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https://licenciasesanedu-my.sharepoint.com/personal/21100936_ue_edu_pe/Documents/CICLO 10/TRABAJO DE TESIS II/TESIS GRUPAL/CODIGO/"/>
    </mc:Choice>
  </mc:AlternateContent>
  <xr:revisionPtr revIDLastSave="43" documentId="11_2861D2445160080F62355476585DCE3A8755A97A" xr6:coauthVersionLast="47" xr6:coauthVersionMax="47" xr10:uidLastSave="{BDC8C1E5-962C-43F3-8620-F85EE6741D20}"/>
  <bookViews>
    <workbookView xWindow="-108" yWindow="-108" windowWidth="23256" windowHeight="13176" xr2:uid="{00000000-000D-0000-FFFF-FFFF00000000}"/>
  </bookViews>
  <sheets>
    <sheet name="Todos" sheetId="3" r:id="rId1"/>
  </sheets>
  <definedNames>
    <definedName name="_xlnm._FilterDatabase" localSheetId="0" hidden="1">Todos!$A$1:$E$3586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 i="3" l="1"/>
  <c r="E3" i="3"/>
  <c r="E4" i="3"/>
  <c r="E5" i="3"/>
  <c r="E6" i="3"/>
  <c r="E7" i="3"/>
  <c r="E8" i="3"/>
  <c r="E9" i="3"/>
  <c r="E10" i="3"/>
  <c r="E11" i="3"/>
  <c r="E12" i="3"/>
  <c r="E13" i="3"/>
  <c r="E14" i="3"/>
  <c r="E15" i="3"/>
  <c r="E16" i="3"/>
  <c r="E17" i="3"/>
  <c r="E18" i="3"/>
  <c r="E19" i="3"/>
  <c r="E20" i="3"/>
  <c r="E21" i="3"/>
  <c r="E22" i="3"/>
  <c r="E23" i="3"/>
  <c r="E24" i="3"/>
  <c r="E25" i="3"/>
  <c r="E26" i="3"/>
  <c r="E27" i="3"/>
  <c r="E28" i="3"/>
  <c r="E29" i="3"/>
  <c r="E30" i="3"/>
  <c r="E31" i="3"/>
  <c r="E32" i="3"/>
  <c r="E33" i="3"/>
  <c r="E34" i="3"/>
  <c r="E35" i="3"/>
  <c r="E36" i="3"/>
  <c r="E37" i="3"/>
  <c r="E38" i="3"/>
  <c r="E39" i="3"/>
  <c r="E40" i="3"/>
  <c r="E41" i="3"/>
  <c r="E42" i="3"/>
  <c r="E43" i="3"/>
  <c r="E44" i="3"/>
  <c r="E45" i="3"/>
  <c r="E46" i="3"/>
  <c r="E47" i="3"/>
  <c r="E48" i="3"/>
  <c r="E49" i="3"/>
  <c r="E50" i="3"/>
  <c r="E51" i="3"/>
  <c r="E52" i="3"/>
  <c r="E53" i="3"/>
  <c r="E54" i="3"/>
  <c r="E55" i="3"/>
  <c r="E56" i="3"/>
  <c r="E57" i="3"/>
  <c r="E58" i="3"/>
  <c r="E59" i="3"/>
  <c r="E60" i="3"/>
  <c r="E61" i="3"/>
  <c r="E62" i="3"/>
  <c r="E63" i="3"/>
  <c r="E64" i="3"/>
  <c r="E65" i="3"/>
  <c r="E66" i="3"/>
  <c r="E67" i="3"/>
  <c r="E68" i="3"/>
  <c r="E69" i="3"/>
  <c r="E70" i="3"/>
  <c r="E71" i="3"/>
  <c r="E72" i="3"/>
  <c r="E73" i="3"/>
  <c r="E74" i="3"/>
  <c r="E75" i="3"/>
  <c r="E76" i="3"/>
  <c r="E77" i="3"/>
  <c r="E78" i="3"/>
  <c r="E79" i="3"/>
  <c r="E80" i="3"/>
  <c r="E81" i="3"/>
  <c r="E82" i="3"/>
  <c r="E83" i="3"/>
  <c r="E84" i="3"/>
  <c r="E85" i="3"/>
  <c r="E86" i="3"/>
  <c r="E87" i="3"/>
  <c r="E88" i="3"/>
  <c r="E89" i="3"/>
  <c r="E90" i="3"/>
  <c r="E91" i="3"/>
  <c r="E92" i="3"/>
  <c r="E93" i="3"/>
  <c r="E94" i="3"/>
  <c r="E95" i="3"/>
  <c r="E96" i="3"/>
  <c r="E97" i="3"/>
  <c r="E98" i="3"/>
  <c r="E99" i="3"/>
  <c r="E100" i="3"/>
  <c r="E101" i="3"/>
  <c r="E102" i="3"/>
  <c r="E103" i="3"/>
  <c r="E104" i="3"/>
  <c r="E105" i="3"/>
  <c r="E106" i="3"/>
  <c r="E107" i="3"/>
  <c r="E108" i="3"/>
  <c r="E109" i="3"/>
  <c r="E110" i="3"/>
  <c r="E111" i="3"/>
  <c r="E112" i="3"/>
  <c r="E113" i="3"/>
  <c r="E114" i="3"/>
  <c r="E115" i="3"/>
  <c r="E116" i="3"/>
  <c r="E117" i="3"/>
  <c r="E118" i="3"/>
  <c r="E119" i="3"/>
  <c r="E120" i="3"/>
  <c r="E121" i="3"/>
  <c r="E122" i="3"/>
  <c r="E123" i="3"/>
  <c r="E124" i="3"/>
  <c r="E125" i="3"/>
  <c r="E126" i="3"/>
  <c r="E127" i="3"/>
  <c r="E128" i="3"/>
  <c r="E129" i="3"/>
  <c r="E130" i="3"/>
  <c r="E131" i="3"/>
  <c r="E132" i="3"/>
  <c r="E133" i="3"/>
  <c r="E134" i="3"/>
  <c r="E135" i="3"/>
  <c r="E136" i="3"/>
  <c r="E137" i="3"/>
  <c r="E138" i="3"/>
  <c r="E139" i="3"/>
  <c r="E140" i="3"/>
  <c r="E141" i="3"/>
  <c r="E142" i="3"/>
  <c r="E143" i="3"/>
  <c r="E144" i="3"/>
  <c r="E145" i="3"/>
  <c r="E146" i="3"/>
  <c r="E147" i="3"/>
  <c r="E148" i="3"/>
  <c r="E149" i="3"/>
  <c r="E150" i="3"/>
  <c r="E151" i="3"/>
  <c r="E152" i="3"/>
  <c r="E153" i="3"/>
  <c r="E154" i="3"/>
  <c r="E155" i="3"/>
  <c r="E156" i="3"/>
  <c r="E157" i="3"/>
  <c r="E158" i="3"/>
  <c r="E159" i="3"/>
  <c r="E160" i="3"/>
  <c r="E161" i="3"/>
  <c r="E162" i="3"/>
  <c r="E163" i="3"/>
  <c r="E164" i="3"/>
  <c r="E165" i="3"/>
  <c r="E166" i="3"/>
  <c r="E167" i="3"/>
  <c r="E168" i="3"/>
  <c r="E169" i="3"/>
  <c r="E170" i="3"/>
  <c r="E171" i="3"/>
  <c r="E172" i="3"/>
  <c r="E173" i="3"/>
  <c r="E174" i="3"/>
  <c r="E175" i="3"/>
  <c r="E176" i="3"/>
  <c r="E177" i="3"/>
  <c r="E178" i="3"/>
  <c r="E179" i="3"/>
  <c r="E180" i="3"/>
  <c r="E181" i="3"/>
  <c r="E182" i="3"/>
  <c r="E183" i="3"/>
  <c r="E184" i="3"/>
  <c r="E185" i="3"/>
  <c r="E186" i="3"/>
  <c r="E187" i="3"/>
  <c r="E188" i="3"/>
  <c r="E189" i="3"/>
  <c r="E190" i="3"/>
  <c r="E191" i="3"/>
  <c r="E192" i="3"/>
  <c r="E193" i="3"/>
  <c r="E194" i="3"/>
  <c r="E195" i="3"/>
  <c r="E196" i="3"/>
  <c r="E197" i="3"/>
  <c r="E198" i="3"/>
  <c r="E199" i="3"/>
  <c r="E200" i="3"/>
  <c r="E201" i="3"/>
  <c r="E202" i="3"/>
  <c r="E203" i="3"/>
  <c r="E204" i="3"/>
  <c r="E205" i="3"/>
  <c r="E206" i="3"/>
  <c r="E207" i="3"/>
  <c r="E208" i="3"/>
  <c r="E209" i="3"/>
  <c r="E210" i="3"/>
  <c r="E211" i="3"/>
  <c r="E212" i="3"/>
  <c r="E213" i="3"/>
  <c r="E214" i="3"/>
  <c r="E215" i="3"/>
  <c r="E216" i="3"/>
  <c r="E217" i="3"/>
  <c r="E218" i="3"/>
  <c r="E219" i="3"/>
  <c r="E220" i="3"/>
  <c r="E221" i="3"/>
  <c r="E222" i="3"/>
  <c r="E223" i="3"/>
  <c r="E224" i="3"/>
  <c r="E225" i="3"/>
  <c r="E226" i="3"/>
  <c r="E227" i="3"/>
  <c r="E228" i="3"/>
  <c r="E229" i="3"/>
  <c r="E230" i="3"/>
  <c r="E231" i="3"/>
  <c r="E232" i="3"/>
  <c r="E233" i="3"/>
  <c r="E234" i="3"/>
  <c r="E235" i="3"/>
  <c r="E236" i="3"/>
  <c r="E237" i="3"/>
  <c r="E238" i="3"/>
  <c r="E239" i="3"/>
  <c r="E240" i="3"/>
  <c r="E241" i="3"/>
  <c r="E242" i="3"/>
  <c r="E243" i="3"/>
  <c r="E244" i="3"/>
  <c r="E245" i="3"/>
  <c r="E246" i="3"/>
  <c r="E247" i="3"/>
  <c r="E248" i="3"/>
  <c r="E249" i="3"/>
  <c r="E250" i="3"/>
  <c r="E251" i="3"/>
  <c r="E252" i="3"/>
  <c r="E253" i="3"/>
  <c r="E254" i="3"/>
  <c r="E255" i="3"/>
  <c r="E256" i="3"/>
  <c r="E257" i="3"/>
  <c r="E258" i="3"/>
  <c r="E259" i="3"/>
  <c r="E260" i="3"/>
  <c r="E261" i="3"/>
  <c r="E262" i="3"/>
  <c r="E263" i="3"/>
  <c r="E264" i="3"/>
  <c r="E265" i="3"/>
  <c r="E266" i="3"/>
  <c r="E267" i="3"/>
  <c r="E268" i="3"/>
  <c r="E269" i="3"/>
  <c r="E270" i="3"/>
  <c r="E271" i="3"/>
  <c r="E272" i="3"/>
  <c r="E273" i="3"/>
  <c r="E274" i="3"/>
  <c r="E275" i="3"/>
  <c r="E276" i="3"/>
  <c r="E277" i="3"/>
  <c r="E278" i="3"/>
  <c r="E279" i="3"/>
  <c r="E280" i="3"/>
  <c r="E281" i="3"/>
  <c r="E282" i="3"/>
  <c r="E283" i="3"/>
  <c r="E284" i="3"/>
  <c r="E285" i="3"/>
  <c r="E286" i="3"/>
  <c r="E287" i="3"/>
  <c r="E288" i="3"/>
  <c r="E289" i="3"/>
  <c r="E290" i="3"/>
  <c r="E291" i="3"/>
  <c r="E292" i="3"/>
  <c r="E293" i="3"/>
  <c r="E294" i="3"/>
  <c r="E295" i="3"/>
  <c r="E296" i="3"/>
  <c r="E297" i="3"/>
  <c r="E298" i="3"/>
  <c r="E299" i="3"/>
  <c r="E300" i="3"/>
  <c r="E301" i="3"/>
  <c r="E302" i="3"/>
  <c r="E303" i="3"/>
  <c r="E304" i="3"/>
  <c r="E305" i="3"/>
  <c r="E306" i="3"/>
  <c r="E307" i="3"/>
  <c r="E308" i="3"/>
  <c r="E309" i="3"/>
  <c r="E310" i="3"/>
  <c r="E311" i="3"/>
  <c r="E312" i="3"/>
  <c r="E313" i="3"/>
  <c r="E314" i="3"/>
  <c r="E315" i="3"/>
  <c r="E316" i="3"/>
  <c r="E317" i="3"/>
  <c r="E318" i="3"/>
  <c r="E319" i="3"/>
  <c r="E320" i="3"/>
  <c r="E321" i="3"/>
  <c r="E322" i="3"/>
  <c r="E323" i="3"/>
  <c r="E324" i="3"/>
  <c r="E325" i="3"/>
  <c r="E326" i="3"/>
  <c r="E327" i="3"/>
  <c r="E328" i="3"/>
  <c r="E329" i="3"/>
  <c r="E330" i="3"/>
  <c r="E331" i="3"/>
  <c r="E332" i="3"/>
  <c r="E333" i="3"/>
  <c r="E334" i="3"/>
  <c r="E335" i="3"/>
  <c r="E336" i="3"/>
  <c r="E337" i="3"/>
  <c r="E338" i="3"/>
  <c r="E339" i="3"/>
  <c r="E340" i="3"/>
  <c r="E341" i="3"/>
  <c r="E342" i="3"/>
  <c r="E343" i="3"/>
  <c r="E344" i="3"/>
  <c r="E345" i="3"/>
  <c r="E346" i="3"/>
  <c r="E347" i="3"/>
  <c r="E348" i="3"/>
  <c r="E349" i="3"/>
  <c r="E350" i="3"/>
  <c r="E351" i="3"/>
  <c r="E352" i="3"/>
  <c r="E353" i="3"/>
  <c r="E354" i="3"/>
  <c r="E355" i="3"/>
  <c r="E356" i="3"/>
  <c r="E357" i="3"/>
  <c r="E358" i="3"/>
  <c r="E359" i="3"/>
  <c r="E360" i="3"/>
  <c r="E361" i="3"/>
  <c r="E362" i="3"/>
  <c r="E363" i="3"/>
  <c r="E364" i="3"/>
  <c r="E365" i="3"/>
  <c r="E366" i="3"/>
  <c r="E367" i="3"/>
  <c r="E368" i="3"/>
  <c r="E369" i="3"/>
  <c r="E370" i="3"/>
  <c r="E371" i="3"/>
  <c r="E372" i="3"/>
  <c r="E373" i="3"/>
  <c r="E374" i="3"/>
  <c r="E375" i="3"/>
  <c r="E376" i="3"/>
  <c r="E377" i="3"/>
  <c r="E378" i="3"/>
  <c r="E379" i="3"/>
  <c r="E380" i="3"/>
  <c r="E381" i="3"/>
  <c r="E382" i="3"/>
  <c r="E383" i="3"/>
  <c r="E384" i="3"/>
  <c r="E385" i="3"/>
  <c r="E386" i="3"/>
  <c r="E387" i="3"/>
  <c r="E388" i="3"/>
  <c r="E389" i="3"/>
  <c r="E390" i="3"/>
  <c r="E391" i="3"/>
  <c r="E392" i="3"/>
  <c r="E393" i="3"/>
  <c r="E394" i="3"/>
  <c r="E395" i="3"/>
  <c r="E396" i="3"/>
  <c r="E397" i="3"/>
  <c r="E398" i="3"/>
  <c r="E399" i="3"/>
  <c r="E400" i="3"/>
  <c r="E401" i="3"/>
  <c r="E402" i="3"/>
  <c r="E403" i="3"/>
  <c r="E404" i="3"/>
  <c r="E405" i="3"/>
  <c r="E406" i="3"/>
  <c r="E407" i="3"/>
  <c r="E408" i="3"/>
  <c r="E409" i="3"/>
  <c r="E410" i="3"/>
  <c r="E411" i="3"/>
  <c r="E412" i="3"/>
  <c r="E413" i="3"/>
  <c r="E414" i="3"/>
  <c r="E415" i="3"/>
  <c r="E416" i="3"/>
  <c r="E417" i="3"/>
  <c r="E418" i="3"/>
  <c r="E419" i="3"/>
  <c r="E420" i="3"/>
  <c r="E421" i="3"/>
  <c r="E422" i="3"/>
  <c r="E423" i="3"/>
  <c r="E424" i="3"/>
  <c r="E425" i="3"/>
  <c r="E426" i="3"/>
  <c r="E427" i="3"/>
  <c r="E428" i="3"/>
  <c r="E429" i="3"/>
  <c r="E430" i="3"/>
  <c r="E431" i="3"/>
  <c r="E432" i="3"/>
  <c r="E433" i="3"/>
  <c r="E434" i="3"/>
  <c r="E435" i="3"/>
  <c r="E436" i="3"/>
  <c r="E437" i="3"/>
  <c r="E438" i="3"/>
  <c r="E439" i="3"/>
  <c r="E440" i="3"/>
  <c r="E441" i="3"/>
  <c r="E442" i="3"/>
  <c r="E443" i="3"/>
  <c r="E444" i="3"/>
  <c r="E445" i="3"/>
  <c r="E446" i="3"/>
  <c r="E447" i="3"/>
  <c r="E448" i="3"/>
  <c r="E449" i="3"/>
  <c r="E450" i="3"/>
  <c r="E451" i="3"/>
  <c r="E452" i="3"/>
  <c r="E453" i="3"/>
  <c r="E454" i="3"/>
  <c r="E455" i="3"/>
  <c r="E456" i="3"/>
  <c r="E457" i="3"/>
  <c r="E458" i="3"/>
  <c r="E459" i="3"/>
  <c r="E460" i="3"/>
  <c r="E461" i="3"/>
  <c r="E462" i="3"/>
  <c r="E463" i="3"/>
  <c r="E464" i="3"/>
  <c r="E465" i="3"/>
  <c r="E466" i="3"/>
  <c r="E467" i="3"/>
  <c r="E468" i="3"/>
  <c r="E469" i="3"/>
  <c r="E470" i="3"/>
  <c r="E471" i="3"/>
  <c r="E472" i="3"/>
  <c r="E473" i="3"/>
  <c r="E474" i="3"/>
  <c r="E475" i="3"/>
  <c r="E476" i="3"/>
  <c r="E477" i="3"/>
  <c r="E478" i="3"/>
  <c r="E479" i="3"/>
  <c r="E480" i="3"/>
  <c r="E481" i="3"/>
  <c r="E482" i="3"/>
  <c r="E483" i="3"/>
  <c r="E484" i="3"/>
  <c r="E485" i="3"/>
  <c r="E486" i="3"/>
  <c r="E487" i="3"/>
  <c r="E488" i="3"/>
  <c r="E489" i="3"/>
  <c r="E490" i="3"/>
  <c r="E491" i="3"/>
  <c r="E492" i="3"/>
  <c r="E493" i="3"/>
  <c r="E494" i="3"/>
  <c r="E495" i="3"/>
  <c r="E496" i="3"/>
  <c r="E497" i="3"/>
  <c r="E498" i="3"/>
  <c r="E499" i="3"/>
  <c r="E500" i="3"/>
  <c r="E501" i="3"/>
  <c r="E502" i="3"/>
  <c r="E503" i="3"/>
  <c r="E504" i="3"/>
  <c r="E505" i="3"/>
  <c r="E506" i="3"/>
  <c r="E507" i="3"/>
  <c r="E508" i="3"/>
  <c r="E509" i="3"/>
  <c r="E510" i="3"/>
  <c r="E511" i="3"/>
  <c r="E512" i="3"/>
  <c r="E513" i="3"/>
  <c r="E514" i="3"/>
  <c r="E515" i="3"/>
  <c r="E516" i="3"/>
  <c r="E517" i="3"/>
  <c r="E518" i="3"/>
  <c r="E519" i="3"/>
  <c r="E520" i="3"/>
  <c r="E521" i="3"/>
  <c r="E522" i="3"/>
  <c r="E523" i="3"/>
  <c r="E524" i="3"/>
  <c r="E525" i="3"/>
  <c r="E526" i="3"/>
  <c r="E527" i="3"/>
  <c r="E528" i="3"/>
  <c r="E529" i="3"/>
  <c r="E530" i="3"/>
  <c r="E531" i="3"/>
  <c r="E532" i="3"/>
  <c r="E533" i="3"/>
  <c r="E534" i="3"/>
  <c r="E535" i="3"/>
  <c r="E536" i="3"/>
  <c r="E537" i="3"/>
  <c r="E538" i="3"/>
  <c r="E539" i="3"/>
  <c r="E540" i="3"/>
  <c r="E541" i="3"/>
  <c r="E542" i="3"/>
  <c r="E543" i="3"/>
  <c r="E544" i="3"/>
  <c r="E545" i="3"/>
  <c r="E546" i="3"/>
  <c r="E547" i="3"/>
  <c r="E548" i="3"/>
  <c r="E549" i="3"/>
  <c r="E550" i="3"/>
  <c r="E551" i="3"/>
  <c r="E552" i="3"/>
  <c r="E553" i="3"/>
  <c r="E554" i="3"/>
  <c r="E555" i="3"/>
  <c r="E556" i="3"/>
  <c r="E557" i="3"/>
  <c r="E558" i="3"/>
  <c r="E559" i="3"/>
  <c r="E560" i="3"/>
  <c r="E561" i="3"/>
  <c r="E562" i="3"/>
  <c r="E563" i="3"/>
  <c r="E564" i="3"/>
  <c r="E565" i="3"/>
  <c r="E566" i="3"/>
  <c r="E567" i="3"/>
  <c r="E568" i="3"/>
  <c r="E569" i="3"/>
  <c r="E570" i="3"/>
  <c r="E571" i="3"/>
  <c r="E572" i="3"/>
  <c r="E573" i="3"/>
  <c r="E574" i="3"/>
  <c r="E575" i="3"/>
  <c r="E576" i="3"/>
  <c r="E577" i="3"/>
  <c r="E578" i="3"/>
  <c r="E579" i="3"/>
  <c r="E580" i="3"/>
  <c r="E581" i="3"/>
  <c r="E582" i="3"/>
  <c r="E583" i="3"/>
  <c r="E584" i="3"/>
  <c r="E585" i="3"/>
  <c r="E586" i="3"/>
  <c r="E587" i="3"/>
  <c r="E588" i="3"/>
  <c r="E589" i="3"/>
  <c r="E590" i="3"/>
  <c r="E591" i="3"/>
  <c r="E592" i="3"/>
  <c r="E593" i="3"/>
  <c r="E594" i="3"/>
  <c r="E595" i="3"/>
  <c r="E596" i="3"/>
  <c r="E597" i="3"/>
  <c r="E598" i="3"/>
  <c r="E599" i="3"/>
  <c r="E600" i="3"/>
  <c r="E601" i="3"/>
  <c r="E602" i="3"/>
  <c r="E603" i="3"/>
  <c r="E604" i="3"/>
  <c r="E605" i="3"/>
  <c r="E606" i="3"/>
  <c r="E607" i="3"/>
  <c r="E608" i="3"/>
  <c r="E609" i="3"/>
  <c r="E610" i="3"/>
  <c r="E611" i="3"/>
  <c r="E612" i="3"/>
  <c r="E613" i="3"/>
  <c r="E614" i="3"/>
  <c r="E615" i="3"/>
  <c r="E616" i="3"/>
  <c r="E617" i="3"/>
  <c r="E618" i="3"/>
  <c r="E619" i="3"/>
  <c r="E620" i="3"/>
  <c r="E621" i="3"/>
  <c r="E622" i="3"/>
  <c r="E623" i="3"/>
  <c r="E624" i="3"/>
  <c r="E625" i="3"/>
  <c r="E626" i="3"/>
  <c r="E627" i="3"/>
  <c r="E628" i="3"/>
  <c r="E629" i="3"/>
  <c r="E630" i="3"/>
  <c r="E631" i="3"/>
  <c r="E632" i="3"/>
  <c r="E633" i="3"/>
  <c r="E634" i="3"/>
  <c r="E635" i="3"/>
  <c r="E636" i="3"/>
  <c r="E637" i="3"/>
  <c r="E638" i="3"/>
  <c r="E639" i="3"/>
  <c r="E640" i="3"/>
  <c r="E641" i="3"/>
  <c r="E642" i="3"/>
  <c r="E643" i="3"/>
  <c r="E644" i="3"/>
  <c r="E645" i="3"/>
  <c r="E646" i="3"/>
  <c r="E647" i="3"/>
  <c r="E648" i="3"/>
  <c r="E649" i="3"/>
  <c r="E650" i="3"/>
  <c r="E651" i="3"/>
  <c r="E652" i="3"/>
  <c r="E653" i="3"/>
  <c r="E654" i="3"/>
  <c r="E655" i="3"/>
  <c r="E656" i="3"/>
  <c r="E657" i="3"/>
  <c r="E658" i="3"/>
  <c r="E659" i="3"/>
  <c r="E660" i="3"/>
  <c r="E661" i="3"/>
  <c r="E662" i="3"/>
  <c r="E663" i="3"/>
  <c r="E664" i="3"/>
  <c r="E665" i="3"/>
  <c r="E666" i="3"/>
  <c r="E667" i="3"/>
  <c r="E668" i="3"/>
  <c r="E669" i="3"/>
  <c r="E670" i="3"/>
  <c r="E671" i="3"/>
  <c r="E672" i="3"/>
  <c r="E673" i="3"/>
  <c r="E674" i="3"/>
  <c r="E675" i="3"/>
  <c r="E676" i="3"/>
  <c r="E677" i="3"/>
  <c r="E678" i="3"/>
  <c r="E679" i="3"/>
  <c r="E680" i="3"/>
  <c r="E681" i="3"/>
  <c r="E682" i="3"/>
  <c r="E683" i="3"/>
  <c r="E684" i="3"/>
  <c r="E685" i="3"/>
  <c r="E686" i="3"/>
  <c r="E687" i="3"/>
  <c r="E688" i="3"/>
  <c r="E689" i="3"/>
  <c r="E690" i="3"/>
  <c r="E691" i="3"/>
  <c r="E692" i="3"/>
  <c r="E693" i="3"/>
  <c r="E694" i="3"/>
  <c r="E695" i="3"/>
  <c r="E696" i="3"/>
  <c r="E697" i="3"/>
  <c r="E698" i="3"/>
  <c r="E699" i="3"/>
  <c r="E700" i="3"/>
  <c r="E701" i="3"/>
  <c r="E702" i="3"/>
  <c r="E703" i="3"/>
  <c r="E704" i="3"/>
  <c r="E705" i="3"/>
  <c r="E706" i="3"/>
  <c r="E707" i="3"/>
  <c r="E708" i="3"/>
  <c r="E709" i="3"/>
  <c r="E710" i="3"/>
  <c r="E711" i="3"/>
  <c r="E712" i="3"/>
  <c r="E713" i="3"/>
  <c r="E714" i="3"/>
  <c r="E715" i="3"/>
  <c r="E716" i="3"/>
  <c r="E717" i="3"/>
  <c r="E718" i="3"/>
  <c r="E719" i="3"/>
  <c r="E720" i="3"/>
  <c r="E721" i="3"/>
  <c r="E722" i="3"/>
  <c r="E723" i="3"/>
  <c r="E724" i="3"/>
  <c r="E725" i="3"/>
  <c r="E726" i="3"/>
  <c r="E727" i="3"/>
  <c r="E728" i="3"/>
  <c r="E729" i="3"/>
  <c r="E730" i="3"/>
  <c r="E731" i="3"/>
  <c r="E732" i="3"/>
  <c r="E733" i="3"/>
  <c r="E734" i="3"/>
  <c r="E735" i="3"/>
  <c r="E736" i="3"/>
  <c r="E737" i="3"/>
  <c r="E738" i="3"/>
  <c r="E739" i="3"/>
  <c r="E740" i="3"/>
  <c r="E741" i="3"/>
  <c r="E742" i="3"/>
  <c r="E743" i="3"/>
  <c r="E744" i="3"/>
  <c r="E745" i="3"/>
  <c r="E746" i="3"/>
  <c r="E747" i="3"/>
  <c r="E748" i="3"/>
  <c r="E749" i="3"/>
  <c r="E750" i="3"/>
  <c r="E751" i="3"/>
  <c r="E752" i="3"/>
  <c r="E753" i="3"/>
  <c r="E754" i="3"/>
  <c r="E755" i="3"/>
  <c r="E756" i="3"/>
  <c r="E757" i="3"/>
  <c r="E758" i="3"/>
  <c r="E759" i="3"/>
  <c r="E760" i="3"/>
  <c r="E761" i="3"/>
  <c r="E762" i="3"/>
  <c r="E763" i="3"/>
  <c r="E764" i="3"/>
  <c r="E765" i="3"/>
  <c r="E766" i="3"/>
  <c r="E767" i="3"/>
  <c r="E768" i="3"/>
  <c r="E769" i="3"/>
  <c r="E770" i="3"/>
  <c r="E771" i="3"/>
  <c r="E772" i="3"/>
  <c r="E773" i="3"/>
  <c r="E774" i="3"/>
  <c r="E775" i="3"/>
  <c r="E776" i="3"/>
  <c r="E777" i="3"/>
  <c r="E778" i="3"/>
  <c r="E779" i="3"/>
  <c r="E780" i="3"/>
  <c r="E781" i="3"/>
  <c r="E782" i="3"/>
  <c r="E783" i="3"/>
  <c r="E784" i="3"/>
  <c r="E785" i="3"/>
  <c r="E786" i="3"/>
  <c r="E787" i="3"/>
  <c r="E788" i="3"/>
  <c r="E789" i="3"/>
  <c r="E790" i="3"/>
  <c r="E791" i="3"/>
  <c r="E792" i="3"/>
  <c r="E793" i="3"/>
  <c r="E794" i="3"/>
  <c r="E795" i="3"/>
  <c r="E796" i="3"/>
  <c r="E797" i="3"/>
  <c r="E798" i="3"/>
  <c r="E799" i="3"/>
  <c r="E800" i="3"/>
  <c r="E801" i="3"/>
  <c r="E802" i="3"/>
  <c r="E803" i="3"/>
  <c r="E804" i="3"/>
  <c r="E805" i="3"/>
  <c r="E806" i="3"/>
  <c r="E807" i="3"/>
  <c r="E808" i="3"/>
  <c r="E809" i="3"/>
  <c r="E810" i="3"/>
  <c r="E811" i="3"/>
  <c r="E812" i="3"/>
  <c r="E813" i="3"/>
  <c r="E814" i="3"/>
  <c r="E815" i="3"/>
  <c r="E816" i="3"/>
  <c r="E817" i="3"/>
  <c r="E818" i="3"/>
  <c r="E819" i="3"/>
  <c r="E820" i="3"/>
  <c r="E821" i="3"/>
  <c r="E822" i="3"/>
  <c r="E823" i="3"/>
  <c r="E824" i="3"/>
  <c r="E825" i="3"/>
  <c r="E826" i="3"/>
  <c r="E827" i="3"/>
  <c r="E828" i="3"/>
  <c r="E829" i="3"/>
  <c r="E830" i="3"/>
  <c r="E831" i="3"/>
  <c r="E832" i="3"/>
  <c r="E833" i="3"/>
  <c r="E834" i="3"/>
  <c r="E835" i="3"/>
  <c r="E836" i="3"/>
  <c r="E837" i="3"/>
  <c r="E838" i="3"/>
  <c r="E839" i="3"/>
  <c r="E840" i="3"/>
  <c r="E841" i="3"/>
  <c r="E842" i="3"/>
  <c r="E843" i="3"/>
  <c r="E844" i="3"/>
  <c r="E845" i="3"/>
  <c r="E846" i="3"/>
  <c r="E847" i="3"/>
  <c r="E848" i="3"/>
  <c r="E849" i="3"/>
  <c r="E850" i="3"/>
  <c r="E851" i="3"/>
  <c r="E852" i="3"/>
  <c r="E853" i="3"/>
  <c r="E854" i="3"/>
  <c r="E855" i="3"/>
  <c r="E856" i="3"/>
  <c r="E857" i="3"/>
  <c r="E858" i="3"/>
  <c r="E859" i="3"/>
  <c r="E860" i="3"/>
  <c r="E861" i="3"/>
  <c r="E862" i="3"/>
  <c r="E863" i="3"/>
  <c r="E864" i="3"/>
  <c r="E865" i="3"/>
  <c r="E866" i="3"/>
  <c r="E867" i="3"/>
  <c r="E868" i="3"/>
  <c r="E869" i="3"/>
  <c r="E870" i="3"/>
  <c r="E871" i="3"/>
  <c r="E872" i="3"/>
  <c r="E873" i="3"/>
  <c r="E874" i="3"/>
  <c r="E875" i="3"/>
  <c r="E876" i="3"/>
  <c r="E877" i="3"/>
  <c r="E878" i="3"/>
  <c r="E879" i="3"/>
  <c r="E880" i="3"/>
  <c r="E881" i="3"/>
  <c r="E882" i="3"/>
  <c r="E883" i="3"/>
  <c r="E884" i="3"/>
  <c r="E885" i="3"/>
  <c r="E886" i="3"/>
  <c r="E887" i="3"/>
  <c r="E888" i="3"/>
  <c r="E889" i="3"/>
  <c r="E890" i="3"/>
  <c r="E891" i="3"/>
  <c r="E892" i="3"/>
  <c r="E893" i="3"/>
  <c r="E894" i="3"/>
  <c r="E895" i="3"/>
  <c r="E896" i="3"/>
  <c r="E897" i="3"/>
  <c r="E898" i="3"/>
  <c r="E899" i="3"/>
  <c r="E900" i="3"/>
  <c r="E901" i="3"/>
  <c r="E902" i="3"/>
  <c r="E903" i="3"/>
  <c r="E904" i="3"/>
  <c r="E905" i="3"/>
  <c r="E906" i="3"/>
  <c r="E907" i="3"/>
  <c r="E908" i="3"/>
  <c r="E909" i="3"/>
  <c r="E910" i="3"/>
  <c r="E911" i="3"/>
  <c r="E912" i="3"/>
  <c r="E913" i="3"/>
  <c r="E914" i="3"/>
  <c r="E915" i="3"/>
  <c r="E916" i="3"/>
  <c r="E917" i="3"/>
  <c r="E918" i="3"/>
  <c r="E919" i="3"/>
  <c r="E920" i="3"/>
  <c r="E921" i="3"/>
  <c r="E922" i="3"/>
  <c r="E923" i="3"/>
  <c r="E924" i="3"/>
  <c r="E925" i="3"/>
  <c r="E926" i="3"/>
  <c r="E927" i="3"/>
  <c r="E928" i="3"/>
  <c r="E929" i="3"/>
  <c r="E930" i="3"/>
  <c r="E931" i="3"/>
  <c r="E932" i="3"/>
  <c r="E933" i="3"/>
  <c r="E934" i="3"/>
  <c r="E935" i="3"/>
  <c r="E936" i="3"/>
  <c r="E937" i="3"/>
  <c r="E938" i="3"/>
  <c r="E939" i="3"/>
  <c r="E940" i="3"/>
  <c r="E941" i="3"/>
  <c r="E942" i="3"/>
  <c r="E943" i="3"/>
  <c r="E944" i="3"/>
  <c r="E945" i="3"/>
  <c r="E946" i="3"/>
  <c r="E947" i="3"/>
  <c r="E948" i="3"/>
  <c r="E949" i="3"/>
  <c r="E950" i="3"/>
  <c r="E951" i="3"/>
  <c r="E952" i="3"/>
  <c r="E953" i="3"/>
  <c r="E954" i="3"/>
  <c r="E955" i="3"/>
  <c r="E956" i="3"/>
  <c r="E957" i="3"/>
  <c r="E958" i="3"/>
  <c r="E959" i="3"/>
  <c r="E960" i="3"/>
  <c r="E961" i="3"/>
  <c r="E962" i="3"/>
  <c r="E963" i="3"/>
  <c r="E964" i="3"/>
  <c r="E965" i="3"/>
  <c r="E966" i="3"/>
  <c r="E967" i="3"/>
  <c r="E968" i="3"/>
  <c r="E969" i="3"/>
  <c r="E970" i="3"/>
  <c r="E971" i="3"/>
  <c r="E972" i="3"/>
  <c r="E973" i="3"/>
  <c r="E974" i="3"/>
  <c r="E975" i="3"/>
  <c r="E976" i="3"/>
  <c r="E977" i="3"/>
  <c r="E978" i="3"/>
  <c r="E979" i="3"/>
  <c r="E980" i="3"/>
  <c r="E981" i="3"/>
  <c r="E982" i="3"/>
  <c r="E983" i="3"/>
  <c r="E984" i="3"/>
  <c r="E985" i="3"/>
  <c r="E986" i="3"/>
  <c r="E987" i="3"/>
  <c r="E988" i="3"/>
  <c r="E989" i="3"/>
  <c r="E990" i="3"/>
  <c r="E991" i="3"/>
  <c r="E992" i="3"/>
  <c r="E993" i="3"/>
  <c r="E994" i="3"/>
  <c r="E995" i="3"/>
  <c r="E996" i="3"/>
  <c r="E997" i="3"/>
  <c r="E998" i="3"/>
  <c r="E999" i="3"/>
  <c r="E1000" i="3"/>
  <c r="E1001" i="3"/>
  <c r="E1002" i="3"/>
  <c r="E1003" i="3"/>
  <c r="E1004" i="3"/>
  <c r="E1005" i="3"/>
  <c r="E1006" i="3"/>
  <c r="E1007" i="3"/>
  <c r="E1008" i="3"/>
  <c r="E1009" i="3"/>
  <c r="E1010" i="3"/>
  <c r="E1011" i="3"/>
  <c r="E1012" i="3"/>
  <c r="E1013" i="3"/>
  <c r="E1014" i="3"/>
  <c r="E1015" i="3"/>
  <c r="E1016" i="3"/>
  <c r="E1017" i="3"/>
  <c r="E1018" i="3"/>
  <c r="E1019" i="3"/>
  <c r="E1020" i="3"/>
  <c r="E1021" i="3"/>
  <c r="E1022" i="3"/>
  <c r="E1023" i="3"/>
  <c r="E1024" i="3"/>
  <c r="E1025" i="3"/>
  <c r="E1026" i="3"/>
  <c r="E1027" i="3"/>
  <c r="E1028" i="3"/>
  <c r="E1029" i="3"/>
  <c r="E1030" i="3"/>
  <c r="E1031" i="3"/>
  <c r="E1032" i="3"/>
  <c r="E1033" i="3"/>
  <c r="E1034" i="3"/>
  <c r="E1035" i="3"/>
  <c r="E1036" i="3"/>
  <c r="E1037" i="3"/>
  <c r="E1038" i="3"/>
  <c r="E1039" i="3"/>
  <c r="E1040" i="3"/>
  <c r="E1041" i="3"/>
  <c r="E1042" i="3"/>
  <c r="E1043" i="3"/>
  <c r="E1044" i="3"/>
  <c r="E1045" i="3"/>
  <c r="E1046" i="3"/>
  <c r="E1047" i="3"/>
  <c r="E1048" i="3"/>
  <c r="E1049" i="3"/>
  <c r="E1050" i="3"/>
  <c r="E1051" i="3"/>
  <c r="E1052" i="3"/>
  <c r="E1053" i="3"/>
  <c r="E1054" i="3"/>
  <c r="E1055" i="3"/>
  <c r="E1056" i="3"/>
  <c r="E1057" i="3"/>
  <c r="E1058" i="3"/>
  <c r="E1059" i="3"/>
  <c r="E1060" i="3"/>
  <c r="E1061" i="3"/>
  <c r="E1062" i="3"/>
  <c r="E1063" i="3"/>
  <c r="E1064" i="3"/>
  <c r="E1065" i="3"/>
  <c r="E1066" i="3"/>
  <c r="E1067" i="3"/>
  <c r="E1068" i="3"/>
  <c r="E1069" i="3"/>
  <c r="E1070" i="3"/>
  <c r="E1071" i="3"/>
  <c r="E1072" i="3"/>
  <c r="E1073" i="3"/>
  <c r="E1074" i="3"/>
  <c r="E1075" i="3"/>
  <c r="E1076" i="3"/>
  <c r="E1077" i="3"/>
  <c r="E1078" i="3"/>
  <c r="E1079" i="3"/>
  <c r="E1080" i="3"/>
  <c r="E1081" i="3"/>
  <c r="E1082" i="3"/>
  <c r="E1083" i="3"/>
  <c r="E1084" i="3"/>
  <c r="E1085" i="3"/>
  <c r="E1086" i="3"/>
  <c r="E1087" i="3"/>
  <c r="E1088" i="3"/>
  <c r="E1089" i="3"/>
  <c r="E1090" i="3"/>
  <c r="E1091" i="3"/>
  <c r="E1092" i="3"/>
  <c r="E1093" i="3"/>
  <c r="E1094" i="3"/>
  <c r="E1095" i="3"/>
  <c r="E1096" i="3"/>
  <c r="E1097" i="3"/>
  <c r="E1098" i="3"/>
  <c r="E1099" i="3"/>
  <c r="E1100" i="3"/>
  <c r="E1101" i="3"/>
  <c r="E1102" i="3"/>
  <c r="E1103" i="3"/>
  <c r="E1104" i="3"/>
  <c r="E1105" i="3"/>
  <c r="E1106" i="3"/>
  <c r="E1107" i="3"/>
  <c r="E1108" i="3"/>
  <c r="E1109" i="3"/>
  <c r="E1110" i="3"/>
  <c r="E1111" i="3"/>
  <c r="E1112" i="3"/>
  <c r="E1113" i="3"/>
  <c r="E1114" i="3"/>
  <c r="E1115" i="3"/>
  <c r="E1116" i="3"/>
  <c r="E1117" i="3"/>
  <c r="E1118" i="3"/>
  <c r="E1119" i="3"/>
  <c r="E1120" i="3"/>
  <c r="E1121" i="3"/>
  <c r="E1122" i="3"/>
  <c r="E1123" i="3"/>
  <c r="E1124" i="3"/>
  <c r="E1125" i="3"/>
  <c r="E1126" i="3"/>
  <c r="E1127" i="3"/>
  <c r="E1128" i="3"/>
  <c r="E1129" i="3"/>
  <c r="E1130" i="3"/>
  <c r="E1131" i="3"/>
  <c r="E1132" i="3"/>
  <c r="E1133" i="3"/>
  <c r="E1134" i="3"/>
  <c r="E1135" i="3"/>
  <c r="E1136" i="3"/>
  <c r="E1137" i="3"/>
  <c r="E1138" i="3"/>
  <c r="E1139" i="3"/>
  <c r="E1140" i="3"/>
  <c r="E1141" i="3"/>
  <c r="E1142" i="3"/>
  <c r="E1143" i="3"/>
  <c r="E1144" i="3"/>
  <c r="E1145" i="3"/>
  <c r="E1146" i="3"/>
  <c r="E1147" i="3"/>
  <c r="E1148" i="3"/>
  <c r="E1149" i="3"/>
  <c r="E1150" i="3"/>
  <c r="E1151" i="3"/>
  <c r="E1152" i="3"/>
  <c r="E1153" i="3"/>
  <c r="E1154" i="3"/>
  <c r="E1155" i="3"/>
  <c r="E1156" i="3"/>
  <c r="E1157" i="3"/>
  <c r="E1158" i="3"/>
  <c r="E1159" i="3"/>
  <c r="E1160" i="3"/>
  <c r="E1161" i="3"/>
  <c r="E1162" i="3"/>
  <c r="E1163" i="3"/>
  <c r="E1164" i="3"/>
  <c r="E1165" i="3"/>
  <c r="E1166" i="3"/>
  <c r="E1167" i="3"/>
  <c r="E1168" i="3"/>
  <c r="E1169" i="3"/>
  <c r="E1170" i="3"/>
  <c r="E1171" i="3"/>
  <c r="E1172" i="3"/>
  <c r="E1173" i="3"/>
  <c r="E1174" i="3"/>
  <c r="E1175" i="3"/>
  <c r="E1176" i="3"/>
  <c r="E1177" i="3"/>
  <c r="E1178" i="3"/>
  <c r="E1179" i="3"/>
  <c r="E1180" i="3"/>
  <c r="E1181" i="3"/>
  <c r="E1182" i="3"/>
  <c r="E1183" i="3"/>
  <c r="E1184" i="3"/>
  <c r="E1185" i="3"/>
  <c r="E1186" i="3"/>
  <c r="E1187" i="3"/>
  <c r="E1188" i="3"/>
  <c r="E1189" i="3"/>
  <c r="E1190" i="3"/>
  <c r="E1191" i="3"/>
  <c r="E1192" i="3"/>
  <c r="E1193" i="3"/>
  <c r="E1194" i="3"/>
  <c r="E1195" i="3"/>
  <c r="E1196" i="3"/>
  <c r="E1197" i="3"/>
  <c r="E1198" i="3"/>
  <c r="E1199" i="3"/>
  <c r="E1200" i="3"/>
  <c r="E1201" i="3"/>
  <c r="E1202" i="3"/>
  <c r="E1203" i="3"/>
  <c r="E1204" i="3"/>
  <c r="E1205" i="3"/>
  <c r="E1206" i="3"/>
  <c r="E1207" i="3"/>
  <c r="E1208" i="3"/>
  <c r="E1209" i="3"/>
  <c r="E1210" i="3"/>
  <c r="E1211" i="3"/>
  <c r="E1212" i="3"/>
  <c r="E1213" i="3"/>
  <c r="E1214" i="3"/>
  <c r="E1215" i="3"/>
  <c r="E1216" i="3"/>
  <c r="E1217" i="3"/>
  <c r="E1218" i="3"/>
  <c r="E1219" i="3"/>
  <c r="E1220" i="3"/>
  <c r="E1221" i="3"/>
  <c r="E1222" i="3"/>
  <c r="E1223" i="3"/>
  <c r="E1224" i="3"/>
  <c r="E1225" i="3"/>
  <c r="E1226" i="3"/>
  <c r="E1227" i="3"/>
  <c r="E1228" i="3"/>
  <c r="E1229" i="3"/>
  <c r="E1230" i="3"/>
  <c r="E1231" i="3"/>
  <c r="E1232" i="3"/>
  <c r="E1233" i="3"/>
  <c r="E1234" i="3"/>
  <c r="E1235" i="3"/>
  <c r="E1236" i="3"/>
  <c r="E1237" i="3"/>
  <c r="E1238" i="3"/>
  <c r="E1239" i="3"/>
  <c r="E1240" i="3"/>
  <c r="E1241" i="3"/>
  <c r="E1242" i="3"/>
  <c r="E1243" i="3"/>
  <c r="E1244" i="3"/>
  <c r="E1245" i="3"/>
  <c r="E1246" i="3"/>
  <c r="E1247" i="3"/>
  <c r="E1248" i="3"/>
  <c r="E1249" i="3"/>
  <c r="E1250" i="3"/>
  <c r="E1251" i="3"/>
  <c r="E1252" i="3"/>
  <c r="E1253" i="3"/>
  <c r="E1254" i="3"/>
  <c r="E1255" i="3"/>
  <c r="E1256" i="3"/>
  <c r="E1257" i="3"/>
  <c r="E1258" i="3"/>
  <c r="E1259" i="3"/>
  <c r="E1260" i="3"/>
  <c r="E1261" i="3"/>
  <c r="E1262" i="3"/>
  <c r="E1263" i="3"/>
  <c r="E1264" i="3"/>
  <c r="E1265" i="3"/>
  <c r="E1266" i="3"/>
  <c r="E1267" i="3"/>
  <c r="E1268" i="3"/>
  <c r="E1269" i="3"/>
  <c r="E1270" i="3"/>
  <c r="E1271" i="3"/>
  <c r="E1272" i="3"/>
  <c r="E1273" i="3"/>
  <c r="E1274" i="3"/>
  <c r="E1275" i="3"/>
  <c r="E1276" i="3"/>
  <c r="E1277" i="3"/>
  <c r="E1278" i="3"/>
  <c r="E1279" i="3"/>
  <c r="E1280" i="3"/>
  <c r="E1281" i="3"/>
  <c r="E1282" i="3"/>
  <c r="E1283" i="3"/>
  <c r="E1284" i="3"/>
  <c r="E1285" i="3"/>
  <c r="E1286" i="3"/>
  <c r="E1287" i="3"/>
  <c r="E1288" i="3"/>
  <c r="E1289" i="3"/>
  <c r="E1290" i="3"/>
  <c r="E1291" i="3"/>
  <c r="E1292" i="3"/>
  <c r="E1293" i="3"/>
  <c r="E1294" i="3"/>
  <c r="E1295" i="3"/>
  <c r="E1296" i="3"/>
  <c r="E1297" i="3"/>
  <c r="E1298" i="3"/>
  <c r="E1299" i="3"/>
  <c r="E1300" i="3"/>
  <c r="E1301" i="3"/>
  <c r="E1302" i="3"/>
  <c r="E1303" i="3"/>
  <c r="E1304" i="3"/>
  <c r="E1305" i="3"/>
  <c r="E1306" i="3"/>
  <c r="E1307" i="3"/>
  <c r="E1308" i="3"/>
  <c r="E1309" i="3"/>
  <c r="E1310" i="3"/>
  <c r="E1311" i="3"/>
  <c r="E1312" i="3"/>
  <c r="E1313" i="3"/>
  <c r="E1314" i="3"/>
  <c r="E1315" i="3"/>
  <c r="E1316" i="3"/>
  <c r="E1317" i="3"/>
  <c r="E1318" i="3"/>
  <c r="E1319" i="3"/>
  <c r="E1320" i="3"/>
  <c r="E1321" i="3"/>
  <c r="E1322" i="3"/>
  <c r="E1323" i="3"/>
  <c r="E1324" i="3"/>
  <c r="E1325" i="3"/>
  <c r="E1326" i="3"/>
  <c r="E1327" i="3"/>
  <c r="E1328" i="3"/>
  <c r="E1329" i="3"/>
  <c r="E1330" i="3"/>
  <c r="E1331" i="3"/>
  <c r="E1332" i="3"/>
  <c r="E1333" i="3"/>
  <c r="E1334" i="3"/>
  <c r="E1335" i="3"/>
  <c r="E1336" i="3"/>
  <c r="E1337" i="3"/>
  <c r="E1338" i="3"/>
  <c r="E1339" i="3"/>
  <c r="E1340" i="3"/>
  <c r="E1341" i="3"/>
  <c r="E1342" i="3"/>
  <c r="E1343" i="3"/>
  <c r="E1344" i="3"/>
  <c r="E1345" i="3"/>
  <c r="E1346" i="3"/>
  <c r="E1347" i="3"/>
  <c r="E1348" i="3"/>
  <c r="E1349" i="3"/>
  <c r="E1350" i="3"/>
  <c r="E1351" i="3"/>
  <c r="E1352" i="3"/>
  <c r="E1353" i="3"/>
  <c r="E1354" i="3"/>
  <c r="E1355" i="3"/>
  <c r="E1356" i="3"/>
  <c r="E1357" i="3"/>
  <c r="E1358" i="3"/>
  <c r="E1359" i="3"/>
  <c r="E1360" i="3"/>
  <c r="E1361" i="3"/>
  <c r="E1362" i="3"/>
  <c r="E1363" i="3"/>
  <c r="E1364" i="3"/>
  <c r="E1365" i="3"/>
  <c r="E1366" i="3"/>
  <c r="E1367" i="3"/>
  <c r="E1368" i="3"/>
  <c r="E1369" i="3"/>
  <c r="E1370" i="3"/>
  <c r="E1371" i="3"/>
  <c r="E1372" i="3"/>
  <c r="E1373" i="3"/>
  <c r="E1374" i="3"/>
  <c r="E1375" i="3"/>
  <c r="E1376" i="3"/>
  <c r="E1377" i="3"/>
  <c r="E1378" i="3"/>
  <c r="E1379" i="3"/>
  <c r="E1380" i="3"/>
  <c r="E1381" i="3"/>
  <c r="E1382" i="3"/>
  <c r="E1383" i="3"/>
  <c r="E1384" i="3"/>
  <c r="E1385" i="3"/>
  <c r="E1386" i="3"/>
  <c r="E1387" i="3"/>
  <c r="E1388" i="3"/>
  <c r="E1389" i="3"/>
  <c r="E1390" i="3"/>
  <c r="E1391" i="3"/>
  <c r="E1392" i="3"/>
  <c r="E1393" i="3"/>
  <c r="E1394" i="3"/>
  <c r="E1395" i="3"/>
  <c r="E1396" i="3"/>
  <c r="E1397" i="3"/>
  <c r="E1398" i="3"/>
  <c r="E1399" i="3"/>
  <c r="E1400" i="3"/>
  <c r="E1401" i="3"/>
  <c r="E1402" i="3"/>
  <c r="E1403" i="3"/>
  <c r="E1404" i="3"/>
  <c r="E1405" i="3"/>
  <c r="E1406" i="3"/>
  <c r="E1407" i="3"/>
  <c r="E1408" i="3"/>
  <c r="E1409" i="3"/>
  <c r="E1410" i="3"/>
  <c r="E1411" i="3"/>
  <c r="E1412" i="3"/>
  <c r="E1413" i="3"/>
  <c r="E1414" i="3"/>
  <c r="E1415" i="3"/>
  <c r="E1416" i="3"/>
  <c r="E1417" i="3"/>
  <c r="E1418" i="3"/>
  <c r="E1419" i="3"/>
  <c r="E1420" i="3"/>
  <c r="E1421" i="3"/>
  <c r="E1422" i="3"/>
  <c r="E1423" i="3"/>
  <c r="E1424" i="3"/>
  <c r="E1425" i="3"/>
  <c r="E1426" i="3"/>
  <c r="E1427" i="3"/>
  <c r="E1428" i="3"/>
  <c r="E1429" i="3"/>
  <c r="E1430" i="3"/>
  <c r="E1431" i="3"/>
  <c r="E1432" i="3"/>
  <c r="E1433" i="3"/>
  <c r="E1434" i="3"/>
  <c r="E1435" i="3"/>
  <c r="E1436" i="3"/>
  <c r="E1437" i="3"/>
  <c r="E1438" i="3"/>
  <c r="E1439" i="3"/>
  <c r="E1440" i="3"/>
  <c r="E1441" i="3"/>
  <c r="E1442" i="3"/>
  <c r="E1443" i="3"/>
  <c r="E1444" i="3"/>
  <c r="E1445" i="3"/>
  <c r="E1446" i="3"/>
  <c r="E1447" i="3"/>
  <c r="E1448" i="3"/>
  <c r="E1449" i="3"/>
  <c r="E1450" i="3"/>
  <c r="E1451" i="3"/>
  <c r="E1452" i="3"/>
  <c r="E1453" i="3"/>
  <c r="E1454" i="3"/>
  <c r="E1455" i="3"/>
  <c r="E1456" i="3"/>
  <c r="E1457" i="3"/>
  <c r="E1458" i="3"/>
  <c r="E1459" i="3"/>
  <c r="E1460" i="3"/>
  <c r="E1461" i="3"/>
  <c r="E1462" i="3"/>
  <c r="E1463" i="3"/>
  <c r="E1464" i="3"/>
  <c r="E1465" i="3"/>
  <c r="E1466" i="3"/>
  <c r="E1467" i="3"/>
  <c r="E1468" i="3"/>
  <c r="E1469" i="3"/>
  <c r="E1470" i="3"/>
  <c r="E1471" i="3"/>
  <c r="E1472" i="3"/>
  <c r="E1473" i="3"/>
  <c r="E1474" i="3"/>
  <c r="E1475" i="3"/>
  <c r="E1476" i="3"/>
  <c r="E1477" i="3"/>
  <c r="E1478" i="3"/>
  <c r="E1479" i="3"/>
  <c r="E1480" i="3"/>
  <c r="E1481" i="3"/>
  <c r="E1482" i="3"/>
  <c r="E1483" i="3"/>
  <c r="E1484" i="3"/>
  <c r="E1485" i="3"/>
  <c r="E1486" i="3"/>
  <c r="E1487" i="3"/>
  <c r="E1488" i="3"/>
  <c r="E1489" i="3"/>
  <c r="E1490" i="3"/>
  <c r="E1491" i="3"/>
  <c r="E1492" i="3"/>
  <c r="E1493" i="3"/>
  <c r="E1494" i="3"/>
  <c r="E1495" i="3"/>
  <c r="E1496" i="3"/>
  <c r="E1497" i="3"/>
  <c r="E1498" i="3"/>
  <c r="E1499" i="3"/>
  <c r="E1500" i="3"/>
  <c r="E1501" i="3"/>
  <c r="E1502" i="3"/>
  <c r="E1503" i="3"/>
  <c r="E1504" i="3"/>
  <c r="E1505" i="3"/>
  <c r="E1506" i="3"/>
  <c r="E1507" i="3"/>
  <c r="E1508" i="3"/>
  <c r="E1509" i="3"/>
  <c r="E1510" i="3"/>
  <c r="E1511" i="3"/>
  <c r="E1512" i="3"/>
  <c r="E1513" i="3"/>
  <c r="E1514" i="3"/>
  <c r="E1515" i="3"/>
  <c r="E1516" i="3"/>
  <c r="E1517" i="3"/>
  <c r="E1518" i="3"/>
  <c r="E1519" i="3"/>
  <c r="E1520" i="3"/>
  <c r="E1521" i="3"/>
  <c r="E1522" i="3"/>
  <c r="E1523" i="3"/>
  <c r="E1524" i="3"/>
  <c r="E1525" i="3"/>
  <c r="E1526" i="3"/>
  <c r="E1527" i="3"/>
  <c r="E1528" i="3"/>
  <c r="E1529" i="3"/>
  <c r="E1530" i="3"/>
  <c r="E1531" i="3"/>
  <c r="E1532" i="3"/>
  <c r="E1533" i="3"/>
  <c r="E1534" i="3"/>
  <c r="E1535" i="3"/>
  <c r="E1536" i="3"/>
  <c r="E1537" i="3"/>
  <c r="E1538" i="3"/>
  <c r="E1539" i="3"/>
  <c r="E1540" i="3"/>
  <c r="E1541" i="3"/>
  <c r="E1542" i="3"/>
  <c r="E1543" i="3"/>
  <c r="E1544" i="3"/>
  <c r="E1545" i="3"/>
  <c r="E1546" i="3"/>
  <c r="E1547" i="3"/>
  <c r="E1548" i="3"/>
  <c r="E1549" i="3"/>
  <c r="E1550" i="3"/>
  <c r="E1551" i="3"/>
  <c r="E1552" i="3"/>
  <c r="E1553" i="3"/>
  <c r="E1554" i="3"/>
  <c r="E1555" i="3"/>
  <c r="E1556" i="3"/>
  <c r="E1557" i="3"/>
  <c r="E1558" i="3"/>
  <c r="E1559" i="3"/>
  <c r="E1560" i="3"/>
  <c r="E1561" i="3"/>
  <c r="E1562" i="3"/>
  <c r="E1563" i="3"/>
  <c r="E1564" i="3"/>
  <c r="E1565" i="3"/>
  <c r="E1566" i="3"/>
  <c r="E1567" i="3"/>
  <c r="E1568" i="3"/>
  <c r="E1569" i="3"/>
  <c r="E1570" i="3"/>
  <c r="E1571" i="3"/>
  <c r="E1572" i="3"/>
  <c r="E1573" i="3"/>
  <c r="E1574" i="3"/>
  <c r="E1575" i="3"/>
  <c r="E1576" i="3"/>
  <c r="E1577" i="3"/>
  <c r="E1578" i="3"/>
  <c r="E1579" i="3"/>
  <c r="E1580" i="3"/>
  <c r="E1581" i="3"/>
  <c r="E1582" i="3"/>
  <c r="E1583" i="3"/>
  <c r="E1584" i="3"/>
  <c r="E1585" i="3"/>
  <c r="E1586" i="3"/>
  <c r="E1587" i="3"/>
  <c r="E1588" i="3"/>
  <c r="E1589" i="3"/>
  <c r="E1590" i="3"/>
  <c r="E1591" i="3"/>
  <c r="E1592" i="3"/>
  <c r="E1593" i="3"/>
  <c r="E1594" i="3"/>
  <c r="E1595" i="3"/>
  <c r="E1596" i="3"/>
  <c r="E1597" i="3"/>
  <c r="E1598" i="3"/>
  <c r="E1599" i="3"/>
  <c r="E1600" i="3"/>
  <c r="E1601" i="3"/>
  <c r="E1602" i="3"/>
  <c r="E1603" i="3"/>
  <c r="E1604" i="3"/>
  <c r="E1605" i="3"/>
  <c r="E1606" i="3"/>
  <c r="E1607" i="3"/>
  <c r="E1608" i="3"/>
  <c r="E1609" i="3"/>
  <c r="E1610" i="3"/>
  <c r="E1611" i="3"/>
  <c r="E1612" i="3"/>
  <c r="E1613" i="3"/>
  <c r="E1614" i="3"/>
  <c r="E1615" i="3"/>
  <c r="E1616" i="3"/>
  <c r="E1617" i="3"/>
  <c r="E1618" i="3"/>
  <c r="E1619" i="3"/>
  <c r="E1620" i="3"/>
  <c r="E1621" i="3"/>
  <c r="E1622" i="3"/>
  <c r="E1623" i="3"/>
  <c r="E1624" i="3"/>
  <c r="E1625" i="3"/>
  <c r="E1626" i="3"/>
  <c r="E1627" i="3"/>
  <c r="E1628" i="3"/>
  <c r="E1629" i="3"/>
  <c r="E1630" i="3"/>
  <c r="E1631" i="3"/>
  <c r="E1632" i="3"/>
  <c r="E1633" i="3"/>
  <c r="E1634" i="3"/>
  <c r="E1635" i="3"/>
  <c r="E1636" i="3"/>
  <c r="E1637" i="3"/>
  <c r="E1638" i="3"/>
  <c r="E1639" i="3"/>
  <c r="E1640" i="3"/>
  <c r="E1641" i="3"/>
  <c r="E1642" i="3"/>
  <c r="E1643" i="3"/>
  <c r="E1644" i="3"/>
  <c r="E1645" i="3"/>
  <c r="E1646" i="3"/>
  <c r="E1647" i="3"/>
  <c r="E1648" i="3"/>
  <c r="E1649" i="3"/>
  <c r="E1650" i="3"/>
  <c r="E1651" i="3"/>
  <c r="E1652" i="3"/>
  <c r="E1653" i="3"/>
  <c r="E1654" i="3"/>
  <c r="E1655" i="3"/>
  <c r="E1656" i="3"/>
  <c r="E1657" i="3"/>
  <c r="E1658" i="3"/>
  <c r="E1659" i="3"/>
  <c r="E1660" i="3"/>
  <c r="E1661" i="3"/>
  <c r="E1662" i="3"/>
  <c r="E1663" i="3"/>
  <c r="E1664" i="3"/>
  <c r="E1665" i="3"/>
  <c r="E1666" i="3"/>
  <c r="E1667" i="3"/>
  <c r="E1668" i="3"/>
  <c r="E1669" i="3"/>
  <c r="E1670" i="3"/>
  <c r="E1671" i="3"/>
  <c r="E1672" i="3"/>
  <c r="E1673" i="3"/>
  <c r="E1674" i="3"/>
  <c r="E1675" i="3"/>
  <c r="E1676" i="3"/>
  <c r="E1677" i="3"/>
  <c r="E1678" i="3"/>
  <c r="E1679" i="3"/>
  <c r="E1680" i="3"/>
  <c r="E1681" i="3"/>
  <c r="E1682" i="3"/>
  <c r="E1683" i="3"/>
  <c r="E1684" i="3"/>
  <c r="E1685" i="3"/>
  <c r="E1686" i="3"/>
  <c r="E1687" i="3"/>
  <c r="E1688" i="3"/>
  <c r="E1689" i="3"/>
  <c r="E1690" i="3"/>
  <c r="E1691" i="3"/>
  <c r="E1692" i="3"/>
  <c r="E1693" i="3"/>
  <c r="E1694" i="3"/>
  <c r="E1695" i="3"/>
  <c r="E1696" i="3"/>
  <c r="E1697" i="3"/>
  <c r="E1698" i="3"/>
  <c r="E1699" i="3"/>
  <c r="E1700" i="3"/>
  <c r="E1701" i="3"/>
  <c r="E1702" i="3"/>
  <c r="E1703" i="3"/>
  <c r="E1704" i="3"/>
  <c r="E1705" i="3"/>
  <c r="E1706" i="3"/>
  <c r="E1707" i="3"/>
  <c r="E1708" i="3"/>
  <c r="E1709" i="3"/>
  <c r="E1710" i="3"/>
  <c r="E1711" i="3"/>
  <c r="E1712" i="3"/>
  <c r="E1713" i="3"/>
  <c r="E1714" i="3"/>
  <c r="E1715" i="3"/>
  <c r="E1716" i="3"/>
  <c r="E1717" i="3"/>
  <c r="E1718" i="3"/>
  <c r="E1719" i="3"/>
  <c r="E1720" i="3"/>
  <c r="E1721" i="3"/>
  <c r="E1722" i="3"/>
  <c r="E1723" i="3"/>
  <c r="E1724" i="3"/>
  <c r="E1725" i="3"/>
  <c r="E1726" i="3"/>
  <c r="E1727" i="3"/>
  <c r="E1728" i="3"/>
  <c r="E1729" i="3"/>
  <c r="E1730" i="3"/>
  <c r="E1731" i="3"/>
  <c r="E1732" i="3"/>
  <c r="E1733" i="3"/>
  <c r="E1734" i="3"/>
  <c r="E1735" i="3"/>
  <c r="E1736" i="3"/>
  <c r="E1737" i="3"/>
  <c r="E1738" i="3"/>
  <c r="E1739" i="3"/>
  <c r="E1740" i="3"/>
  <c r="E1741" i="3"/>
  <c r="E1742" i="3"/>
  <c r="E1743" i="3"/>
  <c r="E1744" i="3"/>
  <c r="E1745" i="3"/>
  <c r="E1746" i="3"/>
  <c r="E1747" i="3"/>
  <c r="E1748" i="3"/>
  <c r="E1749" i="3"/>
  <c r="E1750" i="3"/>
  <c r="E1751" i="3"/>
  <c r="E1752" i="3"/>
  <c r="E1753" i="3"/>
  <c r="E1754" i="3"/>
  <c r="E1755" i="3"/>
  <c r="E1756" i="3"/>
  <c r="E1757" i="3"/>
  <c r="E1758" i="3"/>
  <c r="E1759" i="3"/>
  <c r="E1760" i="3"/>
  <c r="E1761" i="3"/>
  <c r="E1762" i="3"/>
  <c r="E1763" i="3"/>
  <c r="E1764" i="3"/>
  <c r="E1765" i="3"/>
  <c r="E1766" i="3"/>
  <c r="E1767" i="3"/>
  <c r="E1768" i="3"/>
  <c r="E1769" i="3"/>
  <c r="E1770" i="3"/>
  <c r="E1771" i="3"/>
  <c r="E1772" i="3"/>
  <c r="E1773" i="3"/>
  <c r="E1774" i="3"/>
  <c r="E1775" i="3"/>
  <c r="E1776" i="3"/>
  <c r="E1777" i="3"/>
  <c r="E1778" i="3"/>
  <c r="E1779" i="3"/>
  <c r="E1780" i="3"/>
  <c r="E1781" i="3"/>
  <c r="E1782" i="3"/>
  <c r="E1783" i="3"/>
  <c r="E1784" i="3"/>
  <c r="E1785" i="3"/>
  <c r="E1786" i="3"/>
  <c r="E1787" i="3"/>
  <c r="E1788" i="3"/>
  <c r="E1789" i="3"/>
  <c r="E1790" i="3"/>
  <c r="E1791" i="3"/>
  <c r="E1792" i="3"/>
  <c r="E1793" i="3"/>
  <c r="E1794" i="3"/>
  <c r="E1795" i="3"/>
  <c r="E1796" i="3"/>
  <c r="E1797" i="3"/>
  <c r="E1798" i="3"/>
  <c r="E1799" i="3"/>
  <c r="E1800" i="3"/>
  <c r="E1801" i="3"/>
  <c r="E1802" i="3"/>
  <c r="E1803" i="3"/>
  <c r="E1804" i="3"/>
  <c r="E1805" i="3"/>
  <c r="E1806" i="3"/>
  <c r="E1807" i="3"/>
  <c r="E1808" i="3"/>
  <c r="E1809" i="3"/>
  <c r="E1810" i="3"/>
  <c r="E1811" i="3"/>
  <c r="E1812" i="3"/>
  <c r="E1813" i="3"/>
  <c r="E1814" i="3"/>
  <c r="E1815" i="3"/>
  <c r="E1816" i="3"/>
  <c r="E1817" i="3"/>
  <c r="E1818" i="3"/>
  <c r="E1819" i="3"/>
  <c r="E1820" i="3"/>
  <c r="E1821" i="3"/>
  <c r="E1822" i="3"/>
  <c r="E1823" i="3"/>
  <c r="E1824" i="3"/>
  <c r="E1825" i="3"/>
  <c r="E1826" i="3"/>
  <c r="E1827" i="3"/>
  <c r="E1828" i="3"/>
  <c r="E1829" i="3"/>
  <c r="E1830" i="3"/>
  <c r="E1831" i="3"/>
  <c r="E1832" i="3"/>
  <c r="E1833" i="3"/>
  <c r="E1834" i="3"/>
  <c r="E1835" i="3"/>
  <c r="E1836" i="3"/>
  <c r="E1837" i="3"/>
  <c r="E1838" i="3"/>
  <c r="E1839" i="3"/>
  <c r="E1840" i="3"/>
  <c r="E1841" i="3"/>
  <c r="E1842" i="3"/>
  <c r="E1843" i="3"/>
  <c r="E1844" i="3"/>
  <c r="E1845" i="3"/>
  <c r="E1846" i="3"/>
  <c r="E1847" i="3"/>
  <c r="E1848" i="3"/>
  <c r="E1849" i="3"/>
  <c r="E1850" i="3"/>
  <c r="E1851" i="3"/>
  <c r="E1852" i="3"/>
  <c r="E1853" i="3"/>
  <c r="E1854" i="3"/>
  <c r="E1855" i="3"/>
  <c r="E1856" i="3"/>
  <c r="E1857" i="3"/>
  <c r="E1858" i="3"/>
  <c r="E1859" i="3"/>
  <c r="E1860" i="3"/>
  <c r="E1861" i="3"/>
  <c r="E1862" i="3"/>
  <c r="E1863" i="3"/>
  <c r="E1864" i="3"/>
  <c r="E1865" i="3"/>
  <c r="E1866" i="3"/>
  <c r="E1867" i="3"/>
  <c r="E1868" i="3"/>
  <c r="E1869" i="3"/>
  <c r="E1870" i="3"/>
  <c r="E1871" i="3"/>
  <c r="E1872" i="3"/>
  <c r="E1873" i="3"/>
  <c r="E1874" i="3"/>
  <c r="E1875" i="3"/>
  <c r="E1876" i="3"/>
  <c r="E1877" i="3"/>
  <c r="E1878" i="3"/>
  <c r="E1879" i="3"/>
  <c r="E1880" i="3"/>
  <c r="E1881" i="3"/>
  <c r="E1882" i="3"/>
  <c r="E1883" i="3"/>
  <c r="E1884" i="3"/>
  <c r="E1885" i="3"/>
  <c r="E1886" i="3"/>
  <c r="E1887" i="3"/>
  <c r="E1888" i="3"/>
  <c r="E1889" i="3"/>
  <c r="E1890" i="3"/>
  <c r="E1891" i="3"/>
  <c r="E1892" i="3"/>
  <c r="E1893" i="3"/>
  <c r="E1894" i="3"/>
  <c r="E1895" i="3"/>
  <c r="E1896" i="3"/>
  <c r="E1897" i="3"/>
  <c r="E1898" i="3"/>
  <c r="E1899" i="3"/>
  <c r="E1900" i="3"/>
  <c r="E1901" i="3"/>
  <c r="E1902" i="3"/>
  <c r="E1903" i="3"/>
  <c r="E1904" i="3"/>
  <c r="E1905" i="3"/>
  <c r="E1906" i="3"/>
  <c r="E1907" i="3"/>
  <c r="E1908" i="3"/>
  <c r="E1909" i="3"/>
  <c r="E1910" i="3"/>
  <c r="E1911" i="3"/>
  <c r="E1912" i="3"/>
  <c r="E1913" i="3"/>
  <c r="E1914" i="3"/>
  <c r="E1915" i="3"/>
  <c r="E1916" i="3"/>
  <c r="E1917" i="3"/>
  <c r="E1918" i="3"/>
  <c r="E1919" i="3"/>
  <c r="E1920" i="3"/>
  <c r="E1921" i="3"/>
  <c r="E1922" i="3"/>
  <c r="E1923" i="3"/>
  <c r="E1924" i="3"/>
  <c r="E1925" i="3"/>
  <c r="E1926" i="3"/>
  <c r="E1927" i="3"/>
  <c r="E1928" i="3"/>
  <c r="E1929" i="3"/>
  <c r="E1930" i="3"/>
  <c r="E1931" i="3"/>
  <c r="E1932" i="3"/>
  <c r="E1933" i="3"/>
  <c r="E1934" i="3"/>
  <c r="E1935" i="3"/>
  <c r="E1936" i="3"/>
  <c r="E1937" i="3"/>
  <c r="E1938" i="3"/>
  <c r="E1939" i="3"/>
  <c r="E1940" i="3"/>
  <c r="E1941" i="3"/>
  <c r="E1942" i="3"/>
  <c r="E1943" i="3"/>
  <c r="E1944" i="3"/>
  <c r="E1945" i="3"/>
  <c r="E1946" i="3"/>
  <c r="E1947" i="3"/>
  <c r="E1948" i="3"/>
  <c r="E1949" i="3"/>
  <c r="E1950" i="3"/>
  <c r="E1951" i="3"/>
  <c r="E1952" i="3"/>
  <c r="E1953" i="3"/>
  <c r="E1954" i="3"/>
  <c r="E1955" i="3"/>
  <c r="E1956" i="3"/>
  <c r="E1957" i="3"/>
  <c r="E1958" i="3"/>
  <c r="E1959" i="3"/>
  <c r="E1960" i="3"/>
  <c r="E1961" i="3"/>
  <c r="E1962" i="3"/>
  <c r="E1963" i="3"/>
  <c r="E1964" i="3"/>
  <c r="E1965" i="3"/>
  <c r="E1966" i="3"/>
  <c r="E1967" i="3"/>
  <c r="E1968" i="3"/>
  <c r="E1969" i="3"/>
  <c r="E1970" i="3"/>
  <c r="E1971" i="3"/>
  <c r="E1972" i="3"/>
  <c r="E1973" i="3"/>
  <c r="E1974" i="3"/>
  <c r="E1975" i="3"/>
  <c r="E1976" i="3"/>
  <c r="E1977" i="3"/>
  <c r="E1978" i="3"/>
  <c r="E1979" i="3"/>
  <c r="E1980" i="3"/>
  <c r="E1981" i="3"/>
  <c r="E1982" i="3"/>
  <c r="E1983" i="3"/>
  <c r="E1984" i="3"/>
  <c r="E1985" i="3"/>
  <c r="E1986" i="3"/>
  <c r="E1987" i="3"/>
  <c r="E1988" i="3"/>
  <c r="E1989" i="3"/>
  <c r="E1990" i="3"/>
  <c r="E1991" i="3"/>
  <c r="E1992" i="3"/>
  <c r="E1993" i="3"/>
  <c r="E1994" i="3"/>
  <c r="E1995" i="3"/>
  <c r="E1996" i="3"/>
  <c r="E1997" i="3"/>
  <c r="E1998" i="3"/>
  <c r="E1999" i="3"/>
  <c r="E2000" i="3"/>
  <c r="E2001" i="3"/>
  <c r="E2002" i="3"/>
  <c r="E2003" i="3"/>
  <c r="E2004" i="3"/>
  <c r="E2005" i="3"/>
  <c r="E2006" i="3"/>
  <c r="E2007" i="3"/>
  <c r="E2008" i="3"/>
  <c r="E2009" i="3"/>
  <c r="E2010" i="3"/>
  <c r="E2011" i="3"/>
  <c r="E2012" i="3"/>
  <c r="E2013" i="3"/>
  <c r="E2014" i="3"/>
  <c r="E2015" i="3"/>
  <c r="E2016" i="3"/>
  <c r="E2017" i="3"/>
  <c r="E2018" i="3"/>
  <c r="E2019" i="3"/>
  <c r="E2020" i="3"/>
  <c r="E2021" i="3"/>
  <c r="E2022" i="3"/>
  <c r="E2023" i="3"/>
  <c r="E2024" i="3"/>
  <c r="E2025" i="3"/>
  <c r="E2026" i="3"/>
  <c r="E2027" i="3"/>
  <c r="E2028" i="3"/>
  <c r="E2029" i="3"/>
  <c r="E2030" i="3"/>
  <c r="E2031" i="3"/>
  <c r="E2032" i="3"/>
  <c r="E2033" i="3"/>
  <c r="E2034" i="3"/>
  <c r="E2035" i="3"/>
  <c r="E2036" i="3"/>
  <c r="E2037" i="3"/>
  <c r="E2038" i="3"/>
  <c r="E2039" i="3"/>
  <c r="E2040" i="3"/>
  <c r="E2041" i="3"/>
  <c r="E2042" i="3"/>
  <c r="E2043" i="3"/>
  <c r="E2044" i="3"/>
  <c r="E2045" i="3"/>
  <c r="E2046" i="3"/>
  <c r="E2047" i="3"/>
  <c r="E2048" i="3"/>
  <c r="E2049" i="3"/>
  <c r="E2050" i="3"/>
  <c r="E2051" i="3"/>
  <c r="E2052" i="3"/>
  <c r="E2053" i="3"/>
  <c r="E2054" i="3"/>
  <c r="E2055" i="3"/>
  <c r="E2056" i="3"/>
  <c r="E2057" i="3"/>
  <c r="E2058" i="3"/>
  <c r="E2059" i="3"/>
  <c r="E2060" i="3"/>
  <c r="E2061" i="3"/>
  <c r="E2062" i="3"/>
  <c r="E2063" i="3"/>
  <c r="E2064" i="3"/>
  <c r="E2065" i="3"/>
  <c r="E2066" i="3"/>
  <c r="E2067" i="3"/>
  <c r="E2068" i="3"/>
  <c r="E2069" i="3"/>
  <c r="E2070" i="3"/>
  <c r="E2071" i="3"/>
  <c r="E2072" i="3"/>
  <c r="E2073" i="3"/>
  <c r="E2074" i="3"/>
  <c r="E2075" i="3"/>
  <c r="E2076" i="3"/>
  <c r="E2077" i="3"/>
  <c r="E2078" i="3"/>
  <c r="E2079" i="3"/>
  <c r="E2080" i="3"/>
  <c r="E2081" i="3"/>
  <c r="E2082" i="3"/>
  <c r="E2083" i="3"/>
  <c r="E2084" i="3"/>
  <c r="E2085" i="3"/>
  <c r="E2086" i="3"/>
  <c r="E2087" i="3"/>
  <c r="E2088" i="3"/>
  <c r="E2089" i="3"/>
  <c r="E2090" i="3"/>
  <c r="E2091" i="3"/>
  <c r="E2092" i="3"/>
  <c r="E2093" i="3"/>
  <c r="E2094" i="3"/>
  <c r="E2095" i="3"/>
  <c r="E2096" i="3"/>
  <c r="E2097" i="3"/>
  <c r="E2098" i="3"/>
  <c r="E2099" i="3"/>
  <c r="E2100" i="3"/>
  <c r="E2101" i="3"/>
  <c r="E2102" i="3"/>
  <c r="E2103" i="3"/>
  <c r="E2104" i="3"/>
  <c r="E2105" i="3"/>
  <c r="E2106" i="3"/>
  <c r="E2107" i="3"/>
  <c r="E2108" i="3"/>
  <c r="E2109" i="3"/>
  <c r="E2110" i="3"/>
  <c r="E2111" i="3"/>
  <c r="E2112" i="3"/>
  <c r="E2113" i="3"/>
  <c r="E2114" i="3"/>
  <c r="E2115" i="3"/>
  <c r="E2116" i="3"/>
  <c r="E2117" i="3"/>
  <c r="E2118" i="3"/>
  <c r="E2119" i="3"/>
  <c r="E2120" i="3"/>
  <c r="E2121" i="3"/>
  <c r="E2122" i="3"/>
  <c r="E2123" i="3"/>
  <c r="E2124" i="3"/>
  <c r="E2125" i="3"/>
  <c r="E2126" i="3"/>
  <c r="E2127" i="3"/>
  <c r="E2128" i="3"/>
  <c r="E2129" i="3"/>
  <c r="E2130" i="3"/>
  <c r="E2131" i="3"/>
  <c r="E2132" i="3"/>
  <c r="E2133" i="3"/>
  <c r="E2134" i="3"/>
  <c r="E2135" i="3"/>
  <c r="E2136" i="3"/>
  <c r="E2137" i="3"/>
  <c r="E2138" i="3"/>
  <c r="E2139" i="3"/>
  <c r="E2140" i="3"/>
  <c r="E2141" i="3"/>
  <c r="E2142" i="3"/>
  <c r="E2143" i="3"/>
  <c r="E2144" i="3"/>
  <c r="E2145" i="3"/>
  <c r="E2146" i="3"/>
  <c r="E2147" i="3"/>
  <c r="E2148" i="3"/>
  <c r="E2149" i="3"/>
  <c r="E2150" i="3"/>
  <c r="E2151" i="3"/>
  <c r="E2152" i="3"/>
  <c r="E2153" i="3"/>
  <c r="E2154" i="3"/>
  <c r="E2155" i="3"/>
  <c r="E2156" i="3"/>
  <c r="E2157" i="3"/>
  <c r="E2158" i="3"/>
  <c r="E2159" i="3"/>
  <c r="E2160" i="3"/>
  <c r="E2161" i="3"/>
  <c r="E2162" i="3"/>
  <c r="E2163" i="3"/>
  <c r="E2164" i="3"/>
  <c r="E2165" i="3"/>
  <c r="E2166" i="3"/>
  <c r="E2167" i="3"/>
  <c r="E2168" i="3"/>
  <c r="E2169" i="3"/>
  <c r="E2170" i="3"/>
  <c r="E2171" i="3"/>
  <c r="E2172" i="3"/>
  <c r="E2173" i="3"/>
  <c r="E2174" i="3"/>
  <c r="E2175" i="3"/>
  <c r="E2176" i="3"/>
  <c r="E2177" i="3"/>
  <c r="E2178" i="3"/>
  <c r="E2179" i="3"/>
  <c r="E2180" i="3"/>
  <c r="E2181" i="3"/>
  <c r="E2182" i="3"/>
  <c r="E2183" i="3"/>
  <c r="E2184" i="3"/>
  <c r="E2185" i="3"/>
  <c r="E2186" i="3"/>
  <c r="E2187" i="3"/>
  <c r="E2188" i="3"/>
  <c r="E2189" i="3"/>
  <c r="E2190" i="3"/>
  <c r="E2191" i="3"/>
  <c r="E2192" i="3"/>
  <c r="E2193" i="3"/>
  <c r="E2194" i="3"/>
  <c r="E2195" i="3"/>
  <c r="E2196" i="3"/>
  <c r="E2197" i="3"/>
  <c r="E2198" i="3"/>
  <c r="E2199" i="3"/>
  <c r="E2200" i="3"/>
  <c r="E2201" i="3"/>
  <c r="E2202" i="3"/>
  <c r="E2203" i="3"/>
  <c r="E2204" i="3"/>
  <c r="E2205" i="3"/>
  <c r="E2206" i="3"/>
  <c r="E2207" i="3"/>
  <c r="E2208" i="3"/>
  <c r="E2209" i="3"/>
  <c r="E2210" i="3"/>
  <c r="E2211" i="3"/>
  <c r="E2212" i="3"/>
  <c r="E2213" i="3"/>
  <c r="E2214" i="3"/>
  <c r="E2215" i="3"/>
  <c r="E2216" i="3"/>
  <c r="E2217" i="3"/>
  <c r="E2218" i="3"/>
  <c r="E2219" i="3"/>
  <c r="E2220" i="3"/>
  <c r="E2221" i="3"/>
  <c r="E2222" i="3"/>
  <c r="E2223" i="3"/>
  <c r="E2224" i="3"/>
  <c r="E2225" i="3"/>
  <c r="E2226" i="3"/>
  <c r="E2227" i="3"/>
  <c r="E2228" i="3"/>
  <c r="E2229" i="3"/>
  <c r="E2230" i="3"/>
  <c r="E2231" i="3"/>
  <c r="E2232" i="3"/>
  <c r="E2233" i="3"/>
  <c r="E2234" i="3"/>
  <c r="E2235" i="3"/>
  <c r="E2236" i="3"/>
  <c r="E2237" i="3"/>
  <c r="E2238" i="3"/>
  <c r="E2239" i="3"/>
  <c r="E2240" i="3"/>
  <c r="E2241" i="3"/>
  <c r="E2242" i="3"/>
  <c r="E2243" i="3"/>
  <c r="E2244" i="3"/>
  <c r="E2245" i="3"/>
  <c r="E2246" i="3"/>
  <c r="E2247" i="3"/>
  <c r="E2248" i="3"/>
  <c r="E2249" i="3"/>
  <c r="E2250" i="3"/>
  <c r="E2251" i="3"/>
  <c r="E2252" i="3"/>
  <c r="E2253" i="3"/>
  <c r="E2254" i="3"/>
  <c r="E2255" i="3"/>
  <c r="E2256" i="3"/>
  <c r="E2257" i="3"/>
  <c r="E2258" i="3"/>
  <c r="E2259" i="3"/>
  <c r="E2260" i="3"/>
  <c r="E2261" i="3"/>
  <c r="E2262" i="3"/>
  <c r="E2263" i="3"/>
  <c r="E2264" i="3"/>
  <c r="E2265" i="3"/>
  <c r="E2266" i="3"/>
  <c r="E2267" i="3"/>
  <c r="E2268" i="3"/>
  <c r="E2269" i="3"/>
  <c r="E2270" i="3"/>
  <c r="E2271" i="3"/>
  <c r="E2272" i="3"/>
  <c r="E2273" i="3"/>
  <c r="E2274" i="3"/>
  <c r="E2275" i="3"/>
  <c r="E2276" i="3"/>
  <c r="E2277" i="3"/>
  <c r="E2278" i="3"/>
  <c r="E2279" i="3"/>
  <c r="E2280" i="3"/>
  <c r="E2281" i="3"/>
  <c r="E2282" i="3"/>
  <c r="E2283" i="3"/>
  <c r="E2284" i="3"/>
  <c r="E2285" i="3"/>
  <c r="E2286" i="3"/>
  <c r="E2287" i="3"/>
  <c r="E2288" i="3"/>
  <c r="E2289" i="3"/>
  <c r="E2290" i="3"/>
  <c r="E2291" i="3"/>
  <c r="E2292" i="3"/>
  <c r="E2293" i="3"/>
  <c r="E2294" i="3"/>
  <c r="E2295" i="3"/>
  <c r="E2296" i="3"/>
  <c r="E2297" i="3"/>
  <c r="E2298" i="3"/>
  <c r="E2299" i="3"/>
  <c r="E2300" i="3"/>
  <c r="E2301" i="3"/>
  <c r="E2302" i="3"/>
  <c r="E2303" i="3"/>
  <c r="E2304" i="3"/>
  <c r="E2305" i="3"/>
  <c r="E2306" i="3"/>
  <c r="E2307" i="3"/>
  <c r="E2308" i="3"/>
  <c r="E2309" i="3"/>
  <c r="E2310" i="3"/>
  <c r="E2311" i="3"/>
  <c r="E2312" i="3"/>
  <c r="E2313" i="3"/>
  <c r="E2314" i="3"/>
  <c r="E2315" i="3"/>
  <c r="E2316" i="3"/>
  <c r="E2317" i="3"/>
  <c r="E2318" i="3"/>
  <c r="E2319" i="3"/>
  <c r="E2320" i="3"/>
  <c r="E2321" i="3"/>
  <c r="E2322" i="3"/>
  <c r="E2323" i="3"/>
  <c r="E2324" i="3"/>
  <c r="E2325" i="3"/>
  <c r="E2326" i="3"/>
  <c r="E2327" i="3"/>
  <c r="E2328" i="3"/>
  <c r="E2329" i="3"/>
  <c r="E2330" i="3"/>
  <c r="E2331" i="3"/>
  <c r="E2332" i="3"/>
  <c r="E2333" i="3"/>
  <c r="E2334" i="3"/>
  <c r="E2335" i="3"/>
  <c r="E2336" i="3"/>
  <c r="E2337" i="3"/>
  <c r="E2338" i="3"/>
  <c r="E2339" i="3"/>
  <c r="E2340" i="3"/>
  <c r="E2341" i="3"/>
  <c r="E2342" i="3"/>
  <c r="E2343" i="3"/>
  <c r="E2344" i="3"/>
  <c r="E2345" i="3"/>
  <c r="E2346" i="3"/>
  <c r="E2347" i="3"/>
  <c r="E2348" i="3"/>
  <c r="E2349" i="3"/>
  <c r="E2350" i="3"/>
  <c r="E2351" i="3"/>
  <c r="E2352" i="3"/>
  <c r="E2353" i="3"/>
  <c r="E2354" i="3"/>
  <c r="E2355" i="3"/>
  <c r="E2356" i="3"/>
  <c r="E2357" i="3"/>
  <c r="E2358" i="3"/>
  <c r="E2359" i="3"/>
  <c r="E2360" i="3"/>
  <c r="E2361" i="3"/>
  <c r="E2362" i="3"/>
  <c r="E2363" i="3"/>
  <c r="E2364" i="3"/>
  <c r="E2365" i="3"/>
  <c r="E2366" i="3"/>
  <c r="E2367" i="3"/>
  <c r="E2368" i="3"/>
  <c r="E2369" i="3"/>
  <c r="E2370" i="3"/>
  <c r="E2371" i="3"/>
  <c r="E2372" i="3"/>
  <c r="E2373" i="3"/>
  <c r="E2374" i="3"/>
  <c r="E2375" i="3"/>
  <c r="E2376" i="3"/>
  <c r="E2377" i="3"/>
  <c r="E2378" i="3"/>
  <c r="E2379" i="3"/>
  <c r="E2380" i="3"/>
  <c r="E2381" i="3"/>
  <c r="E2382" i="3"/>
  <c r="E2383" i="3"/>
  <c r="E2384" i="3"/>
  <c r="E2385" i="3"/>
  <c r="E2386" i="3"/>
  <c r="E2387" i="3"/>
  <c r="E2388" i="3"/>
  <c r="E2389" i="3"/>
  <c r="E2390" i="3"/>
  <c r="E2391" i="3"/>
  <c r="E2392" i="3"/>
  <c r="E2393" i="3"/>
  <c r="E2394" i="3"/>
  <c r="E2395" i="3"/>
  <c r="E2396" i="3"/>
  <c r="E2397" i="3"/>
  <c r="E2398" i="3"/>
  <c r="E2399" i="3"/>
  <c r="E2400" i="3"/>
  <c r="E2401" i="3"/>
  <c r="E2402" i="3"/>
  <c r="E2403" i="3"/>
  <c r="E2404" i="3"/>
  <c r="E2405" i="3"/>
  <c r="E2406" i="3"/>
  <c r="E2407" i="3"/>
  <c r="E2408" i="3"/>
  <c r="E2409" i="3"/>
  <c r="E2410" i="3"/>
  <c r="E2411" i="3"/>
  <c r="E2412" i="3"/>
  <c r="E2413" i="3"/>
  <c r="E2414" i="3"/>
  <c r="E2415" i="3"/>
  <c r="E2416" i="3"/>
  <c r="E2417" i="3"/>
  <c r="E2418" i="3"/>
  <c r="E2419" i="3"/>
  <c r="E2420" i="3"/>
  <c r="E2421" i="3"/>
  <c r="E2422" i="3"/>
  <c r="E2423" i="3"/>
  <c r="E2424" i="3"/>
  <c r="E2425" i="3"/>
  <c r="E2426" i="3"/>
  <c r="E2427" i="3"/>
  <c r="E2428" i="3"/>
  <c r="E2429" i="3"/>
  <c r="E2430" i="3"/>
  <c r="E2431" i="3"/>
  <c r="E2432" i="3"/>
  <c r="E2433" i="3"/>
  <c r="E2434" i="3"/>
  <c r="E2435" i="3"/>
  <c r="E2436" i="3"/>
  <c r="E2437" i="3"/>
  <c r="E2438" i="3"/>
  <c r="E2439" i="3"/>
  <c r="E2440" i="3"/>
  <c r="E2441" i="3"/>
  <c r="E2442" i="3"/>
  <c r="E2443" i="3"/>
  <c r="E2444" i="3"/>
  <c r="E2445" i="3"/>
  <c r="E2446" i="3"/>
  <c r="E2447" i="3"/>
  <c r="E2448" i="3"/>
  <c r="E2449" i="3"/>
  <c r="E2450" i="3"/>
  <c r="E2451" i="3"/>
  <c r="E2452" i="3"/>
  <c r="E2453" i="3"/>
  <c r="E2454" i="3"/>
  <c r="E2455" i="3"/>
  <c r="E2456" i="3"/>
  <c r="E2457" i="3"/>
  <c r="E2458" i="3"/>
  <c r="E2459" i="3"/>
  <c r="E2460" i="3"/>
  <c r="E2461" i="3"/>
  <c r="E2462" i="3"/>
  <c r="E2463" i="3"/>
  <c r="E2464" i="3"/>
  <c r="E2465" i="3"/>
  <c r="E2466" i="3"/>
  <c r="E2467" i="3"/>
  <c r="E2468" i="3"/>
  <c r="E2469" i="3"/>
  <c r="E2470" i="3"/>
  <c r="E2471" i="3"/>
  <c r="E2472" i="3"/>
  <c r="E2473" i="3"/>
  <c r="E2474" i="3"/>
  <c r="E2475" i="3"/>
  <c r="E2476" i="3"/>
  <c r="E2477" i="3"/>
  <c r="E2478" i="3"/>
  <c r="E2479" i="3"/>
  <c r="E2480" i="3"/>
  <c r="E2481" i="3"/>
  <c r="E2482" i="3"/>
  <c r="E2483" i="3"/>
  <c r="E2484" i="3"/>
  <c r="E2485" i="3"/>
  <c r="E2486" i="3"/>
  <c r="E2487" i="3"/>
  <c r="E2488" i="3"/>
  <c r="E2489" i="3"/>
  <c r="E2490" i="3"/>
  <c r="E2491" i="3"/>
  <c r="E2492" i="3"/>
  <c r="E2493" i="3"/>
  <c r="E2494" i="3"/>
  <c r="E2495" i="3"/>
  <c r="E2496" i="3"/>
  <c r="E2497" i="3"/>
  <c r="E2498" i="3"/>
  <c r="E2499" i="3"/>
  <c r="E2500" i="3"/>
  <c r="E2501" i="3"/>
  <c r="E2502" i="3"/>
  <c r="E2503" i="3"/>
  <c r="E2504" i="3"/>
  <c r="E2505" i="3"/>
  <c r="E2506" i="3"/>
  <c r="E2507" i="3"/>
  <c r="E2508" i="3"/>
  <c r="E2509" i="3"/>
  <c r="E2510" i="3"/>
  <c r="E2511" i="3"/>
  <c r="E2512" i="3"/>
  <c r="E2513" i="3"/>
  <c r="E2514" i="3"/>
  <c r="E2515" i="3"/>
  <c r="E2516" i="3"/>
  <c r="E2517" i="3"/>
  <c r="E2518" i="3"/>
  <c r="E2519" i="3"/>
  <c r="E2520" i="3"/>
  <c r="E2521" i="3"/>
  <c r="E2522" i="3"/>
  <c r="E2523" i="3"/>
  <c r="E2524" i="3"/>
  <c r="E2525" i="3"/>
  <c r="E2526" i="3"/>
  <c r="E2527" i="3"/>
  <c r="E2528" i="3"/>
  <c r="E2529" i="3"/>
  <c r="E2530" i="3"/>
  <c r="E2531" i="3"/>
  <c r="E2532" i="3"/>
  <c r="E2533" i="3"/>
  <c r="E2534" i="3"/>
  <c r="E2535" i="3"/>
  <c r="E2536" i="3"/>
  <c r="E2537" i="3"/>
  <c r="E2538" i="3"/>
  <c r="E2539" i="3"/>
  <c r="E2540" i="3"/>
  <c r="E2541" i="3"/>
  <c r="E2542" i="3"/>
  <c r="E2543" i="3"/>
  <c r="E2544" i="3"/>
  <c r="E2545" i="3"/>
  <c r="E2546" i="3"/>
  <c r="E2547" i="3"/>
  <c r="E2548" i="3"/>
  <c r="E2549" i="3"/>
  <c r="E2550" i="3"/>
  <c r="E2551" i="3"/>
  <c r="E2552" i="3"/>
  <c r="E2553" i="3"/>
  <c r="E2554" i="3"/>
  <c r="E2555" i="3"/>
  <c r="E2556" i="3"/>
  <c r="E2557" i="3"/>
  <c r="E2558" i="3"/>
  <c r="E2559" i="3"/>
  <c r="E2560" i="3"/>
  <c r="E2561" i="3"/>
  <c r="E2562" i="3"/>
  <c r="E2563" i="3"/>
  <c r="E2564" i="3"/>
  <c r="E2565" i="3"/>
  <c r="E2566" i="3"/>
  <c r="E2567" i="3"/>
  <c r="E2568" i="3"/>
  <c r="E2569" i="3"/>
  <c r="E2570" i="3"/>
  <c r="E2571" i="3"/>
  <c r="E2572" i="3"/>
  <c r="E2573" i="3"/>
  <c r="E2574" i="3"/>
  <c r="E2575" i="3"/>
  <c r="E2576" i="3"/>
  <c r="E2577" i="3"/>
  <c r="E2578" i="3"/>
  <c r="E2579" i="3"/>
  <c r="E2580" i="3"/>
  <c r="E2581" i="3"/>
  <c r="E2582" i="3"/>
  <c r="E2583" i="3"/>
  <c r="E2584" i="3"/>
  <c r="E2585" i="3"/>
  <c r="E2586" i="3"/>
  <c r="E2587" i="3"/>
  <c r="E2588" i="3"/>
  <c r="E2589" i="3"/>
  <c r="E2590" i="3"/>
  <c r="E2591" i="3"/>
  <c r="E2592" i="3"/>
  <c r="E2593" i="3"/>
  <c r="E2594" i="3"/>
  <c r="E2595" i="3"/>
  <c r="E2596" i="3"/>
  <c r="E2597" i="3"/>
  <c r="E2598" i="3"/>
  <c r="E2599" i="3"/>
  <c r="E2600" i="3"/>
  <c r="E2601" i="3"/>
  <c r="E2602" i="3"/>
  <c r="E2603" i="3"/>
  <c r="E2604" i="3"/>
  <c r="E2605" i="3"/>
  <c r="E2606" i="3"/>
  <c r="E2607" i="3"/>
  <c r="E2608" i="3"/>
  <c r="E2609" i="3"/>
  <c r="E2610" i="3"/>
  <c r="E2611" i="3"/>
  <c r="E2612" i="3"/>
  <c r="E2613" i="3"/>
  <c r="E2614" i="3"/>
  <c r="E2615" i="3"/>
  <c r="E2616" i="3"/>
  <c r="E2617" i="3"/>
  <c r="E2618" i="3"/>
  <c r="E2619" i="3"/>
  <c r="E2620" i="3"/>
  <c r="E2621" i="3"/>
  <c r="E2622" i="3"/>
  <c r="E2623" i="3"/>
  <c r="E2624" i="3"/>
  <c r="E2625" i="3"/>
  <c r="E2626" i="3"/>
  <c r="E2627" i="3"/>
  <c r="E2628" i="3"/>
  <c r="E2629" i="3"/>
  <c r="E2630" i="3"/>
  <c r="E2631" i="3"/>
  <c r="E2632" i="3"/>
  <c r="E2633" i="3"/>
  <c r="E2634" i="3"/>
  <c r="E2635" i="3"/>
  <c r="E2636" i="3"/>
  <c r="E2637" i="3"/>
  <c r="E2638" i="3"/>
  <c r="E2639" i="3"/>
  <c r="E2640" i="3"/>
  <c r="E2641" i="3"/>
  <c r="E2642" i="3"/>
  <c r="E2643" i="3"/>
  <c r="E2644" i="3"/>
  <c r="E2645" i="3"/>
  <c r="E2646" i="3"/>
  <c r="E2647" i="3"/>
  <c r="E2648" i="3"/>
  <c r="E2649" i="3"/>
  <c r="E2650" i="3"/>
  <c r="E2651" i="3"/>
  <c r="E2652" i="3"/>
  <c r="E2653" i="3"/>
  <c r="E2654" i="3"/>
  <c r="E2655" i="3"/>
  <c r="E2656" i="3"/>
  <c r="E2657" i="3"/>
  <c r="E2658" i="3"/>
  <c r="E2659" i="3"/>
  <c r="E2660" i="3"/>
  <c r="E2661" i="3"/>
  <c r="E2662" i="3"/>
  <c r="E2663" i="3"/>
  <c r="E2664" i="3"/>
  <c r="E2665" i="3"/>
  <c r="E2666" i="3"/>
  <c r="E2667" i="3"/>
  <c r="E2668" i="3"/>
  <c r="E2669" i="3"/>
  <c r="E2670" i="3"/>
  <c r="E2671" i="3"/>
  <c r="E2672" i="3"/>
  <c r="E2673" i="3"/>
  <c r="E2674" i="3"/>
  <c r="E2675" i="3"/>
  <c r="E2676" i="3"/>
  <c r="E2677" i="3"/>
  <c r="E2678" i="3"/>
  <c r="E2679" i="3"/>
  <c r="E2680" i="3"/>
  <c r="E2681" i="3"/>
  <c r="E2682" i="3"/>
  <c r="E2683" i="3"/>
  <c r="E2684" i="3"/>
  <c r="E2685" i="3"/>
  <c r="E2686" i="3"/>
  <c r="E2687" i="3"/>
  <c r="E2688" i="3"/>
  <c r="E2689" i="3"/>
  <c r="E2690" i="3"/>
  <c r="E2691" i="3"/>
  <c r="E2692" i="3"/>
  <c r="E2693" i="3"/>
  <c r="E2694" i="3"/>
  <c r="E2695" i="3"/>
  <c r="E2696" i="3"/>
  <c r="E2697" i="3"/>
  <c r="E2698" i="3"/>
  <c r="E2699" i="3"/>
  <c r="E2700" i="3"/>
  <c r="E2701" i="3"/>
  <c r="E2702" i="3"/>
  <c r="E2703" i="3"/>
  <c r="E2704" i="3"/>
  <c r="E2705" i="3"/>
  <c r="E2706" i="3"/>
  <c r="E2707" i="3"/>
  <c r="E2708" i="3"/>
  <c r="E2709" i="3"/>
  <c r="E2710" i="3"/>
  <c r="E2711" i="3"/>
  <c r="E2712" i="3"/>
  <c r="E2713" i="3"/>
  <c r="E2714" i="3"/>
  <c r="E2715" i="3"/>
  <c r="E2716" i="3"/>
  <c r="E2717" i="3"/>
  <c r="E2718" i="3"/>
  <c r="E2719" i="3"/>
  <c r="E2720" i="3"/>
  <c r="E2721" i="3"/>
  <c r="E2722" i="3"/>
  <c r="E2723" i="3"/>
  <c r="E2724" i="3"/>
  <c r="E2725" i="3"/>
  <c r="E2726" i="3"/>
  <c r="E2727" i="3"/>
  <c r="E2728" i="3"/>
  <c r="E2729" i="3"/>
  <c r="E2730" i="3"/>
  <c r="E2731" i="3"/>
  <c r="E2732" i="3"/>
  <c r="E2733" i="3"/>
  <c r="E2734" i="3"/>
  <c r="E2735" i="3"/>
  <c r="E2736" i="3"/>
  <c r="E2737" i="3"/>
  <c r="E2738" i="3"/>
  <c r="E2739" i="3"/>
  <c r="E2740" i="3"/>
  <c r="E2741" i="3"/>
  <c r="E2742" i="3"/>
  <c r="E2743" i="3"/>
  <c r="E2744" i="3"/>
  <c r="E2745" i="3"/>
  <c r="E2746" i="3"/>
  <c r="E2747" i="3"/>
  <c r="E2748" i="3"/>
  <c r="E2749" i="3"/>
  <c r="E2750" i="3"/>
  <c r="E2751" i="3"/>
  <c r="E2752" i="3"/>
  <c r="E2753" i="3"/>
  <c r="E2754" i="3"/>
  <c r="E2755" i="3"/>
  <c r="E2756" i="3"/>
  <c r="E2757" i="3"/>
  <c r="E2758" i="3"/>
  <c r="E2759" i="3"/>
  <c r="E2760" i="3"/>
  <c r="E2761" i="3"/>
  <c r="E2762" i="3"/>
  <c r="E2763" i="3"/>
  <c r="E2764" i="3"/>
  <c r="E2765" i="3"/>
  <c r="E2766" i="3"/>
  <c r="E2767" i="3"/>
  <c r="E2768" i="3"/>
  <c r="E2769" i="3"/>
  <c r="E2770" i="3"/>
  <c r="E2771" i="3"/>
  <c r="E2772" i="3"/>
  <c r="E2773" i="3"/>
  <c r="E2774" i="3"/>
  <c r="E2775" i="3"/>
  <c r="E2776" i="3"/>
  <c r="E2777" i="3"/>
  <c r="E2778" i="3"/>
  <c r="E2779" i="3"/>
  <c r="E2780" i="3"/>
  <c r="E2781" i="3"/>
  <c r="E2782" i="3"/>
  <c r="E2783" i="3"/>
  <c r="E2784" i="3"/>
  <c r="E2785" i="3"/>
  <c r="E2786" i="3"/>
  <c r="E2787" i="3"/>
  <c r="E2788" i="3"/>
  <c r="E2789" i="3"/>
  <c r="E2790" i="3"/>
  <c r="E2791" i="3"/>
  <c r="E2792" i="3"/>
  <c r="E2793" i="3"/>
  <c r="E2794" i="3"/>
  <c r="E2795" i="3"/>
  <c r="E2796" i="3"/>
  <c r="E2797" i="3"/>
  <c r="E2798" i="3"/>
  <c r="E2799" i="3"/>
  <c r="E2800" i="3"/>
  <c r="E2801" i="3"/>
  <c r="E2802" i="3"/>
  <c r="E2803" i="3"/>
  <c r="E2804" i="3"/>
  <c r="E2805" i="3"/>
  <c r="E2806" i="3"/>
  <c r="E2807" i="3"/>
  <c r="E2808" i="3"/>
  <c r="E2809" i="3"/>
  <c r="E2810" i="3"/>
  <c r="E2811" i="3"/>
  <c r="E2812" i="3"/>
  <c r="E2813" i="3"/>
  <c r="E2814" i="3"/>
  <c r="E2815" i="3"/>
  <c r="E2816" i="3"/>
  <c r="E2817" i="3"/>
  <c r="E2818" i="3"/>
  <c r="E2819" i="3"/>
  <c r="E2820" i="3"/>
  <c r="E2821" i="3"/>
  <c r="E2822" i="3"/>
  <c r="E2823" i="3"/>
  <c r="E2824" i="3"/>
  <c r="E2825" i="3"/>
  <c r="E2826" i="3"/>
  <c r="E2827" i="3"/>
  <c r="E2828" i="3"/>
  <c r="E2829" i="3"/>
  <c r="E2830" i="3"/>
  <c r="E2831" i="3"/>
  <c r="E2832" i="3"/>
  <c r="E2833" i="3"/>
  <c r="E2834" i="3"/>
  <c r="E2835" i="3"/>
  <c r="E2836" i="3"/>
  <c r="E2837" i="3"/>
  <c r="E2838" i="3"/>
  <c r="E2839" i="3"/>
  <c r="E2840" i="3"/>
  <c r="E2841" i="3"/>
  <c r="E2842" i="3"/>
  <c r="E2843" i="3"/>
  <c r="E2844" i="3"/>
  <c r="E2845" i="3"/>
  <c r="E2846" i="3"/>
  <c r="E2847" i="3"/>
  <c r="E2848" i="3"/>
  <c r="E2849" i="3"/>
  <c r="E2850" i="3"/>
  <c r="E2851" i="3"/>
  <c r="E2852" i="3"/>
  <c r="E2853" i="3"/>
  <c r="E2854" i="3"/>
  <c r="E2855" i="3"/>
  <c r="E2856" i="3"/>
  <c r="E2857" i="3"/>
  <c r="E2858" i="3"/>
  <c r="E2859" i="3"/>
  <c r="E2860" i="3"/>
  <c r="E2861" i="3"/>
  <c r="E2862" i="3"/>
  <c r="E2863" i="3"/>
  <c r="E2864" i="3"/>
  <c r="E2865" i="3"/>
  <c r="E2866" i="3"/>
  <c r="E2867" i="3"/>
  <c r="E2868" i="3"/>
  <c r="E2869" i="3"/>
  <c r="E2870" i="3"/>
  <c r="E2871" i="3"/>
  <c r="E2872" i="3"/>
  <c r="E2873" i="3"/>
  <c r="E2874" i="3"/>
  <c r="E2875" i="3"/>
  <c r="E2876" i="3"/>
  <c r="E2877" i="3"/>
  <c r="E2878" i="3"/>
  <c r="E2879" i="3"/>
  <c r="E2880" i="3"/>
  <c r="E2881" i="3"/>
  <c r="E2882" i="3"/>
  <c r="E2883" i="3"/>
  <c r="E2884" i="3"/>
  <c r="E2885" i="3"/>
  <c r="E2886" i="3"/>
  <c r="E2887" i="3"/>
  <c r="E2888" i="3"/>
  <c r="E2889" i="3"/>
  <c r="E2890" i="3"/>
  <c r="E2891" i="3"/>
  <c r="E2892" i="3"/>
  <c r="E2893" i="3"/>
  <c r="E2894" i="3"/>
  <c r="E2895" i="3"/>
  <c r="E2896" i="3"/>
  <c r="E2897" i="3"/>
  <c r="E2898" i="3"/>
  <c r="E2899" i="3"/>
  <c r="E2900" i="3"/>
  <c r="E2901" i="3"/>
  <c r="E2902" i="3"/>
  <c r="E2903" i="3"/>
  <c r="E2904" i="3"/>
  <c r="E2905" i="3"/>
  <c r="E2906" i="3"/>
  <c r="E2907" i="3"/>
  <c r="E2908" i="3"/>
  <c r="E2909" i="3"/>
  <c r="E2910" i="3"/>
  <c r="E2911" i="3"/>
  <c r="E2912" i="3"/>
  <c r="E2913" i="3"/>
  <c r="E2914" i="3"/>
  <c r="E2915" i="3"/>
  <c r="E2916" i="3"/>
  <c r="E2917" i="3"/>
  <c r="E2918" i="3"/>
  <c r="E2919" i="3"/>
  <c r="E2920" i="3"/>
  <c r="E2921" i="3"/>
  <c r="E2922" i="3"/>
  <c r="E2923" i="3"/>
  <c r="E2924" i="3"/>
  <c r="E2925" i="3"/>
  <c r="E2926" i="3"/>
  <c r="E2927" i="3"/>
  <c r="E2928" i="3"/>
  <c r="E2929" i="3"/>
  <c r="E2930" i="3"/>
  <c r="E2931" i="3"/>
  <c r="E2932" i="3"/>
  <c r="E2933" i="3"/>
  <c r="E2934" i="3"/>
  <c r="E2935" i="3"/>
  <c r="E2936" i="3"/>
  <c r="E2937" i="3"/>
  <c r="E2938" i="3"/>
  <c r="E2939" i="3"/>
  <c r="E2940" i="3"/>
  <c r="E2941" i="3"/>
  <c r="E2942" i="3"/>
  <c r="E2943" i="3"/>
  <c r="E2944" i="3"/>
  <c r="E2945" i="3"/>
  <c r="E2946" i="3"/>
  <c r="E2947" i="3"/>
  <c r="E2948" i="3"/>
  <c r="E2949" i="3"/>
  <c r="E2950" i="3"/>
  <c r="E2951" i="3"/>
  <c r="E2952" i="3"/>
  <c r="E2953" i="3"/>
  <c r="E2954" i="3"/>
  <c r="E2955" i="3"/>
  <c r="E2956" i="3"/>
  <c r="E2957" i="3"/>
  <c r="E2958" i="3"/>
  <c r="E2959" i="3"/>
  <c r="E2960" i="3"/>
  <c r="E2961" i="3"/>
  <c r="E2962" i="3"/>
  <c r="E2963" i="3"/>
  <c r="E2964" i="3"/>
  <c r="E2965" i="3"/>
  <c r="E2966" i="3"/>
  <c r="E2967" i="3"/>
  <c r="E2968" i="3"/>
  <c r="E2969" i="3"/>
  <c r="E2970" i="3"/>
  <c r="E2971" i="3"/>
  <c r="E2972" i="3"/>
  <c r="E2973" i="3"/>
  <c r="E2974" i="3"/>
  <c r="E2975" i="3"/>
  <c r="E2976" i="3"/>
  <c r="E2977" i="3"/>
  <c r="E2978" i="3"/>
  <c r="E2979" i="3"/>
  <c r="E2980" i="3"/>
  <c r="E2981" i="3"/>
  <c r="E2982" i="3"/>
  <c r="E2983" i="3"/>
  <c r="E2984" i="3"/>
  <c r="E2985" i="3"/>
  <c r="E2986" i="3"/>
  <c r="E2987" i="3"/>
  <c r="E2988" i="3"/>
  <c r="E2989" i="3"/>
  <c r="E2990" i="3"/>
  <c r="E2991" i="3"/>
  <c r="E2992" i="3"/>
  <c r="E2993" i="3"/>
  <c r="E2994" i="3"/>
  <c r="E2995" i="3"/>
  <c r="E2996" i="3"/>
  <c r="E2997" i="3"/>
  <c r="E2998" i="3"/>
  <c r="E2999" i="3"/>
  <c r="E3000" i="3"/>
  <c r="E3001" i="3"/>
  <c r="E3002" i="3"/>
  <c r="E3003" i="3"/>
  <c r="E3004" i="3"/>
  <c r="E3005" i="3"/>
  <c r="E3006" i="3"/>
  <c r="E3007" i="3"/>
  <c r="E3008" i="3"/>
  <c r="E3009" i="3"/>
  <c r="E3010" i="3"/>
  <c r="E3011" i="3"/>
  <c r="E3012" i="3"/>
  <c r="E3013" i="3"/>
  <c r="E3014" i="3"/>
  <c r="E3015" i="3"/>
  <c r="E3016" i="3"/>
  <c r="E3017" i="3"/>
  <c r="E3018" i="3"/>
  <c r="E3019" i="3"/>
  <c r="E3020" i="3"/>
  <c r="E3021" i="3"/>
  <c r="E3022" i="3"/>
  <c r="E3023" i="3"/>
  <c r="E3024" i="3"/>
  <c r="E3025" i="3"/>
  <c r="E3026" i="3"/>
  <c r="E3027" i="3"/>
  <c r="E3028" i="3"/>
  <c r="E3029" i="3"/>
  <c r="E3030" i="3"/>
  <c r="E3031" i="3"/>
  <c r="E3032" i="3"/>
  <c r="E3033" i="3"/>
  <c r="E3034" i="3"/>
  <c r="E3035" i="3"/>
  <c r="E3036" i="3"/>
  <c r="E3037" i="3"/>
  <c r="E3038" i="3"/>
  <c r="E3039" i="3"/>
  <c r="E3040" i="3"/>
  <c r="E3041" i="3"/>
  <c r="E3042" i="3"/>
  <c r="E3043" i="3"/>
  <c r="E3044" i="3"/>
  <c r="E3045" i="3"/>
  <c r="E3046" i="3"/>
  <c r="E3047" i="3"/>
  <c r="E3048" i="3"/>
  <c r="E3049" i="3"/>
  <c r="E3050" i="3"/>
  <c r="E3051" i="3"/>
  <c r="E3052" i="3"/>
  <c r="E3053" i="3"/>
  <c r="E3054" i="3"/>
  <c r="E3055" i="3"/>
  <c r="E3056" i="3"/>
  <c r="E3057" i="3"/>
  <c r="E3058" i="3"/>
  <c r="E3059" i="3"/>
  <c r="E3060" i="3"/>
  <c r="E3061" i="3"/>
  <c r="E3062" i="3"/>
  <c r="E3063" i="3"/>
  <c r="E3064" i="3"/>
  <c r="E3065" i="3"/>
  <c r="E3066" i="3"/>
  <c r="E3067" i="3"/>
  <c r="E3068" i="3"/>
  <c r="E3069" i="3"/>
  <c r="E3070" i="3"/>
  <c r="E3071" i="3"/>
  <c r="E3072" i="3"/>
  <c r="E3073" i="3"/>
  <c r="E3074" i="3"/>
  <c r="E3075" i="3"/>
  <c r="E3076" i="3"/>
  <c r="E3077" i="3"/>
  <c r="E3078" i="3"/>
  <c r="E3079" i="3"/>
  <c r="E3080" i="3"/>
  <c r="E3081" i="3"/>
  <c r="E3082" i="3"/>
  <c r="E3083" i="3"/>
  <c r="E3084" i="3"/>
  <c r="E3085" i="3"/>
  <c r="E3086" i="3"/>
  <c r="E3087" i="3"/>
  <c r="E3088" i="3"/>
  <c r="E3089" i="3"/>
  <c r="E3090" i="3"/>
  <c r="E3091" i="3"/>
  <c r="E3092" i="3"/>
  <c r="E3093" i="3"/>
  <c r="E3094" i="3"/>
  <c r="E3095" i="3"/>
  <c r="E3096" i="3"/>
  <c r="E3097" i="3"/>
  <c r="E3098" i="3"/>
  <c r="E3099" i="3"/>
  <c r="E3100" i="3"/>
  <c r="E3101" i="3"/>
  <c r="E3102" i="3"/>
  <c r="E3103" i="3"/>
  <c r="E3104" i="3"/>
  <c r="E3105" i="3"/>
  <c r="E3106" i="3"/>
  <c r="E3107" i="3"/>
  <c r="E3108" i="3"/>
  <c r="E3109" i="3"/>
  <c r="E3110" i="3"/>
  <c r="E3111" i="3"/>
  <c r="E3112" i="3"/>
  <c r="E3113" i="3"/>
  <c r="E3114" i="3"/>
  <c r="E3115" i="3"/>
  <c r="E3116" i="3"/>
  <c r="E3117" i="3"/>
  <c r="E3118" i="3"/>
  <c r="E3119" i="3"/>
  <c r="E3120" i="3"/>
  <c r="E3121" i="3"/>
  <c r="E3122" i="3"/>
  <c r="E3123" i="3"/>
  <c r="E3124" i="3"/>
  <c r="E3125" i="3"/>
  <c r="E3126" i="3"/>
  <c r="E3127" i="3"/>
  <c r="E3128" i="3"/>
  <c r="E3129" i="3"/>
  <c r="E3130" i="3"/>
  <c r="E3131" i="3"/>
  <c r="E3132" i="3"/>
  <c r="E3133" i="3"/>
  <c r="E3134" i="3"/>
  <c r="E3135" i="3"/>
  <c r="E3136" i="3"/>
  <c r="E3137" i="3"/>
  <c r="E3138" i="3"/>
  <c r="E3139" i="3"/>
  <c r="E3140" i="3"/>
  <c r="E3141" i="3"/>
  <c r="E3142" i="3"/>
  <c r="E3143" i="3"/>
  <c r="E3144" i="3"/>
  <c r="E3145" i="3"/>
  <c r="E3146" i="3"/>
  <c r="E3147" i="3"/>
  <c r="E3148" i="3"/>
  <c r="E3149" i="3"/>
  <c r="E3150" i="3"/>
  <c r="E3151" i="3"/>
  <c r="E3152" i="3"/>
  <c r="E3153" i="3"/>
  <c r="E3154" i="3"/>
  <c r="E3155" i="3"/>
  <c r="E3156" i="3"/>
  <c r="E3157" i="3"/>
  <c r="E3158" i="3"/>
  <c r="E3159" i="3"/>
  <c r="E3160" i="3"/>
  <c r="E3161" i="3"/>
  <c r="E3162" i="3"/>
  <c r="E3163" i="3"/>
  <c r="E3164" i="3"/>
  <c r="E3165" i="3"/>
  <c r="E3166" i="3"/>
  <c r="E3167" i="3"/>
  <c r="E3168" i="3"/>
  <c r="E3169" i="3"/>
  <c r="E3170" i="3"/>
  <c r="E3171" i="3"/>
  <c r="E3172" i="3"/>
  <c r="E3173" i="3"/>
  <c r="E3174" i="3"/>
  <c r="E3175" i="3"/>
  <c r="E3176" i="3"/>
  <c r="E3177" i="3"/>
  <c r="E3178" i="3"/>
  <c r="E3179" i="3"/>
  <c r="E3180" i="3"/>
  <c r="E3181" i="3"/>
  <c r="E3182" i="3"/>
  <c r="E3183" i="3"/>
  <c r="E3184" i="3"/>
  <c r="E3185" i="3"/>
  <c r="E3186" i="3"/>
  <c r="E3187" i="3"/>
  <c r="E3188" i="3"/>
  <c r="E3189" i="3"/>
  <c r="E3190" i="3"/>
  <c r="E3191" i="3"/>
  <c r="E3192" i="3"/>
  <c r="E3193" i="3"/>
  <c r="E3194" i="3"/>
  <c r="E3195" i="3"/>
  <c r="E3196" i="3"/>
  <c r="E3197" i="3"/>
  <c r="E3198" i="3"/>
  <c r="E3199" i="3"/>
  <c r="E3200" i="3"/>
  <c r="E3201" i="3"/>
  <c r="E3202" i="3"/>
  <c r="E3203" i="3"/>
  <c r="E3204" i="3"/>
  <c r="E3205" i="3"/>
  <c r="E3206" i="3"/>
  <c r="E3207" i="3"/>
  <c r="E3208" i="3"/>
  <c r="E3209" i="3"/>
  <c r="E3210" i="3"/>
  <c r="E3211" i="3"/>
  <c r="E3212" i="3"/>
  <c r="E3213" i="3"/>
  <c r="E3214" i="3"/>
  <c r="E3215" i="3"/>
  <c r="E3216" i="3"/>
  <c r="E3217" i="3"/>
  <c r="E3218" i="3"/>
  <c r="E3219" i="3"/>
  <c r="E3220" i="3"/>
  <c r="E3221" i="3"/>
  <c r="E3222" i="3"/>
  <c r="E3223" i="3"/>
  <c r="E3224" i="3"/>
  <c r="E3225" i="3"/>
  <c r="E3226" i="3"/>
  <c r="E3227" i="3"/>
  <c r="E3228" i="3"/>
  <c r="E3229" i="3"/>
  <c r="E3230" i="3"/>
  <c r="E3231" i="3"/>
  <c r="E3232" i="3"/>
  <c r="E3233" i="3"/>
  <c r="E3234" i="3"/>
  <c r="E3235" i="3"/>
  <c r="E3236" i="3"/>
  <c r="E3237" i="3"/>
  <c r="E3238" i="3"/>
  <c r="E3239" i="3"/>
  <c r="E3240" i="3"/>
  <c r="E3241" i="3"/>
  <c r="E3242" i="3"/>
  <c r="E3243" i="3"/>
  <c r="E3244" i="3"/>
  <c r="E3245" i="3"/>
  <c r="E3246" i="3"/>
  <c r="E3247" i="3"/>
  <c r="E3248" i="3"/>
  <c r="E3249" i="3"/>
  <c r="E3250" i="3"/>
  <c r="E3251" i="3"/>
  <c r="E3252" i="3"/>
  <c r="E3253" i="3"/>
  <c r="E3254" i="3"/>
  <c r="E3255" i="3"/>
  <c r="E3256" i="3"/>
  <c r="E3257" i="3"/>
  <c r="E3258" i="3"/>
  <c r="E3259" i="3"/>
  <c r="E3260" i="3"/>
  <c r="E3261" i="3"/>
  <c r="E3262" i="3"/>
  <c r="E3263" i="3"/>
  <c r="E3264" i="3"/>
  <c r="E3265" i="3"/>
  <c r="E3266" i="3"/>
  <c r="E3267" i="3"/>
  <c r="E3268" i="3"/>
  <c r="E3269" i="3"/>
  <c r="E3270" i="3"/>
  <c r="E3271" i="3"/>
  <c r="E3272" i="3"/>
  <c r="E3273" i="3"/>
  <c r="E3274" i="3"/>
  <c r="E3275" i="3"/>
  <c r="E3276" i="3"/>
  <c r="E3277" i="3"/>
  <c r="E3278" i="3"/>
  <c r="E3279" i="3"/>
  <c r="E3280" i="3"/>
  <c r="E3281" i="3"/>
  <c r="E3282" i="3"/>
  <c r="E3283" i="3"/>
  <c r="E3284" i="3"/>
  <c r="E3285" i="3"/>
  <c r="E3286" i="3"/>
  <c r="E3287" i="3"/>
  <c r="E3288" i="3"/>
  <c r="E3289" i="3"/>
  <c r="E3290" i="3"/>
  <c r="E3291" i="3"/>
  <c r="E3292" i="3"/>
  <c r="E3293" i="3"/>
  <c r="E3294" i="3"/>
  <c r="E3295" i="3"/>
  <c r="E3296" i="3"/>
  <c r="E3297" i="3"/>
  <c r="E3298" i="3"/>
  <c r="E3299" i="3"/>
  <c r="E3300" i="3"/>
  <c r="E3301" i="3"/>
  <c r="E3302" i="3"/>
  <c r="E3303" i="3"/>
  <c r="E3304" i="3"/>
  <c r="E3305" i="3"/>
  <c r="E3306" i="3"/>
  <c r="E3307" i="3"/>
  <c r="E3308" i="3"/>
  <c r="E3309" i="3"/>
  <c r="E3310" i="3"/>
  <c r="E3311" i="3"/>
  <c r="E3312" i="3"/>
  <c r="E3313" i="3"/>
  <c r="E3314" i="3"/>
  <c r="E3315" i="3"/>
  <c r="E3316" i="3"/>
  <c r="E3317" i="3"/>
  <c r="E3318" i="3"/>
  <c r="E3319" i="3"/>
  <c r="E3320" i="3"/>
  <c r="E3321" i="3"/>
  <c r="E3322" i="3"/>
  <c r="E3323" i="3"/>
  <c r="E3324" i="3"/>
  <c r="E3325" i="3"/>
  <c r="E3326" i="3"/>
  <c r="E3327" i="3"/>
  <c r="E3328" i="3"/>
  <c r="E3329" i="3"/>
  <c r="E3330" i="3"/>
  <c r="E3331" i="3"/>
  <c r="E3332" i="3"/>
  <c r="E3333" i="3"/>
  <c r="E3334" i="3"/>
  <c r="E3335" i="3"/>
  <c r="E3336" i="3"/>
  <c r="E3337" i="3"/>
  <c r="E3338" i="3"/>
  <c r="E3339" i="3"/>
  <c r="E3340" i="3"/>
  <c r="E3341" i="3"/>
  <c r="E3342" i="3"/>
  <c r="E3343" i="3"/>
  <c r="E3344" i="3"/>
  <c r="E3345" i="3"/>
  <c r="E3346" i="3"/>
  <c r="E3347" i="3"/>
  <c r="E3348" i="3"/>
  <c r="E3349" i="3"/>
  <c r="E3350" i="3"/>
  <c r="E3351" i="3"/>
  <c r="E3352" i="3"/>
  <c r="E3353" i="3"/>
  <c r="E3354" i="3"/>
  <c r="E3355" i="3"/>
  <c r="E3356" i="3"/>
  <c r="E3357" i="3"/>
  <c r="E3358" i="3"/>
  <c r="E3359" i="3"/>
  <c r="E3360" i="3"/>
  <c r="E3361" i="3"/>
  <c r="E3362" i="3"/>
  <c r="E3363" i="3"/>
  <c r="E3364" i="3"/>
  <c r="E3365" i="3"/>
  <c r="E3366" i="3"/>
  <c r="E3367" i="3"/>
  <c r="E3368" i="3"/>
  <c r="E3369" i="3"/>
  <c r="E3370" i="3"/>
  <c r="E3371" i="3"/>
  <c r="E3372" i="3"/>
  <c r="E3373" i="3"/>
  <c r="E3374" i="3"/>
  <c r="E3375" i="3"/>
  <c r="E3376" i="3"/>
  <c r="E3377" i="3"/>
  <c r="E3378" i="3"/>
  <c r="E3379" i="3"/>
  <c r="E3380" i="3"/>
  <c r="E3381" i="3"/>
  <c r="E3382" i="3"/>
  <c r="E3383" i="3"/>
  <c r="E3384" i="3"/>
  <c r="E3385" i="3"/>
  <c r="E3386" i="3"/>
  <c r="E3387" i="3"/>
  <c r="E3388" i="3"/>
  <c r="E3389" i="3"/>
  <c r="E3390" i="3"/>
  <c r="E3391" i="3"/>
  <c r="E3392" i="3"/>
  <c r="E3393" i="3"/>
  <c r="E3394" i="3"/>
  <c r="E3395" i="3"/>
  <c r="E3396" i="3"/>
  <c r="E3397" i="3"/>
  <c r="E3398" i="3"/>
  <c r="E3399" i="3"/>
  <c r="E3400" i="3"/>
  <c r="E3401" i="3"/>
  <c r="E3402" i="3"/>
  <c r="E3403" i="3"/>
  <c r="E3404" i="3"/>
  <c r="E3405" i="3"/>
  <c r="E3406" i="3"/>
  <c r="E3407" i="3"/>
  <c r="E3408" i="3"/>
  <c r="E3409" i="3"/>
  <c r="E3410" i="3"/>
  <c r="E3411" i="3"/>
  <c r="E3412" i="3"/>
  <c r="E3413" i="3"/>
  <c r="E3414" i="3"/>
  <c r="E3415" i="3"/>
  <c r="E3416" i="3"/>
  <c r="E3417" i="3"/>
  <c r="E3418" i="3"/>
  <c r="E3419" i="3"/>
  <c r="E3420" i="3"/>
  <c r="E3421" i="3"/>
  <c r="E3422" i="3"/>
  <c r="E3423" i="3"/>
  <c r="E3424" i="3"/>
  <c r="E3425" i="3"/>
  <c r="E3426" i="3"/>
  <c r="E3427" i="3"/>
  <c r="E3428" i="3"/>
  <c r="E3429" i="3"/>
  <c r="E3430" i="3"/>
  <c r="E3431" i="3"/>
  <c r="E3432" i="3"/>
  <c r="E3433" i="3"/>
  <c r="E3434" i="3"/>
  <c r="E3435" i="3"/>
  <c r="E3436" i="3"/>
  <c r="E3437" i="3"/>
  <c r="E3438" i="3"/>
  <c r="E3439" i="3"/>
  <c r="E3440" i="3"/>
  <c r="E3441" i="3"/>
  <c r="E3442" i="3"/>
  <c r="E3443" i="3"/>
  <c r="E3444" i="3"/>
  <c r="E3445" i="3"/>
  <c r="E3446" i="3"/>
  <c r="E3447" i="3"/>
  <c r="E3448" i="3"/>
  <c r="E3449" i="3"/>
  <c r="E3450" i="3"/>
  <c r="E3451" i="3"/>
  <c r="E3452" i="3"/>
  <c r="E3453" i="3"/>
  <c r="E3454" i="3"/>
  <c r="E3455" i="3"/>
  <c r="E3456" i="3"/>
  <c r="E3457" i="3"/>
  <c r="E3458" i="3"/>
  <c r="E3459" i="3"/>
  <c r="E3460" i="3"/>
  <c r="E3461" i="3"/>
  <c r="E3462" i="3"/>
  <c r="E3463" i="3"/>
  <c r="E3464" i="3"/>
  <c r="E3465" i="3"/>
  <c r="E3466" i="3"/>
  <c r="E3467" i="3"/>
  <c r="E3468" i="3"/>
  <c r="E3469" i="3"/>
  <c r="E3470" i="3"/>
  <c r="E3471" i="3"/>
  <c r="E3472" i="3"/>
  <c r="E3473" i="3"/>
  <c r="E3474" i="3"/>
  <c r="E3475" i="3"/>
  <c r="E3476" i="3"/>
  <c r="E3477" i="3"/>
  <c r="E3478" i="3"/>
  <c r="E3479" i="3"/>
  <c r="E3480" i="3"/>
  <c r="E3481" i="3"/>
  <c r="E3482" i="3"/>
  <c r="E3483" i="3"/>
  <c r="E3484" i="3"/>
  <c r="E3485" i="3"/>
  <c r="E3486" i="3"/>
  <c r="E3487" i="3"/>
  <c r="E3488" i="3"/>
  <c r="E3489" i="3"/>
  <c r="E3490" i="3"/>
  <c r="E3491" i="3"/>
  <c r="E3492" i="3"/>
  <c r="E3493" i="3"/>
  <c r="E3494" i="3"/>
  <c r="E3495" i="3"/>
  <c r="E3496" i="3"/>
  <c r="E3497" i="3"/>
  <c r="E3498" i="3"/>
  <c r="E3499" i="3"/>
  <c r="E3500" i="3"/>
  <c r="E3501" i="3"/>
  <c r="E3502" i="3"/>
  <c r="E3503" i="3"/>
  <c r="E3504" i="3"/>
  <c r="E3505" i="3"/>
  <c r="E3506" i="3"/>
  <c r="E3507" i="3"/>
  <c r="E3508" i="3"/>
  <c r="E3509" i="3"/>
  <c r="E3510" i="3"/>
  <c r="E3511" i="3"/>
  <c r="E3512" i="3"/>
  <c r="E3513" i="3"/>
  <c r="E3514" i="3"/>
  <c r="E3515" i="3"/>
  <c r="E3516" i="3"/>
  <c r="E3517" i="3"/>
  <c r="E3518" i="3"/>
  <c r="E3519" i="3"/>
  <c r="E3520" i="3"/>
  <c r="E3521" i="3"/>
  <c r="E3522" i="3"/>
  <c r="E3523" i="3"/>
  <c r="E3524" i="3"/>
  <c r="E3525" i="3"/>
  <c r="E3526" i="3"/>
  <c r="E3527" i="3"/>
  <c r="E3528" i="3"/>
  <c r="E3529" i="3"/>
  <c r="E3530" i="3"/>
  <c r="E3531" i="3"/>
  <c r="E3532" i="3"/>
  <c r="E3533" i="3"/>
  <c r="E3534" i="3"/>
  <c r="E3535" i="3"/>
  <c r="E3536" i="3"/>
  <c r="E3537" i="3"/>
  <c r="E3538" i="3"/>
  <c r="E3539" i="3"/>
  <c r="E3540" i="3"/>
  <c r="E3541" i="3"/>
  <c r="E3542" i="3"/>
  <c r="E3543" i="3"/>
  <c r="E3544" i="3"/>
  <c r="E3545" i="3"/>
  <c r="E3546" i="3"/>
  <c r="E3547" i="3"/>
  <c r="E3548" i="3"/>
  <c r="E3549" i="3"/>
  <c r="E3550" i="3"/>
  <c r="E3551" i="3"/>
  <c r="E3552" i="3"/>
  <c r="E3553" i="3"/>
  <c r="E3554" i="3"/>
  <c r="E3555" i="3"/>
  <c r="E3556" i="3"/>
  <c r="E3557" i="3"/>
  <c r="E3558" i="3"/>
  <c r="E3559" i="3"/>
  <c r="E3560" i="3"/>
  <c r="E3561" i="3"/>
  <c r="E3562" i="3"/>
  <c r="E3563" i="3"/>
  <c r="E3564" i="3"/>
  <c r="E3565" i="3"/>
  <c r="E3566" i="3"/>
  <c r="E3567" i="3"/>
  <c r="E3568" i="3"/>
  <c r="E3569" i="3"/>
  <c r="E3570" i="3"/>
  <c r="E3571" i="3"/>
  <c r="E3572" i="3"/>
  <c r="E3573" i="3"/>
  <c r="E3574" i="3"/>
  <c r="E3575" i="3"/>
  <c r="E3576" i="3"/>
  <c r="E3577" i="3"/>
  <c r="E3578" i="3"/>
  <c r="E3579" i="3"/>
  <c r="E3580" i="3"/>
  <c r="E3581" i="3"/>
  <c r="E3582" i="3"/>
  <c r="E3583" i="3"/>
  <c r="E3584" i="3"/>
  <c r="E3585" i="3"/>
  <c r="E3586" i="3"/>
</calcChain>
</file>

<file path=xl/sharedStrings.xml><?xml version="1.0" encoding="utf-8"?>
<sst xmlns="http://schemas.openxmlformats.org/spreadsheetml/2006/main" count="3590" uniqueCount="3576">
  <si>
    <t>Proyecto_Ley</t>
  </si>
  <si>
    <t>Numero_Proyecto_Ley</t>
  </si>
  <si>
    <t>Cantidad_Negativos</t>
  </si>
  <si>
    <t>Cantidad_Positivos</t>
  </si>
  <si>
    <t xml:space="preserve">
LEY QUE PROHIBE EL USO DEL COLORANTE ROJO N° 3</t>
  </si>
  <si>
    <t xml:space="preserve"> LEY QUE BUSCA INSERTAR A DEUDORES TRIBUTARIOS A LA FORMALIDAD, BAJO FRACCIONAMIENTO ESPECIAL DE LA DEUDA TRIBUTARIA ADMINISTRADA</t>
  </si>
  <si>
    <t xml:space="preserve"> LEY QUE CREA LA UNIVERSIDAD NACIONAL DE MAZUKO (UNMA), EN EL DEPARTAMENTO DE MADRE DE DIOS</t>
  </si>
  <si>
    <t xml:space="preserve"> LEY QUE DECLARA DE INTERÉS NACIONAL LA PUESTA EN VALOR DEL FESTIVAL DE LA HORMIGA SIQUISAPA, DISTRITO DE YÁNTALO PROVINCIA MOYOBAMBA, DEPARTAMENTO SAN MARTÍN</t>
  </si>
  <si>
    <t xml:space="preserve"> LEY QUE FORTALECE LA SANCIÓN PENAL POR INCUMPLIMIENTO DEL DEBER DE PROTECCIÓN DE LOS NIÑOS Y ADOLESCENTES</t>
  </si>
  <si>
    <t xml:space="preserve"> LEY QUE GARANTIZA EL APROVECHAMIENTO DE LOS RECURSOS RENOVABLES Y NO RENOVABLES PARA GENERAR EL AUMENTO DEL CANON Y SOBRE CANON QUE SIRVAN PARA EL CIERRE DE BRECHAS DE INFRAESTRUTURA Y SOCIALES, MODIFICADO LA LEY N° 26834, LEY DE AREAS NATURALES COMUNAL</t>
  </si>
  <si>
    <t xml:space="preserve"> LEY QUE GARANTIZA LA EVALUACIÓN Y ACTUACIÓN INMEDIATA PARA LA PROTECCIÓN DE LOS NIÑOS Y ADOLECENTES CON PARÁLISIS CEREBRAL</t>
  </si>
  <si>
    <t xml:space="preserve"> LEY QUE HACE EXTENSIVO A LOS SERVIDORES Y FUNCIONARIOS PÚBLICOS EL DERECHO A PERCIBIR GRATIFICACIONES DE FIESTAS PATRIAS Y DE NAVIDAD</t>
  </si>
  <si>
    <t xml:space="preserve"> LEY QUE MODÍFICA EL ARTÍCULO 274° DEL CÓDIGO PENAL A FIN DE DIFERENCIAR Y ESTABLECER LA SANCIÓN A LOS CONDUCTORES QUE CONDUZCAN SUS VEHÍCULOS BAJO LA INFLUENCIA DEL ALCOHOL O EN ESTADO DE EBRIEDAD O DROGADICCIÓN</t>
  </si>
  <si>
    <t xml:space="preserve"> LEY QUE RECONOCE Y ESTABLECE EL DERECHO AL PAGO DE LA BONIFICACIÓN ESPECIAL DEL 30% Y 35%, DE LA REMUNERACIÓN TOTAL, PARA LOS TRABAJADORES ADMINISTRATIVOS DEL SECTOR EDUCACIÓN DEL RÉGIMEN DEL D.L 276.</t>
  </si>
  <si>
    <t xml:space="preserve"> LEY QUE RESTRINGE EL INGRESO DE DEUDORES ALIMENTARIOS A EVENTOS DEPORTIVOS Y ESPECTÁCULOS DE ENTRETENIMIENTO</t>
  </si>
  <si>
    <t>"LEY QUE AUTORIZA LA DEVOLUCIÓN DEL COBRO DEL CONCEPTO DE CARGO FIJO DEL SERVICIO DE ELECTRICIDAD, REALIZADO EN LOS MESES DE MARZO, ABRIL, MAYO Y JUNIO DEL AÑO 2020."</t>
  </si>
  <si>
    <t>"LEY QUE AUTORIZA, POR ÚNICA VEZ Y DE MANERA EXCEPCIONAL, EL NOMBRAMIENTO A PERSONAL CAS DEL MINISTERIO DE SALUD, QUE FUE RETIRADO DEL REGISTRO EN EL AIRHSP"</t>
  </si>
  <si>
    <t>"LEY QUE CREA EL SISTEMA NACIONAL DE VIDEOVIGILANCIA"</t>
  </si>
  <si>
    <t>"LEY QUE DECLARA DE NECESIDAD PÚBLICA LA CREACIÓN DEL GRUPO IMPULSOR MULTISECTORIAL PARA LA ELABORACIÓN E IMPLEMENTACIÓN DEL PLAN ESTRATÉGICO DE DESARROLLO POR LOS 100 AÑOS DE LA REINCORPORACIÓN DE TACNA, A LA HEREDAD NACIONAL"</t>
  </si>
  <si>
    <t>"LEY QUE DECLARA LA IMPRESCRIPTIBILIDAD DEL DELITO DE OMISIÓN DE ASISTENCIA FAMILIAR"</t>
  </si>
  <si>
    <t>"LEY QUE DISPONE LA EXONERACIÓN DE PAGO DE TASAS REGISTRALES Y DERECHOS DE TRAMITACIÓN A FAVOR DE LOS GOBIERNOS REGIONALES EN LOS PROCESOS DE SANEAMIENTO FÍSICO LEGAL, DE LA LEY 31145"</t>
  </si>
  <si>
    <t>"LEY QUE ESTABLECE LA ACTIVACIÓN DE TERAPIA FAMILIAR AL INICIAR UN PROCESO DE DIVORCIO, TENENCIA Y/0 TENENCIA COMPARTIDA"</t>
  </si>
  <si>
    <t>"LEY QUE ESTABLECE LA CREACIÓN DE UN PROGRAMA NACIONAL DE ALERTA TEMPRANA PARA LA PREVENCIÓN DE LA VIOLENCIA SEXUAL CONTRA NIÑOS NIÑAS Y ADOLECENTES."</t>
  </si>
  <si>
    <t>"LEY QUE ESTABLECE UN RÉGIMEN ESPECIAL PARA LA RESTITUCIÓN DEL PATRIMONIO DE LOS APORTANTES ACTIVOS E INACTIVOS DE LA EX ASOCIACIÓN MUTUALISTA MAGISTERIAL".</t>
  </si>
  <si>
    <t>"LEY QUE FORTALECE EL PROCESO DE FORMALIZACIÓN DE LAS EMBARCACIONES PESQUERAS ARTESANALES"</t>
  </si>
  <si>
    <t>"LEY QUE MODIFICA EL ARTÍCULO 1, DEL DECRETO SUPREMO N° 278-2012-EF, Y APRUEBA EL INCREMENTO DE LA NUEVA ESCALA DE ASIGNACIÓN ECONÓMICA MENSUAL PARA EL PERSONAL QUE SE ENCUENTRA CUMPLIENDO EL SERVICIO MILITAR ACUARTELADO EN LOS INSTITUTOS DE LAS FUERZAS ARMADAS"</t>
  </si>
  <si>
    <t>"LEY QUE MODIFICA EL ARTÍCULO 2 Y LA PRIMERA DISPOSICION COMPLEMENTARIA FINAL DE LA LEY N° 31177, LEY QUE OTORGA BENEFICIOS A LOS EXCOMBATIENTES DE LAS FUERZAS ARMADAS DE LA LUCHA CONTRATERRORISTA, MODIFICANDO LA LEY 24053.</t>
  </si>
  <si>
    <t>"LEY QUE MODIFICA EL ARTÍCULO 28 DE LA LEY N° 32103, NORMATIVA SOBRE RELACIONES LABORALES EN EL SECTOR PÚBLICO, A FIN DE RESTABLECER EL EJERCICIO PLENO DEL DERECHO A LA
NEGOCIACIÓN COLECTIVA DESCENTRALIZADA."</t>
  </si>
  <si>
    <t>"LEY QUE MODIFICA LA LEY 29625, LEY DE DEVOLUCIÓN DE DINERO DEL FONAVI A LOS TRABAJADORES QUE CONTRIBUYERON AL MISMO, PERMITIENDO LA DEVOLUCIÓN PARCIAL CON CARGO A UNA POSTERIOR CANCELACIÓN Y RECONOCE EL DERECHO A LA DEVOLUCIÓN DE DINERO DE LOS TRABAJADORES QUE CONTRIBUYERON AL FONAVI A SUS HEREDEROS EN CASO DE FALLECIMIENTO"</t>
  </si>
  <si>
    <t>"LEY QUE MODIFICA LA LEY N° 30225, LEY DE CONTRATACIONES DEL ESTADO, E INCORPORA OTRAS DISPOSICIONES LEGALES VINCULADAS A LOS MEDIOS DE SOLUCIÓN DE CONTROVERSIAS DERIVADOS DE LAS CONTRATACIONES CON EL ESTADO, DURANTE LA EJECUCIÓN CONTRACTUAL"</t>
  </si>
  <si>
    <t>"LEY QUE PROMUEVE EN LOS MICRO EMPRESARIOS DEL RUBRO DE LA BELLEZA A CONTINUAR CON SU ACTIVIDAD Y RECUPERARSE DE LA CRISIS QUE DEJÓ LA PANDEMIA DEL COVID 19"</t>
  </si>
  <si>
    <t>"LEY QUE RECONOCE AL TRABAJO DE VOLUNTARIADO COMO PRACTICAS PRE PROFESIONALES Y MODIFICA LA LEY 28238— LEY GENERAL DEL VOLUNTARIADO"</t>
  </si>
  <si>
    <t>"LEY QUE RECONOCE COMO BENEMÉRITA DE LA REPÚBLICA Y PATRIMONIO NACIONAL A LA ASOCIACIÓN DE EXPLEBISCITARIOS DE TACNA Y ARICA"</t>
  </si>
  <si>
    <t>"PROYECTO DE LEY QUE REGULA Y PERMITE EL ACCESO A LAS TECNICAS DE REPRODUCCION HUMANA MEDICAMENTE ASISTIDA EN EL SISTEMA NACIONAL DE SALUD"</t>
  </si>
  <si>
    <t>ANTEPROYECTO DE LA LEY DE LA CARRERA DEL TRABAJADOR JURISDICCIONAL DEL PODER JUDICIAL</t>
  </si>
  <si>
    <t>DE LEY QUE MODIFICA LA LEY N° 27692 – LEY DE CREACIÓN DE LA AGENCIA PERUANA DE COOPERACIÓN INTERNACIONAL, PARA INCORPORAR A LAS ORGANIZACIONES SOCIALES DE BASE Y OLLAS COMUNES A CONSTITUIRSE COMO INSTITUCIONES PRIVADAS SIN FINES DE LUCRO RECEPTORAS DE DONACIONES DE CARÁCTER ASISTENCIAL O EDUCACIONAL PROVENIENTES DEL EXTERIOR -IPREDAS</t>
  </si>
  <si>
    <t>DECLARA COMO DANZA ORIUNDA Y PATRIMONIO DE LA NACIÓN A LA LLAMERADA PUNEÑA</t>
  </si>
  <si>
    <t>DECLARAR DE INTERÉS NACIONAL Y NECESIDAD PÚBLICA EL FORTALECIMIENTO Y EQUIPAMIENTO DE ÁREA DE QUEMADOS CRÍTICOS DEL HOSPITAL NACIONAL ARZOBISPO LOAYZA</t>
  </si>
  <si>
    <t>DECLARAR DE INTERÉS NACIONAL Y NECESIDAD PÚBLICA LA EJECUCIÓN DE LA VÍA METROPOLITANA RAMIRO PRIALÉ A FIN DE GARANTIZAR SU CULMINACIÓN Y FUNCIONAMIENTO.</t>
  </si>
  <si>
    <t>DEROGA LA LEY N°31844, LEY QUE MODIFICA LA LEY N° 30299, LEY DE ARMAS DE FUEGO, MUNICIONES, EXPLOSIVOS, PRODUCTOS PIROTÉCNICOS Y MATERIALES RELACIONADOS DE USO CIVIL, PARA EL REGISTRO BALÍSTICO DE ARMAS ANTIGUAS</t>
  </si>
  <si>
    <t>Dictamen de la Comisión de Constitución que propone derogar el Decreto de Urgencia 105-2021, que establece el otorgamiento de un bono extraordinario a favor del personal formal del sector privado y del sector público con menores ingresos</t>
  </si>
  <si>
    <t>LA MODIFICACIÓN DEL ARTÍCULO 248 DEL CÓDIGO CIVIL</t>
  </si>
  <si>
    <t>LEY 30150, LEY DE PROTECCIÓN DE LAS PERSONAS CON TRANSTORNO DEL ESPECTRO AUTISTA (TEA)</t>
  </si>
  <si>
    <t>LEY CONTRA EL BULLYING ESCOLAR</t>
  </si>
  <si>
    <t>LEY CONTRA EL TERRORISMO URBANO</t>
  </si>
  <si>
    <t>LEY CONTRA LA PERSECUCIÓN JUDICIAL Y EL USO INDEBIDO DEL DERECHO COMO ARMA POLÍTICA</t>
  </si>
  <si>
    <t>LEY CREA LA AUTORIDAD AUTONOMA AUTOSOSTIBLE DEL CASTILLO FORGA DEL DISTRITO DE MOLLENDO, PROVINCIA DE ISLAY, DEPARTAMENTO DE AREQUIPA</t>
  </si>
  <si>
    <t>LEY DE ACCESO CIUDADANO AL REGISTRO DE AGRESORES DE VIOLENCIA CONTRA LAS MUJERES E INTEGRANTES DEL GRUPO FAMILIAR.</t>
  </si>
  <si>
    <t>LEY DE ACTUALIZACIÓN DE LA ESCALA REMUNERATIVA DE LA SUPERINTENDENCIA NACIONAL DE FISCALIZACIÓN LABORAL (SUNAFIL)</t>
  </si>
  <si>
    <t>LEY DE ADELANTO DE ELECCIONES Y REFERÉNDUM PARA LA ELABORACIÓN DE UNA NUEVA CONSTITUCIÓN POLÍTICA A TRAVÉS DE UNA ASAMBLEA CONSTITUYENTE</t>
  </si>
  <si>
    <t>LEY DE ADOPCIÓN DESDE EL VIENTRE MATERNO EN CASOS DE EMBARAZOS NO PLANEADOS</t>
  </si>
  <si>
    <t>LEY DE AMNISTÍA A LAS PERSONAS DEFENSORAS DEL AMBIENTE Y LA AGRICULTURA DEL VALLE DE TAMBO</t>
  </si>
  <si>
    <t>LEY DE AMNISTÍA EN EL SERVICIO DE TRANSPORTE TERRESTRE DE PERSONAS Y MERCANCÍAS QUE FOMENTA LA REACTIVACIÓN DEL SECTOR AFECTADO POR LAS GRAVES CONSECUENCIAS DE LA COVID-19</t>
  </si>
  <si>
    <t>LEY DE AMNISTÍA PARA CONDUCTORES Y TRANSPORTISTAS</t>
  </si>
  <si>
    <t>LEY DE AMPLIACION DE PLAZO DE FORMALIZACION DE LOS POSESIONARIOS COMPRENDIDOS EN LA LEY 28687 LEY DE DESARROLLO Y COMPLEMENTARIA DE FORMALIZACION DE LA PROPIEDAD INFORMAL, ACCESO AL SUELO Y DOTACION DE SERVICIOS BASICOS</t>
  </si>
  <si>
    <t>LEY DE AMPLIACION DE PLAZO DE REVERSION DE PREDIOS RUSTICOS AL DOMINIO DEL ESTADO, ADJUDICADOS A TITULO ONEROSO CON FINES AGRARIOS, OCUPADOS POR ASENTAMIENTOS HUMANOS</t>
  </si>
  <si>
    <t>LEY DE ASIGNACIÓN Y PRIORIZACIÓN DE RECURSOS ECONÓMICOS PARA INCORPORAR PLAZAS ADMINISTRATIVAS EN TODAS LAS UGEL E INSTITUCIONES EDUCATIVAS PÚBLICAS DEL PAÍS, PARA EL AÑO FISCAL 2024</t>
  </si>
  <si>
    <t>LEY DE AUMENTO DE REMUNERACIONES DE LOS DOCENTES UNIVERSITARIOS</t>
  </si>
  <si>
    <t>LEY DE AUTOPRÉSTAMO DE FONDOS PREVISIONALES</t>
  </si>
  <si>
    <t>LEY DE AUTORIZACION A UNIVERSIDADES PÚBLICAS PARA LA CULMINACION DEL PROCESO DE NOMBRAMIENTO DE LOS DOCENTES EN LA LEY 31349, QUE SE INICIO EL AÑO 2021</t>
  </si>
  <si>
    <t>LEY DE BIBLIOTECAS PÚBLICAS Y ACCESO AL LIBRO</t>
  </si>
  <si>
    <t>LEY DE CAMBIO DE GRUPO OCUPACIONAL Y CAMBIO DE LÍNEA DE CARRERA DEL PERSONAL ASISTENCIAL DEL MINISTERIO DE DEFENSA</t>
  </si>
  <si>
    <t>LEY DE CAMBIO DE GRUPO OCUPACIONAL Y CAMBIO DE LÍNEA DE CARRERA DEL PERSONAL AUXILIAR Y TÉCNICO ADMINISTRATIVO Y ASISTENCIAL A PROFESIONAL ADMINISTRATIVO EN EL MINISTERIO DE SALUD, SUS ORGANISMOS PÚBLICOS Y LAS UNIDADES EJECUTORAS DE SALUD DE LOS GOBIERNOS REGIONALES</t>
  </si>
  <si>
    <t>LEY DE CAMBIO DE GRUPO OCUPACIONAL Y CAMBIO DE LÍNEA DE CARRERA DEL PERSONAL AUXILIAR Y TÉCNICO ASISTENCIAL, PERSONAL AUXILIAR Y TÉCNICO ADMINISTRATIVO A PROFESIONAL ADMINISTRATIVO, DEL MINISTERIO DE SALUD Y DE LAS UNIDADES EJECUTORAS DE SALUD DE LOS GOBIERNOS REGIONALES</t>
  </si>
  <si>
    <t>LEY DE CAMBIO DE GRUPO OCUPACIONAL Y CAMBIO DE LÍNEA DE CARRERA DEL PERSONAL AUXILIAR, TÉCNICO ADMINISTRATIVO Y ASISTENCIAL A PROFESIONAL ADMINISTRATIVO EN EL MINISTERIO DE SALUD, SUS ORGANISMOS PÚBLICOS Y LAS UNIDADES EJECUTORAS DE SALUD DE LOS GOBIERNOS REGIONALES</t>
  </si>
  <si>
    <t>LEY DE CAPELLANÍA CRISTIANA MILITAR POLICIAL EVANGÉLICA Y ASISTENCIA RELIGIOSA A LOS CRISTIANOS EVANGÉLICOS EN LAS FUERZAS ARMADAS Y POLICÍA NACIONAL DEL PERÚ, AL AMPARO DE LA LEY 29635, LEY DE LIBERTAD RELIGIOSA</t>
  </si>
  <si>
    <t>LEY DE CARRERA DEL TRABAJADOR DE LA SUPERINTENDENCIA NACIONAL DE ADUANAS Y DE ADMINISTRACIÓN TRIBUTARIA- SUNAT</t>
  </si>
  <si>
    <t>LEY DE COMERCIALIZACIÓN DE HUEVOS DE GALLINA Y/0 CODORNIZ COCIDO Y PELADO EN VÍA PÚBLICA.</t>
  </si>
  <si>
    <t>LEY DE COMPENSACIÓN DEL IGV PAGADO NO APLICADO EN LA CONSTRUCCIÓN DE VIVIENDAS DE INTERÉS SOCIAL</t>
  </si>
  <si>
    <t>LEY DE COMPRA DE DEUDAS POR PARTE DEL BANCO CENTRAL DE RESERVA DEL PERÚ</t>
  </si>
  <si>
    <t>LEY DE CONTRATACIONES DEL ESTADO</t>
  </si>
  <si>
    <t>LEY DE CONTROL DEL TABACO Y NICOTINA PARA LA PROTECCIÓN DE LA VIDA Y LA SALUD</t>
  </si>
  <si>
    <t>LEY DE CONVERSION DE LA ESCUELA NACIONAL SUPERIOR DE BALLET EN "UNIVERSIDAD NACIONAL DE BALLET"</t>
  </si>
  <si>
    <t>LEY DE CREACION E IMPLEMENTACIÓN DE LA UNIVERSIDAD NACIONAL TECNOLOGICA DE SAN JACINTO</t>
  </si>
  <si>
    <t>LEY DE CREACIÓN DE LA SUPERINTENDENCIA DE MEDICAMENTOS, PRODUCTOS EN SALUD Y ALIMENTOS (SUMEPSA)</t>
  </si>
  <si>
    <t>LEY DE CREACIÓN DE LA UNIVERSIDAD NACIONAL AUTÓNOMA DE BELLAS ARTES DEL PERÚ</t>
  </si>
  <si>
    <t>LEY DE CREACIÓN DE LA UNIVERSIDAD NACIONAL AUTÓNOMA DE CHUPACA UNAC</t>
  </si>
  <si>
    <t>LEY DE CREACIÓN DE LA UNIVERSIDAD NACIONAL AUTÓNOMA JAIME CERRÓN PALOMINO UNAJCP</t>
  </si>
  <si>
    <t>LEY DE CREACIÓN DE LA UNIVERSIDAD NACIONAL DE ARTES FRANCISCO LAZO DE TACNA</t>
  </si>
  <si>
    <t>LEY DE CREACIÓN DE LA UNIVERSIDAD NACIONAL DE CUTERVO</t>
  </si>
  <si>
    <t>LEY DE CREACIÓN DE LA ZONA ECONÓMICA ESPECIAL DE LA REGIÓN LORETO</t>
  </si>
  <si>
    <t>LEY DE CREACIÓN DE LA ZONA FRANCA DE LA REGIÓN LAMBAYEQUE (ZOFRALAMBAYEQUE)</t>
  </si>
  <si>
    <t>LEY DE CREACIÓN DE LA ZONA FRANCA LORETO COMO ÁREA ECONÓMICA ESPECIAL</t>
  </si>
  <si>
    <t>LEY DE CREACIÓN DE PROYECTO ESPECIAL REQUENA - UCAYALI - PROYECTO PERÚ</t>
  </si>
  <si>
    <t>LEY DE CREACIÓN DEL COLEGIO DE LICENCIADOS EN TERAPIA FISICA DEL PERÚ</t>
  </si>
  <si>
    <t>LEY DE CREACIÓN DEL COLEGIO PROFESIONAL DE COMUNICADORES DEL PERÚ</t>
  </si>
  <si>
    <t>LEY DE CREACIÓN DEL DISTRITO DE RÍO ENE EN LA PROVINCIA DE SATIPO DEL DEPARTAMENTO DE JUNÍN</t>
  </si>
  <si>
    <t>LEY DE CREACIÓN DEL MINISTERIO DE INFRAESTRUCTURA</t>
  </si>
  <si>
    <t>LEY DE CREACIÓN DEL NUEVO SISTEMA PREVISIONAL PERUANO</t>
  </si>
  <si>
    <t>LEY DE DENUNCIA DE LA CONVENCIÓN AMERICANA DE DERECHOS HUMANOS</t>
  </si>
  <si>
    <t>LEY DE DESAFILIACIÓN AL SISTEMA PRIVADO DE PENSIONES Y RETORNO AL SISTEMA NACIONAL DE PENSIONES, QUE MODIFICA LOS ARTICULOS 1°,4' Y DEROGA EL ARTICULO 2 DE LA LEY N° 28991</t>
  </si>
  <si>
    <t>LEY DE DESARROLLO INTEGRAL JUVENIL, FOMENTO DEL ESTUDIO Y TRABAJO DIGNO EN LOS SECTORES PÚBLICO Y PRIVADO</t>
  </si>
  <si>
    <t>LEY DE DESMEMBRACIÓN Y TRANSFERENCIA DE PREDIOS DE LA AUTORIDAD AUTONOMA DE MAJES — AUTODEMA A LAS MUNICIPALIDADES DISTRITALES DEL DEPARTAMENTO DE AREQUIPA</t>
  </si>
  <si>
    <t>LEY DE DIAGNÓSTICO HUMANIZADO</t>
  </si>
  <si>
    <t>LEY DE EDUCACIÓN DIGITAL EN EL PERÚ</t>
  </si>
  <si>
    <t>LEY DE EMERGENCIA PARA LA LUCHA CONTRA LA DELINCUENCIA EN EL PAÍS</t>
  </si>
  <si>
    <t>LEY DE EMPRENDIMIENTO MUJER</t>
  </si>
  <si>
    <t>LEY DE EXPULSIÓN DE EXTRANJEROS DETENIDOS EN FLAGRANCIA DELICTIVA</t>
  </si>
  <si>
    <t>LEY DE FACILITACIÓN DE EVENTOS INTERNACIONALES DE INTERÉS NACIONAL</t>
  </si>
  <si>
    <t>LEY DE FOMENTO A LA FORMALIZACION DE LA PROPIEDAD</t>
  </si>
  <si>
    <t>LEY DE FOMENTO AL BIENESTAR ANIMAL Y PROMOCIÓN DE LA ADOPCIÓN</t>
  </si>
  <si>
    <t>LEY DE FOMENTO DE LA ACTIVIDAD CINEMATOGRÁFICA Y AUDIOVISUAL</t>
  </si>
  <si>
    <t>LEY DE FOMENTO DE LOS DERECHOS LABORALES EN EL RÉGIMEN DE CONTRATACIÓN ADMINISTRATIVA DE SERVICIOS — CAS (D.L. 1057).</t>
  </si>
  <si>
    <t>LEY DE FOMENTO PARA LA PROFESIONALIZACIÓN DE PERIODISTAS Y COMUNICADORES DEL PERÚ</t>
  </si>
  <si>
    <t>LEY DE FOMENTO Y REGULACIÓN DEL USO DE LA INTELIGENCIA ARTIFICIAL EN EL PERÚ</t>
  </si>
  <si>
    <t>LEY DE FORTALECIMENTO DE LA PROTECCIÓN Y DEFENSA DEL CONSUMIDOR A TRAVÉS DE LAS MUNICIPALIDADES</t>
  </si>
  <si>
    <t>LEY DE FORTALECIMIENTO AL SECTOR DE INFRAESTRUCTURA, DECLARANDO DE INTERÉS NACIONAL Y DE NECESIDAD PÚBLICA, LA CREACIÓN DEL MINISTERIO DE INFRAESTRUCTURA E INVERSIONES</t>
  </si>
  <si>
    <t>LEY DE FORTALECIMIENTO DE CAPACIDADES INSTITUCIONALES DEL SISTEMA NACIONAL PENITENCIARIO DEL PERÚ</t>
  </si>
  <si>
    <t>LEY DE FORTALECIMIENTO DE LA FUNCIÓN DE INTEGRIDAD EN EL SECTOR PÚBLICO</t>
  </si>
  <si>
    <t>LEY DE FORTALECIMIENTO DE LA SIMPLIFICACIÓN ADMINISTRATIVA, PARA DISMINUIR LOS COSTOS DE COLEGIATURA PROFESIONAL Y ESTUDIOS UNIVERSITARIOS DE PRE Y POSGRADO.</t>
  </si>
  <si>
    <t>LEY DE FORTALECIMIENTO DE LAS ORGANIZACIONES DE USUARIOS DE AGUA</t>
  </si>
  <si>
    <t>LEY DE FORTALECIMIENTO DE LAS ORGANIZACIONES DEPORTIVAS DEDICADAS A LA PRÁCTICA DEL FUTBOL</t>
  </si>
  <si>
    <t>LEY DE FORTALECIMIENTO DEL CENTRO NACIONAL DE ATENCIÓN E INVESTIGACIÓN DEL TRASTORNO DEL ESPECTRO AUTISTA (TEA)</t>
  </si>
  <si>
    <t>LEY DE FORTALECIMIENTO DEL POLO DE DESARROLLO FRONTERIZO EN EL SUR DEL PERÚ QUE MODIFICA LA LEY N° 27688 — LEY DE ZONA FRANCA Y ZONA
COMERCIAL DE TACNA — ZOFRATACNA.</t>
  </si>
  <si>
    <t>LEY DE FORTALECIMIENTO DEL SERVICIO DE SALUD: CONSULTAS MEDICAS E INTERVENCIONES QUIRURGICAS DEBEN REALIZARSE EN HORARIOS DE MAÑANA, TARDE Y NOCHE; Y PRESTACION DE SERVICIOS POR MEDICOS ESPECIALISTAS EN LOS CENTROS DE SALUD PUBLICOS EN TODO EL TERRITORIO NACIONAL</t>
  </si>
  <si>
    <t>LEY DE FORTALECIMIENTO DEL SERVICIO NACIONAL DE CAPACITACIÓN PARA LA CONSTRUCCIÓN - SENCICO</t>
  </si>
  <si>
    <t>LEY DE FORTALECIMIENTO DEL SERVICIO NACIONAL DE CAPACITACIÓN PARA LA INDUSTRIA DE LA CONSTRUCCIÓN - SENCICO</t>
  </si>
  <si>
    <t>LEY DE FORTALECIMIENTO INSTITUCIONAL DE LAS UNIVERSIDADES DEL PERÚ</t>
  </si>
  <si>
    <t>LEY DE FORTALECIMIENTO Y FLEXIBILIZACIÓN DE LA ATENCION CONSULAR PARA EL TRAMITE Y OBTENCIÓN DE DOCUMENTOS DE IDENTIDAD Y REGISTROS CIVILES DE PERUANOS RESIDENTES EN EL EXTERIOR</t>
  </si>
  <si>
    <t>LEY DE FORTALECIMIENTO Y MODERNIZACIÓN DE LOS CONSEJOS DE CONSULTA DE LAS COMUNIDADES PERUANAS EN EL EXTERIOR, QUE MODIFICA LA LEY N° 29495, LEY DE CONSEJOS DE CONSULTA DE LAS COMUNIDADES PERUANAS EN EL EXTERIOR</t>
  </si>
  <si>
    <t>LEY DE GARANTÍA DEL DERECHO A LA PARTICIPACIÓN EN LAS UTILIDADES</t>
  </si>
  <si>
    <t>LEY DE GARANTÍA PARA LOS TRABAJADORES AFECTADOS POR LAS DISPOSICIONES LEGALES IMPLEMENTADAS EN EL MARCO DE LA EMERGENCIA SANITARIA POR EL COVID-19</t>
  </si>
  <si>
    <t>LEY DE IDENTIDAD DE GÉNERO</t>
  </si>
  <si>
    <t>LEY DE IMPLEMENTACIÓN OBLIGATORIA DE SERVICIOS DIFERENCIADOS PARA ADOLESCENTES Y JÓVENES EN INSTITUCIONES DE SALUD DE TODO EL PERÚ</t>
  </si>
  <si>
    <t>LEY DE INCORPORACIÓN DE LOS INGENIEROS QUIMICOS COMO PROFESIONALES DE LA SALUD Y LA MODIFICATORIA DE LA LEY 23536 LEY QUE ESTABLECE LAS NORMAS GENERALES QUE REGULAN EL TRABAJO Y LA CARRERA DE LOS PROFESIONALES DE LA SALUD</t>
  </si>
  <si>
    <t>LEY DE INCORPORACIÓN DE LOS INGENIEROS QUÍMICOS QUE REALIZAN ACTIVIDAD EN EL RUBRO DE SALUD COMO PROFESIONALES DE LA SALUD.</t>
  </si>
  <si>
    <t>LEY DE INCORPORACIÓN DEL DECRETO LEGISLATIVO 1057 (CONTRATACIÓN ADMINISTRATIVA DE SERVICIOS - CAS) COMO UN RÉGIMEN LABORAL PERMANENTE EN EL ÁMBITO DEL SECTOR PÚBLICO Y AMPLIACIÓN DE DERECHOS SOCIOLABORALES Y OTRAS DISPOSICIONES CONEXAS</t>
  </si>
  <si>
    <t>LEY DE INDEMNIZACIÓN POR FALLECIMIENTO, DAÑO FÍSICO DE INCAPACIDAD TEMPORAL O PERMANENTE PRODUCIDAS EN PROTESTAS Y/O MOVILIZACIONES PÚBLICAS</t>
  </si>
  <si>
    <t>LEY DE INNOVACIÓN DE LOS CONSEJOS DE CONSULTA DE LAS COMUNIDADES PERUANAS EN EL EXTERIOR</t>
  </si>
  <si>
    <t>LEY DE INTERPRETACIÓN AUTÉNTICA DEL ARTICULO 1 DE LA LEY 31751</t>
  </si>
  <si>
    <t>LEY DE LA AUTORIDAD AUTONOMA DE CONSERVACIÓN Y PROTECCION DE BOFEDALES Y GLACIARES DEL DEPARTAMENTO DE PUNO</t>
  </si>
  <si>
    <t>LEY DE LA CARRERA DEL SERVIDOR DE SERENAZGO MUNICIPAL</t>
  </si>
  <si>
    <t>LEY DE LA CARRERA DEL TRABAJADOR DE LA SUPERINTENDENCIA NACIONAL DE ADUANAS Y DE ADMINISTRACIÓN TRIBUTARIA</t>
  </si>
  <si>
    <t>LEY DE LA ECONOMÍA DIGITAL</t>
  </si>
  <si>
    <t>LEY DE LA MINERÍA A PEQUEÑA ESCALA — MAPE</t>
  </si>
  <si>
    <t>LEY DE LAS REDES EDUCATIVAS RURALES.</t>
  </si>
  <si>
    <t>LEY DE LINEAMIENTOS PARA LA GESTIÓN DE TUTORIA, ORIENTACIÓN EDUCATIVA Y PREVENCIÓN DE RIESGO EN EL MARCO DE LA DIVERSIDAD</t>
  </si>
  <si>
    <t>LEY DE LOS SÍMBOLOS DE LA PATRIA, SÍMBOLOS DEL ESTADO Y EMBLEMAS NACIONALES</t>
  </si>
  <si>
    <t>LEY DE LUCHA CONTRA LA INSEGURIDAD CIUDADANA QUE PLANTEA LA AMPLIACIÓN DEL TIEMPO DEL DELITO DE FLAGRANCIA</t>
  </si>
  <si>
    <t>LEY DE LUCHA CONTRA LA OBESIDAD, LA DIABETES, ENFERMEDADES CRONICAS Y PREJUICIOS EN RESTAURANTES Y BARES</t>
  </si>
  <si>
    <t>LEY DE MASCULINIDADES IGUALITARIAS EN LA ESTRATEGIA DE PREVENCIÓN DE VIOLENCIA CONTRA LAS MUJERES Y LOS INTEGRANTES DEL GRUPO FAMILIAR</t>
  </si>
  <si>
    <t>LEY DE MATRIMONIO IGUALITARIO</t>
  </si>
  <si>
    <t>LEY DE NACIONALIZACIÓN DEL COBRE Y CREACIÓN DE LA EMPRESA NACIONAL LAS BAMBAS SAC</t>
  </si>
  <si>
    <t>LEY DE NO DISCRIMINACIÓN A LOS DOCENTES UNIVERSITARIOS CON ESTUDIOS DE DOCTORADO VIRTUAL.</t>
  </si>
  <si>
    <t>LEY DE NOMBRAMIENTO DE LOS PROFESIONALES DE LA SALUD, TÉCNICOS Y AUXILIARES ASISTENCIALES Y PERSONAL ADMINISTRATIVO DE LA SALUD DE LAS COMUNIDADES LOCALES DE ADMINISTRACIÓN DE SALUD (CLAS)</t>
  </si>
  <si>
    <t>LEY DE NOMBRAMIENTO EXCEPCIONAL DE DOCENTES QUE HAN APROBADO EL INGRESO A LA CARRERA PÚBLICA MAGISTERIAL 2022, SIN REQUISITO DE ESTAR INSCRITO EN EL REGISTRO NACIONAL DE DOCENTES BILINGÜES EN LENGUA ORIGINARIA (RNDBLO), EN LAS PLAZAS VACANTES ORGÁNICAS DE LAS I.E. DE EDUCACIÓN INTERCULTURAL BILINGÜE (EIB)</t>
  </si>
  <si>
    <t>LEY DE NOMBRAMIENTO PROGRESIVO DE LOS TRABAJADORES ADMINISTRATIVOS DEL SECTOR EDUCACIÓN</t>
  </si>
  <si>
    <t>LEY DE NOMBRAMIENTO PROGRESIVO DEL PERSONAL BENEFICIARIO DE LA LEY N° 31538, DEL MINISTERIO DE SALUD Y GOBIERNOS REGIONALES; ASIMISMO, EL CAMBIO DE RÉGIMEN AL DECRETO LEGISLATIVO N° 728 DEL
PERSONAL BENEFICIARIO DE LA LEY N° 31539, DEL SEGURO SOCIAL DE SALUD</t>
  </si>
  <si>
    <t>LEY DE NOMBRAMIENTO PROGRESIVO POR CONCURSO PUBLICO DE MERITOS DEL PERSONAL ASISTENCIAL QUE VENIAN LABORANDO EN LA CONDICION DE LOCADORES DE SERVICIOS EN EL MINISTERIO DE SALUD, SUS ORGANISMOS PÚBLICOS, DE LOS GOBIERNOS REGIONALES Y DE LAS COMUNIDADES LOCALES DE ADMINISTRACION EN SALUD (CLAS).</t>
  </si>
  <si>
    <t>LEY DE OBLIGATORIEDAD DEL EXPEDIENTE JUDICIAL DIGITAL Y SOBRE EL USO DE LA MESA DE PARTES VIRTUAL DEL PODER JUDICIAL</t>
  </si>
  <si>
    <t>LEY DE ORDENAMIENTO TERRITORIAL Y CREACIÓN DEL SISTEMA NACIONAL DE ORDENAMIENTO TERRITORIAL</t>
  </si>
  <si>
    <t>LEY DE PRECISIÓN DE LA GRATUIDAD DE LOS MEDIOS PROBATORIOS EN SEGUNDA INSTANCIA CIVIL</t>
  </si>
  <si>
    <t>LEY DE PRECISIÓN DE LA GRATUIDAD DE LOS MEDIOS PROBATORIOS EN SEGUNDA INSTANCIA CONTENCIOSA ADMINISTRATIVA</t>
  </si>
  <si>
    <t>LEY DE PRECISIÓN DE LA GRATUIDAD DE LOS MEDIOS PROBATORIOS EN SEGUNDA INSTANCIA LABORAL</t>
  </si>
  <si>
    <t>LEY DE PRECISIÓN DE LA GRATUIDAD DE LOS MEDIOS PROBATORIOS EN SEGUNDA INSTANCIA PENAL</t>
  </si>
  <si>
    <t>LEY DE PRESUPUESTO DEL SECTOR PÚBLICO PARA EL AÑO FISCAL 2023</t>
  </si>
  <si>
    <t>LEY DE PRESUPUESTO DEL SECTOR PÚBLICO PARA EL AÑO FISCAL 2024</t>
  </si>
  <si>
    <t>LEY DE PRESUPUESTO DEL SECTOR PÚBLICO PARA EL AÑO FISCAL 2025</t>
  </si>
  <si>
    <t>LEY DE PROMOCION DEL FORTALECIMIENTO DE LA SEGURIDAD HÍDRICA PARA PROTEGER EL ACCESO SOSTENIBLE AL AGUA</t>
  </si>
  <si>
    <t>LEY DE PROMOCIÓN DE LA AGRICULTURA FAMILIAR EN SUELOS ALUVIALES DE LA AMAZONIA PERUANA</t>
  </si>
  <si>
    <t>LEY DE PROMOCIÓN DE LA BIOTECNOLOGÍA EN EL PERÚ</t>
  </si>
  <si>
    <t>LEY DE PROMOCIÓN DE LA EXPORTACIÓN DE OBRAS AUDIOVISUALES Y GENERACIÓN DE EMPLEO EN LA INDUSTRIA AUDIOVISUAL.</t>
  </si>
  <si>
    <t>LEY DE PROMOCIÓN DE LA GANADERÍA ECOAMBIENTAL PARA LA PRODUCCIÓN DE CARNE Y LECHE ORGÁNICA, BASADA EN EL MEJORAMIENTO GENÉTICO A TRAVÉS DE LA INSEMINACIÓN ARTIFICIAL CON SEMEN FRESCO PARA LOS PEQUEÑOS Y MEDIANOS PRODUCTORES A NIVEL NACIONAL</t>
  </si>
  <si>
    <t>LEY DE PROMOCIÓN DE LA REUTILIZACIÓN, CUIDADO Y EL AHORRO DEL AGUA Y SUS FUENTES NATURALES</t>
  </si>
  <si>
    <t>LEY DE PROMOCIÓN DE LAS PLANTACIONES FORESTALES COMERCIALES.</t>
  </si>
  <si>
    <t>LEY DE PROMOCIÓN DE LOS CLUBES CULTURALES Y DEPORTIVOS</t>
  </si>
  <si>
    <t>LEY DE PROMOCIÓN DEL AHORRO DEL PAPEL EN LA ADMINISTRACIÓN PÚBLICA Y DE INTERCONEXIÓN ESTATAL — "LEY CERO PAPEL"</t>
  </si>
  <si>
    <t>LEY DE PROMOCIÓN DEL ARTISTA Y DE LA ACTIVIDAD CULTURAL.</t>
  </si>
  <si>
    <t>LEY DE PROMOCIÓN DEL USO DE VEHÍCULOS ELÉCTRICOS</t>
  </si>
  <si>
    <t>LEY DE PROMOCIÓN Y DESARROLLO DE LA GANADERÍA FAMILIAR</t>
  </si>
  <si>
    <t>LEY DE PROMOCIÓN Y DIFUSIÓN DE LA MÚSICA NACIONAL</t>
  </si>
  <si>
    <t>LEY DE PROMOCIÓN Y FORTALECIMIENTO DE LA INVESTIGACIÓN, DESARROLLO, INNOVACIÓN Y EMPRENDIMIENTO (I+D+i+e) EN LA PESCA Y ACUICULTURA</t>
  </si>
  <si>
    <t>LEY DE PROTECCIÓN A EMPRENDEDORES Y COMERCIANTES CONTRA LA EXTORSIÓN</t>
  </si>
  <si>
    <t>LEY DE PROTECCIÓN AL NACIDO PREMATURO EN EL SISTEMA NACIONAL DE SALUD</t>
  </si>
  <si>
    <t>LEY DE PROTECCIÓN ANTE EL CESE COLECTIVO</t>
  </si>
  <si>
    <t>LEY DE PROTECCIÓN DE LA ESTABILIDAD LABORAL EN PROCESOS DE REESTRUCTURACIÓN FUNCIONAL DEL SECTOR PÚBLICO</t>
  </si>
  <si>
    <t>LEY DE PROTECCIÓN DE LA INTIMIDAD DE LA MUJER E INDEMNIDAD SEXUAL DE NIÑOS Y NIÑAS EN ESPACIOS PÚBLICOS</t>
  </si>
  <si>
    <t>LEY DE PROTECCIÓN DE LA NIÑEZ Y ADOLESCENCIA CON TRASTORNO DE PARÁLISIS CEREBRAL</t>
  </si>
  <si>
    <t>LEY DE PROTECCIÓN DE NIÑOS Y ADOLESCENTES EN ENTORNOS DIGITALES</t>
  </si>
  <si>
    <t>LEY DE PROTECCIÓN Y FOMENTO DEL GUÍA DE TURISMO</t>
  </si>
  <si>
    <t>LEY DE PROTECCIÓN, CONSERVACIÓN Y RECUPERACIÓN DE LOS ECOSISTEMAS DE LAS CUENCAS HIDROGRÁFICAS DE LA REGIÓN LIMA (PROVINCIAS)</t>
  </si>
  <si>
    <t>LEY DE PROTECCIÓN, FORMALIZACIÓN Y CONTINUIDAD DE EMPRESAS DE RADIODIFUSIÓN A NIVEL NACIONAL</t>
  </si>
  <si>
    <t>LEY DE RECONOCIMIENTO DE "HEROES DE LA DEMOCRACIA" A LOS INTEGRANTES DE LA PATRULLA "MIGUEL"</t>
  </si>
  <si>
    <t>LEY DE RECONOCIMIENTO DE LA AGRICULTURA TRADICIONAL EN ZONAS INUNDABLES DE LA AMAZONÍA BAJA</t>
  </si>
  <si>
    <t>LEY DE RECONOCIMIENTO DEL DERECHO AL CUIDADO Y DE CREACIÓN DEL SISTEMA NACIONAL DE CUIDADOS</t>
  </si>
  <si>
    <t>LEY DE RECONOCIMIENTO Y NOMBRAMIENTO A LOS HÉROES DE LA PANDEMIA - PERSONAL DE SALUD EX CAS COVID DE MINISTERIO DE SALUD Y GOBIERNOS REGIONALES</t>
  </si>
  <si>
    <t>LEY DE RECONOCIMIENTO, BONIFICACIÓN Y ESTABLECIMIENTO DE PAGOS PARA EL PERSONAL ADMINISTRATIVO DEL SECTOR EDUCACIÓN BAJO EL RÉGIMEN DEL DECRETO LEGISLATIVO N°276 Y CONFORME A LA RM 1445-90-ED</t>
  </si>
  <si>
    <t>LEY DE RECUPERACIÓN Y CONSERVACIÓN DEL CÓNDOR ANDINO</t>
  </si>
  <si>
    <t>LEY DE REDUCCIÓN DEL USO DE PLAGUICIDAS QUÍMICOS DE USO AGRARIO PARA EL AÑO 2030</t>
  </si>
  <si>
    <t>LEY DE REFERÉNDUM PARA LA ELABORACIÓN DE UNA NUEVA CONSTITUCIÓN POLÍTICA A TRAVÉS DE UNA ASAMBLEA CONSTITUYENTE</t>
  </si>
  <si>
    <t>LEY DE REFORMA CONSTITUCIONAL DE LOS ARTICULOS 58, 59, 60, 61, 62, 63 y 65 SOBRE EL REGIMEN ECONÓMICO</t>
  </si>
  <si>
    <t>LEY DE REFORMA CONSTITUCIONAL DE LOS ARTÍCULOS 191 Y 194 DE LA CONSTITUCIÓN POLÍTICA DEL PERÚ, A FIN DE PERMITIR LA REELECCIÓN INMEDIATA DE LAS AUTORIDADES DE LOS GOBIERNOS REGIONALES Y DE LOS GOBIERNOS LOCALES</t>
  </si>
  <si>
    <t>LEY DE REFORMA CONSTITUCIONAL DEL ARTÍCULO 165 DE LA CONSTITUCIÓN PARA GARANTIZAR EL APOYO DE LAS FUERZAS ARMADAS A LA POLICÍA NACIONAL EN LA VIGILANCIA DE LAS FRONTERAS</t>
  </si>
  <si>
    <t>LEY DE REFORMA CONSTITUCIONAL DEL ARTÍCULO 18 QUE PERMITE LA PARTICIPACIÓN DEL PERSONAL ADMINISTRATIVO EN LA ELECCIÓN DE LAS AUTORIDADES UNIVERSITARIAS</t>
  </si>
  <si>
    <t>LEY DE REFORMA CONSTITUCIONAL DEL ARTÍCULO 2, QUE INCORPORA EL ACCESO A INTERNET COMO DERECHO FUNDAMENTAL Y PROMUEVE EL ACCESO UNIVERSAL</t>
  </si>
  <si>
    <t>LEY DE REFORMA CONSTITUCIONAL DEL ARTÍCULO 58, QUE MODIFICA EL ROL DEL ESTADO BAJO UN RÉGIMEN MIXTO</t>
  </si>
  <si>
    <t>LEY DE REFORMA CONSTITUCIONAL DEL ARTÍCULO 90, PARA PROMOVER LA GOBERNABILIDAD Y ESTABLECER LA RENOVACIÓN POR MITADES DEL PARLAMENTO</t>
  </si>
  <si>
    <t>LEY DE REFORMA CONSTITUCIONAL DEL ARTÍCULO 95° DE LA CONSTITUCIÓN PARA PERMITIR LA RENUNCIA EXCEPCIONAL AL MANDATO LEGISLATIVO</t>
  </si>
  <si>
    <t>LEY DE REFORMA CONSTITUCIONAL MODIFICATORIA DEL ARTÍCULO 89 DE LA CONSTITUCIÓN POLÍTICA DEL PERÚ, EN BENEFICIO DE LAS COMUNIDADES NATIVAS Y COMUNIDADES CAMPESINAS</t>
  </si>
  <si>
    <t>LEY DE REFORMA CONSTITUCIONAL PARA AMPLIAR EL PLAZO DE DETENCIÓN EN EL DELITO FLAGRANTE DE TRATA DE PERSONAS Y TRÁFICO DE MIGRANTES</t>
  </si>
  <si>
    <t>LEY DE REFORMA CONSTITUCIONAL PARA EL ADELANTO DE ELECCIONES PRESIDENCIALES Y CONGRESALES</t>
  </si>
  <si>
    <t>LEY DE REFORMA CONSTITUCIONAL PARA EL FORTALECIMIENTO DE LA DEMOCRACIA Y VIDA POLÍTICA EN EL PERÚ</t>
  </si>
  <si>
    <t>LEY DE REFORMA CONSTITUCIONAL PARA EL RETORNO A LA BICAMERALIDAD DEL PARLAMENTO</t>
  </si>
  <si>
    <t>LEY DE REFORMA CONSTITUCIONAL PARA FORTALECER EL DEPORTE COMO DERECHO Y PROTEGER SU PRACTICA RECREATIVA, DE ALTA COMPETENCIA Y PARALÍMPICA, SIN DISCRIMINACIÓN</t>
  </si>
  <si>
    <t>LEY DE REFORMA CONSTITUCIONAL PARA INCLUIR LA EXIGENCIA DE CONSULTA POPULAR POR REFORMAS CONSTITUCIONALES</t>
  </si>
  <si>
    <t>LEY DE REFORMA CONSTITUCIONAL PARA QUE LOS PRESOS TRABAJEN OBLIGATORIAMENTE Y ASUMAN LOS GASTOS DE SU RECLUSIÓN Y EL PAGO DE LA REPARACIÓN CIVIL A LA VÍCTIMA</t>
  </si>
  <si>
    <t>LEY DE REFORMA CONSTITUCIONAL PARA REFORZA LA GOBERNABILIDAD E INSTITUCIONALIDAD EN LOS GOBIERNOS LOCALES Y REGIONALES</t>
  </si>
  <si>
    <t>LEY DE REFORMA CONSTITUCIONAL PARA RESTITUIR EL SENADO Y LA BICAMERALIDAD EN EL PODER LEGISLATIVO</t>
  </si>
  <si>
    <t>LEY DE REFORMA CONSTITUCIONAL PARA SUPERAR LA CRISIS, RENOVAR LA CLASE POLÍTICA Y CONVOCAR A REFERENDUM PARA LA ASAMBLEA CONSTITUYENTE</t>
  </si>
  <si>
    <t>LEY DE REFORMA CONSTITUCIONAL QUE ADELANTA LAS ELECCIONES GENERALES DE PRESIDENTE, VICEPRESIDENTE Y CONGRESISTAS DE LA REPÚBLICA ELEGIDOS EN LAS ELECCIONES GENERALES DE 2021</t>
  </si>
  <si>
    <t>LEY DE REFORMA CONSTITUCIONAL QUE AGREGA EL INCISO 25 AL ARTICULO 2 INCORPORANDO EL DERECHO AL AGUA POTABLE COMO DERECHO FUNDAMENTAL Y EL ARTÍCULO 66-A SOBRE LOS RECURSOS HIDRICOS, MODIFICA LOS ARTICULOS 7-A, 55, 66, 68, 69 Y 71 DE LA CONSTITUCIÓN POLÍTICA DEL PERÚ DE 1993</t>
  </si>
  <si>
    <t>LEY DE REFORMA CONSTITUCIONAL QUE AMPLIA LA DURACIÓN DEL PERIODO DE MANDATO DE LAS AUTORIDADES DE LOS GOBIERNOS REGIONALES Y LOCALES A CINCO AÑOS</t>
  </si>
  <si>
    <t>LEY DE REFORMA CONSTITUCIONAL QUE AMPLÍA LOS REQUISITOS PARA SER ELEGIDO CONGRESISTA, COMO MECANISMO PARA FORTALECER EL SISTEMA DEMOCRÁTICO Y LOS PARTIDOS POLÍTICOS</t>
  </si>
  <si>
    <t>LEY DE REFORMA CONSTITUCIONAL QUE AUMENTA EL PLAZO MÁXIMO DE INHABILITACIÓN PARA LA FUNCIÓN PÚBLICA</t>
  </si>
  <si>
    <t>LEY DE REFORMA CONSTITUCIONAL QUE AUTORIZA A LAS FUERZAS ARMADAS VIGILAR LAS FRONTERAS</t>
  </si>
  <si>
    <t>LEY DE REFORMA CONSTITUCIONAL QUE AUTORIZA EL ADELANTO DE ELECCIONES EN EL MES DE OCTUBRE DEL AÑO 2023</t>
  </si>
  <si>
    <t>LEY DE REFORMA CONSTITUCIONAL QUE AUTORIZA REALIZAR UN REFERENDUM PARA SOMETER A CONSULTA LA INSTALACION DE UNA ASAMBLEA CONSTITUYENTE QUE ELABORE UNA NUEVA CONSTITUCION
POLITICA DEL PERU</t>
  </si>
  <si>
    <t>LEY DE REFORMA CONSTITUCIONAL QUE CONVOCA A REFERENDUM PARA ASAMBLEA CONSTITUYENTE</t>
  </si>
  <si>
    <t>LEY DE REFORMA CONSTITUCIONAL QUE CREA LA ESCUELA NACIONAL DE LA MAGISTRATURA, ELEVA A NIVEL CONSTITUCIONAL LA AUTORIDAD NACIONAL DE CONTROL DEL PODER JUDICIAL Y DEL MINISTERIO PUBLICO Y CREA EL CONSEJO DE COORDINACIÓN INTERINSTITUCIONAL DEL SISTEMA DE JUSTICIA, MODIFICANDO LOS ARTÍCULOS 142, 144, 147, 150, 151, 152, 153, 154, 155, 156, 157, 158, 178, 182Y 183 DE LA CONSTITUCIÓN POLÍTICA DEL PERÚ</t>
  </si>
  <si>
    <t>LEY DE REFORMA CONSTITUCIONAL QUE DECLARA EN REORGANIZACIÓN A LA JUNTA NACIONAL DE JUSTICIA Y AL MINISTERIO PÚBLICO, Y DEROGA EL INCISO 2 DEL ARTÍCULO 154 DE LA CONSTITUCIÓN</t>
  </si>
  <si>
    <t>LEY DE REFORMA CONSTITUCIONAL QUE DISPONE EL CIERRE DEL CONGRESO, ADELANTO DE ELECCIONES GENERALES 2023 Y REFERENDUM PARA CAMBIAR LA CONSTITUCIÓN DE 1993</t>
  </si>
  <si>
    <t>LEY DE REFORMA CONSTITUCIONAL QUE ESTABLECE EL DERECHO A LA PARTICIPACIÓN ECONÓMICA DE LAS COMUNIDADES CAMPESINAS Y NATIVAS EN LAS ACTIVIDADES EXTRACTIVAS Y EL DERECHO DE PROPIEDAD DEL TERRITORIO Y SUS RECURSOS</t>
  </si>
  <si>
    <t>LEY DE REFORMA CONSTITUCIONAL QUE ESTABLECE EL USO DE LA INTELIGENCIA ARTIFICIAL COMO UNO DE LOS PRINCIPIOS DE LA ADMINISTRACIÓN DE JUSTICIA</t>
  </si>
  <si>
    <t>LEY DE REFORMA CONSTITUCIONAL QUE ESTABLECE LA ELABORACION DE UNA NUEVA CONSTITUCION POLÍTICA A TRAVES DE UNA ASAMBLEA CONSTITUYENTE</t>
  </si>
  <si>
    <t>LEY DE REFORMA CONSTITUCIONAL QUE ESTABLECE LA ELECCIÓN MEDIANTE VOTO POPULAR DE JUECES Y FISCALES SUPREMOS</t>
  </si>
  <si>
    <t>LEY DE REFORMA CONSTITUCIONAL QUE ESTABLECE LA INCOMPATIBILIDAD DE LOS CARGOS DE CONGRESISTA DE LA REPÚBLICA Y MINISTRO DE ESTADO</t>
  </si>
  <si>
    <t>LEY DE REFORMA CONSTITUCIONAL QUE ESTABLECE LA INTANGIBILIDAD DE LAS CABECERAS DE CUENCA Y DEL AGUA POTABLE EN LOS CENTROS POBLADOS DE LA ZONAS RURALES Y URBANAS QUE SON ADMINISTRADOS POR ENTES COMUNALES Y/O GENERADOS POR ELLOS</t>
  </si>
  <si>
    <t>LEY DE REFORMA CONSTITUCIONAL QUE ESTABLECE LA MISIÓN DE LAS FUERZAS ARMADAS DE RESGUARDAR LAS FRONTERAS Y PROTEGER DE MANERA EXCEPCIONAL LAS ZONAS CRÍTICAS DEL PAÍS EN APOYO A LA
POLICÍA NACIONAL DEL PERÚ, PARA ENFRENTAR LA AMENAZA DEL CRIMEN ORGANIZADO, Y LA INSEGURIDAD CIUDADANA</t>
  </si>
  <si>
    <t>LEY DE REFORMA CONSTITUCIONAL QUE ESTABLECE LA REELECCIÓN PARA GOBERNADORES Y ALCALDES</t>
  </si>
  <si>
    <t>LEY DE REFORMA CONSTITUCIONAL QUE ESTABLECE LA VACANCIA DE LOS CONGRESISTAS POR RETIRO DEL PARTIDO POR EL QUE FUE ELEGIDO</t>
  </si>
  <si>
    <t>LEY DE REFORMA CONSTITUCIONAL QUE ESTABLECE LA VÍA DE ELECCIÓN POPULAR PARA LA ELECCIÓN DEL DEFENSOR DEL PUEBLO Y DE LOS MAGISTRADOS DEL TRIBUNAL CONSTITUCIONAL</t>
  </si>
  <si>
    <t>LEY DE REFORMA CONSTITUCIONAL QUE ESTABLECE LOS PROCESOS DE ELECCIONES COMPLEMENTARIAS Y FACULTA AL CONGRESO CONSTITUYENTE</t>
  </si>
  <si>
    <t>LEY DE REFORMA CONSTITUCIONAL QUE ESTABLECE QUE LAS ELECCIONES CONVOCADAS POR EL PRESIDENTE DEL CONGRESO AL AMPARO DEL ARTÍCULO 115 DE LA CONSTITUCIÓN, SERÁ PARA LA ELECCIÓN DEL PRESIDENTE DE LA REPÚBLICA, VICEPRESIDENTES, ASÍ COMO DE LOS CONGRESISTAS DE LA REPÚBLICA Y DE LOS REPRESENTANTES PERUANOS ANTE EL PARLAMENTO ANDINO</t>
  </si>
  <si>
    <t>LEY DE REFORMA CONSTITUCIONAL QUE ESTABLEZCA LA BICAMERALIDAD EN EL CONGRESO DE LA REPÚBLICA</t>
  </si>
  <si>
    <t>LEY DE REFORMA CONSTITUCIONAL QUE FACULTA EL RECORTE DEL MANDATO POPULAR Y AUTORIZA ELECCIONES GENERALES COMPLEMENTARIAS</t>
  </si>
  <si>
    <t>LEY DE REFORMA CONSTITUCIONAL QUE FORTALECE EL CONTROL POLÍTICO DE LA COMISIÓN PERMANENTE DURANTE EL INTERREGNO PARLAMENTARIO MEDIANTE LA MODIFICACIÓN DEL ARTÍCULO 135 DE LA CONSTITUCIÓN POLÍTICA DEL PERÚ</t>
  </si>
  <si>
    <t>LEY DE REFORMA CONSTITUCIONAL QUE FORTALECE LA ESTABILIDAD DEMOCRÁTICA DE LA NACIÓN</t>
  </si>
  <si>
    <t>LEY DE REFORMA CONSTITUCIONAL QUE FORTALECE LA INSTITUCIONALIDAD DEL JURADO NACIONAL DE ELECCIONES Y MODIFICA EL ARTÍCULO 179, NUMERAL 1 DE LA CONSTITUCIÓN POLÍTICA DEL PERÚ, PARA ESTABLECER EL MECANISMO DE ELECCIÓN DE SU PRESIDENTE POR LOS MIEMBROS TITULARES</t>
  </si>
  <si>
    <t>LEY DE REFORMA CONSTITUCIONAL QUE FORTALECE LA VIGILANCIA Y EL CONTROL DE LAS FRONTERAS TERRESTRES, MARÍTIMAS Y AÉREAS DE LA REPÚBLICA A TRAVÉS DE LA PARTICIPACIÓN PERMANENTE DE LAS FUERZAS ARMADAS.</t>
  </si>
  <si>
    <t>LEY DE REFORMA CONSTITUCIONAL QUE GARANTIZA EL DERECHO DE ACCESO A INTERNET</t>
  </si>
  <si>
    <t>LEY DE REFORMA CONSTITUCIONAL QUE GARANTIZA LA IDONEIDAD PARA EL CARGO DE MINISTRO DE ESTADO</t>
  </si>
  <si>
    <t>LEY DE REFORMA CONSTITUCIONAL QUE GARANTIZA LA PARTICIPACIÓN POLÍTICA DE LOS PUEBLOS INDÍGENAS U ORIGINARIOS Y AFROPERUANOS EN ELECCIONES CONGRESALES Y ASAMBLEA CONSTITUYENTE</t>
  </si>
  <si>
    <t>LEY DE REFORMA CONSTITUCIONAL QUE HABILITA LA ELABORACIÓN Y APROBACIÓN DE UNA NUEVA CONSTITUCIÓN POLÍTICA MEDIANTE ASAMBLEA CONSTITUYENTE</t>
  </si>
  <si>
    <t>LEY DE REFORMA CONSTITUCIONAL QUE IMPIDE LA ELECCIÓN DE CONDENADOS POR LA COMISION DE DELITO DOLOSO A CARGOS DE ELECCION POPULAR</t>
  </si>
  <si>
    <t>LEY DE REFORMA CONSTITUCIONAL QUE IMPOSIBILITA POSTULAR A CARGOS PÚBLICOS O ELECCIÓN POPULAR A SENTENCIADOS POR TERRORISMO Y VIOLACIÓN SEXUAL</t>
  </si>
  <si>
    <t>LEY DE REFORMA CONSTITUCIONAL QUE INCORPORA A LA SUPERINTENDENCIA DE EDUCACIÓN SUPERIOR UNIVERSITARIA -SUNEDU COMO ÓRGANO DE CONTROL Y SUPERVISIÓN DEL ESTADO EN LA EDUCACIÓN UNIVERSITARIA</t>
  </si>
  <si>
    <t>LEY DE REFORMA CONSTITUCIONAL QUE INCORPORA EL ARTÍCULO 42-A A LA CONSTITUCIÓN POLÍTICA DEL PERÚ</t>
  </si>
  <si>
    <t>LEY DE REFORMA CONSTITUCIONAL QUE INCORPORA EL CONSEJO DE ESTADO</t>
  </si>
  <si>
    <t>LEY DE REFORMA CONSTITUCIONAL QUE INCORPORA EL DERECHO FUNDAMENTAL A LA CIUDAD EN LA CONSTITUCIÓN POLÍTICA DEL PERÚ</t>
  </si>
  <si>
    <t>LEY DE REFORMA CONSTITUCIONAL QUE INCORPORA LA PENA DE MUERTE POR EL DELITO DE VIOLACIÓN SEXUAL CONTRA MENORES DE EDAD</t>
  </si>
  <si>
    <t>LEY DE REFORMA CONSTITUCIONAL QUE MODIFICA DIVERSOS ARTÍCULOS DE LA CONSTITUCIÓN POLÍTICA DEL PERÚ Y REDUCE EL NÚMERO DE VOTOS PARA LA REMOCIÓN DE LOS MIEMBROS DE LA JUNTA NACIONAL DE JUSTICIA, ELECCIÓN Y REMOCIÓN DEL DEFENSOR DEL PUEBLO Y LA ELECCIÓN DE LOS MAGISTRADOS DEL TRIBUNAL CONSTITUCIONAL</t>
  </si>
  <si>
    <t>LEY DE REFORMA CONSTITUCIONAL QUE MODIFICA EL ARTICULO 166 DE LA CONSTITUCIÓN POLÍTICA DEL PERÚ CON LA FINALIDAD DE CREAR LA GUARDIA NACIONAL Y LA POLICÍA DE INVESTIGACIÓN CRIMINAL</t>
  </si>
  <si>
    <t>LEY DE REFORMA CONSTITUCIONAL QUE MODIFICA EL ARTICULO 34-A DE LA CONSTITUCION POLITICA DEL PERU CON LA FINALIDAD DE PROHIBIR LA POSTULACION A CARGOS DE ELECCION POPULAR A SENTENCIATOS POR DELITO DE TERRORISMO Y OTROS DELITOS GRAVES</t>
  </si>
  <si>
    <t>LEY DE REFORMA CONSTITUCIONAL QUE MODIFICA EL ARTICULO 88° Y 89° DE LA CONSTITUCION POLITICA DEL PERU SOBRE EL REGIMEN AGRARIO DE LAS COMUNIDADES CAMPESINAS Y NATIVAS</t>
  </si>
  <si>
    <t>LEY DE REFORMA CONSTITUCIONAL QUE MODIFICA EL ARTICULO 93 DE LA CONSTITUCIÓN POLÍTICA DEL PERÚ, PARA RESTABLECER LA INMUNIDAD PARLAMENTARIA</t>
  </si>
  <si>
    <t>LEY DE REFORMA CONSTITUCIONAL QUE MODIFICA EL ARTÍCULO 100 DE LA CONSTITUCIÓN POLÍTICA DEL PERÚ</t>
  </si>
  <si>
    <t>LEY DE REFORMA CONSTITUCIONAL QUE MODIFICA EL ARTÍCULO 102° DE LA CONSTITUCIÓN POLÍTICA DEL PERÚ, PARA FORTALECER LA DEMARCACIÓN Y ORGANIZACIÓN TERRITORIAL</t>
  </si>
  <si>
    <t>LEY DE REFORMA CONSTITUCIONAL QUE MODIFICA EL ARTÍCULO 108 DE LA CONSTITUCIÓN POLITICA DEL PERÚ EN FUNCIÓN A MODIFICAR EL VOTO EN MAYORÍA SIMPLE PARA APROBAR LOS PROYECTOS DE LEY POR
INSISTENCIA SIENDO ESTE 3/5 DEL TOTAL DE CONGRESISTAS</t>
  </si>
  <si>
    <t>LEY DE REFORMA CONSTITUCIONAL QUE MODIFICA EL ARTÍCULO 110 DE LA CONSTITUCIÓN, SOBRE REQUISITOS PARA SER CANDIDATO A LA PRESIDENCIA Y VICEPRESIDENCIA DE LA REPÚBLICA</t>
  </si>
  <si>
    <t>LEY DE REFORMA CONSTITUCIONAL QUE MODIFICA EL ARTÍCULO 115 DE LA CONSTITUCIÓN POLÍTICA DEL PERÚ, PARA PERMITIR QUE EL PRESIDENTE DE LA REPÚBLICA DIRIJA EL DESPACHO EN FORMA REMOTA POR VIAJE AL EXTERIOR</t>
  </si>
  <si>
    <t>LEY DE REFORMA CONSTITUCIONAL QUE MODIFICA EL ARTÍCULO 117 DE LA CONSTITUCIÓN POLÍTICA DEL PERÚ, QUE PERMITE ACUSAR AL PRESIDENTE DE LA REPÚBLICA POR DELITOS CONTRA LA ADMINISTRACIÓN PÚBLICA Y POR VIOLENCIA DE LA LIBERTAD SEXUAL</t>
  </si>
  <si>
    <t>LEY DE REFORMA CONSTITUCIONAL QUE MODIFICA EL ARTÍCULO 117 DE LA CONSTITUCIÓN, SOBRE CAUSALES DE ACUSACIÓN DEL PRESIDENTE DE LA REPÚBLICA</t>
  </si>
  <si>
    <t>LEY DE REFORMA CONSTITUCIONAL QUE MODIFICA EL ARTÍCULO 117 SOBRE CAUSALES DE ACUSACIÓN DEL PRESIDENTE DE LA REPÚBLICA</t>
  </si>
  <si>
    <t>LEY DE REFORMA CONSTITUCIONAL QUE MODIFICA EL ARTÍCULO 124 DE LA CONSTITUCIÓN POLÍTICA DEL PERÚ E INCORPORA EL REQUISITO DE NO HABER SIDO CENSURADO PARA SER MINISTRO DE ESTADO</t>
  </si>
  <si>
    <t>LEY DE REFORMA CONSTITUCIONAL QUE MODIFICA EL ARTÍCULO 132 DE LA CONSTITUCÓN POLÍTICA DEL PERÚ PARA REGULAR LA CENSURA MINISTERIAL</t>
  </si>
  <si>
    <t>LEY DE REFORMA CONSTITUCIONAL QUE MODIFICA EL ARTÍCULO 139 INCISO 22 DE LA CONSTITUCIÓN POLÍTICA DEL PERÚ CON LA FINALIDAD DE PROMOVER LA IDONEIDAD DE POSTULANTES A CARGOS PÚBLICOS Y/O DE ELECCIÓN POPULAR</t>
  </si>
  <si>
    <t>LEY DE REFORMA CONSTITUCIONAL QUE MODIFICA EL ARTÍCULO 140° DE LA CONSTITUCIÓN POLÍTICA DEL PERÚ CON EL FIN DE INCORPORAR LA PENA DE MUERTE EN CASO DE VIOLACIÓN DE MENORES DE EDAD, SICARIATO,
EXTORSIÓN Y TRÁFICO DE MENORES</t>
  </si>
  <si>
    <t>LEY DE REFORMA CONSTITUCIONAL QUE MODIFICA EL ARTÍCULO 140° DE LA CONSTITUCIÓN POLÍTICA DEL PERÚ E IMPONE PENA DE MUERTE EN CASOS DE DELITOS DE VIOLACIÓN Y TRATA DE MENORES Y MUERTE DE MENORES COMO CONSECUENCIA DE DELITOS DE SICARIATO</t>
  </si>
  <si>
    <t>LEY DE REFORMA CONSTITUCIONAL QUE MODIFICA EL ARTÍCULO 161 SOBRE REQUISITOS PARA EL CARGO DE DEFENSOR DEL PUEBLO.</t>
  </si>
  <si>
    <t>LEY DE REFORMA CONSTITUCIONAL QUE MODIFICA EL ARTÍCULO 19° DE LA CONSTITUCIÓN POLÍTICA DEL PERÚ, PARA QUE LAS UNIVERSIDADES, INSTITUTOS SUPERIORES Y DEMÁS CENTROS EDUCATIVOS PARTICULARES INGRESEN A UN RÉGIMEN TRIBUTARIO EN EL CUAL SE ELIMINE EL BENEFICIO DE EXONERACIÓN O INAFECTACIÓN DE TRIBUTOS</t>
  </si>
  <si>
    <t>LEY DE REFORMA CONSTITUCIONAL QUE MODIFICA EL ARTÍCULO 19° DE LA CONSTITUCIÓN POLÍTICA DEL PERÚ.</t>
  </si>
  <si>
    <t>LEY DE REFORMA CONSTITUCIONAL QUE MODIFICA EL ARTÍCULO 201 DE LA CONSTITUCIÓN POLITICA DEL PERÚ</t>
  </si>
  <si>
    <t>LEY DE REFORMA CONSTITUCIONAL QUE MODIFICA EL ARTÍCULO 201° DE LA CONSTITUCIÓN POLÍTICA DEL PERÚ, RESPECTO A LA ELECCIÓN DE LOS MAGISTRADOS DEL TRIBUNAL CONSTITUCIONAL QUE ESTARÁ A CARGO DE TODOS LOS PODERES DEL ESTADO Y VÍA ELECCIÓN POPULAR</t>
  </si>
  <si>
    <t>LEY DE REFORMA CONSTITUCIONAL QUE MODIFICA EL ARTÍCULO 206 DE LA CONSTITUCIÓN POLÍTICA DEL PERÚ, A FIN DE PROHIBIR EXPRESAMENTE LA REFORMA TOTAL DE LA CONSTITUCIÓN A TRAVÉS DE UNA ASAMBLEA CONSTITUYENTE</t>
  </si>
  <si>
    <t>LEY DE REFORMA CONSTITUCIONAL QUE MODIFICA EL ARTÍCULO 206° DE LA CONSTITUCIÓN POLÍTICA DEL PERÚ PARA CONSTITUCIONALIZAR LA ASAMBLEA NACIONAL CONSTITUYENTE, E INCORPORAR EL ARTÍCULO
206-A</t>
  </si>
  <si>
    <t>LEY DE REFORMA CONSTITUCIONAL QUE MODIFICA EL ARTÍCULO 35 DE LA CONSTITUCIÓN POLÍTICA DEL PERÚ, PARA ELIMINAR LA EXISTENCIA DE MOVIMIENTOS REGIONALES</t>
  </si>
  <si>
    <t>LEY DE REFORMA CONSTITUCIONAL QUE MODIFICA EL ARTÍCULO 40 DE LA CONSTITUCIÓN POLÍTICA DEL ESTADO A EFECTOS DE ESTABLECER LA EXCEPCIÓN DE DESEMPEÑAR MÁS DE UN EMPLEO O
CARGO PÚBLICO REMUNERADO PARA EL PERSONAL MÉDICO ESPECIALISTA O ASISTENCIAL DE SALUD A NIVEL NACIONAL.</t>
  </si>
  <si>
    <t>LEY DE REFORMA CONSTITUCIONAL QUE MODIFICA EL ARTÍCULO 52 DE LA CONSTITUCIÓN POLÍTICA DEL PERÚ</t>
  </si>
  <si>
    <t>LEY DE REFORMA CONSTITUCIONAL QUE MODIFICA EL ARTÍCULO 60° DE LA CONSTITUCIÓN POLÍTICA DEL PERÚ, RESPECTO AL ROL SUBSIDIARIO DEL ESTADO</t>
  </si>
  <si>
    <t>LEY DE REFORMA CONSTITUCIONAL QUE MODIFICA EL ARTÍCULO 61° DE LA CONSTITUCIÓN POLÍTICA DEL PERÚ, PARA QUE EL ESTADO GARANTICE, FACILITE Y VIGILE LA LIBRE COMPETENCIA EN FAVOR DE LOS CONSUMIDORES</t>
  </si>
  <si>
    <t>LEY DE REFORMA CONSTITUCIONAL QUE MODIFICA EL ARTÍCULO 62 DE LA CONSTITUCIÓN, ELIMINANDO LOS CONTRATOS-LEY</t>
  </si>
  <si>
    <t>LEY DE REFORMA CONSTITUCIONAL QUE MODIFICA EL ARTÍCULO 80 DE LA CONSTITUCIÓN A FIN DE INCORPORAR EN LA SUSTENTACIÓN DEL PRESUPUESTO PÚBLICO AL PRESIDENTE DEL TRIBUNAL CONSTITUCIONAL, AL DEFENSOR DEL PUEBLO Y AL PRESIDENTE DEL JURADO NACIONAL DE ELECCIONES EN REPRESENTACIÓN DEL SISTEMA ELECTORAL</t>
  </si>
  <si>
    <t>LEY DE REFORMA CONSTITUCIONAL QUE MODIFICA EL ARTÍCULO 90-A DE LA CONSTITUCIÓN POLÍTICA DEL PERÚ A FIN DE ESTABLECER LA REELECCIÓN DE CONGRESISTAS</t>
  </si>
  <si>
    <t>LEY DE REFORMA CONSTITUCIONAL QUE MODIFICA EL ARTÍCULO 92 DE LA CONSTITUCIÓN POLÍTICA DEL PERÚ, QUE IMPOSIBILITA EL EJERCICIO DE LA FUNCIÓN DE MINISTRO DE ESTADO POR UN CONGRESISTA</t>
  </si>
  <si>
    <t>LEY DE REFORMA CONSTITUCIONAL QUE MODIFICA EL ARTÍCULO 95° DE LA CONSTITUCIÓN POLÍTICA DEL PERÚ, QUE PERMITE LA RENUNCIA AL CARGO DE CONGRESISTA DE LA REPÚBLICA</t>
  </si>
  <si>
    <t>LEY DE REFORMA CONSTITUCIONAL QUE MODIFICA EL ARTÍCULO 95“ DE LA CONSTITUCIÓN POLÍTICA DEL PERÚ ESTABLECIENDO QUE EL CARGO DE CONGRESISTA DE LA REPÚBLICA TIENE CARÁCTER DE RENUNCIABLE</t>
  </si>
  <si>
    <t>LEY DE REFORMA CONSTITUCIONAL QUE MODIFICA EL ARTÍCULO 99 DE LA CONSTITUCIÓN</t>
  </si>
  <si>
    <t>LEY DE REFORMA CONSTITUCIONAL QUE MODIFICA EL ARTÍCULO 99 DE LA CONSTITUCIÓN POLÍTICA DEL PERÚ E INCORPORA A LOS MIEMBROS DEL JURADO NACIONAL DE ELECCIONES, AL JEFE DE LA OFICINA NACIONAL DE PROCESOS ELECTORALES Y AL JEFE DEL REGISTRO NACIONAL DE IDENTIFICACIÓN Y ESTADO CIVIL AL PROCEDIMIENTO DE ACUSACIÓN CONSTITUCIONAL POR ANTEJUICIO POLÍTICO</t>
  </si>
  <si>
    <t>LEY DE REFORMA CONSTITUCIONAL QUE MODIFICA EL ARTÍCULO 9° DE LA CONSTITUCIÓN POLÍTICA DEL PERÚ PARA FORTALECER, EN LA POLÍTICA NACIONAL DE SALUD, LA INTERDEPENDENCIA ENTRE LA SALUD HUMANA, LA DE LOS ANIMALES Y DEL ECOSISTEMA</t>
  </si>
  <si>
    <t>LEY DE REFORMA CONSTITUCIONAL QUE MODIFICA EL ARTÍCULO N° 62 DE LA CONSTITUCIÓN POLÍTICA DEL PERÚ</t>
  </si>
  <si>
    <t>LEY DE REFORMA CONSTITUCIONAL QUE MODIFICA EL ARTÍCULO N° 63 DE LA CONSTITUCIÓN POLÍTICA DEL PERÚ</t>
  </si>
  <si>
    <t>LEY DE REFORMA CONSTITUCIONAL QUE MODIFICA EL ARTÍCULO Nº 62 DE LA CONSTITUCIÓN POLÍTICA DEL PERÚ</t>
  </si>
  <si>
    <t>LEY DE REFORMA CONSTITUCIONAL QUE MODIFICA EL LITERAL F) DEL INCISO 24 DEL ARTÍCULO 2 DE LA CONSTITUCIÓN POLÍTICA DEL PERÚ CON LA FINALIDAD DE AMPLIAR EL PLAZO DE DETENCIÓN</t>
  </si>
  <si>
    <t>LEY DE REFORMA CONSTITUCIONAL QUE MODIFICA EL LITERAL F, DEL NUMERAL 24, DEL ARTÍCULO 2 DE LA CONSTITUCIÓN POLÍTICA DEL PERÚ; REFORMA DE LOS NUMERALES 1 Y 4 DEL ARTÍCULO 264 DEL NUEVO CÓDIGO PROCESAL PENAL, RESPECTO AL PLAZO DE LA DETENCIÓN</t>
  </si>
  <si>
    <t>LEY DE REFORMA CONSTITUCIONAL QUE MODIFICA EL MANDATO DE LA PRESIDENTA DE LA REPÚBLICA, DE LAS Y LOS CONGRESISTAS Y REPRESENTANTES ANTE EL PARLAMENTO ANDINO, Y ESTABLECE EL ADELANTO DE ELECCIONES GENERALES PARA EL AÑO 2024</t>
  </si>
  <si>
    <t>LEY DE REFORMA CONSTITUCIONAL QUE MODIFICA EL MANDATO DE LA PRESIDENTA DE LA REPÚBLICA, DE LOS CONGRESISTAS Y REPRESENTANTES ANTE EL PARLAMENTO ANDINO, LOS GOBERNADORES
REGIONALES, VICEGOBERNADORES REGIONALES, CONSEJEROS REGIONALES, ALCALDES Y REGIDORES PROVINCIALES Y DISTRITALES, Y ESTABLECE EL ADELANTO DE ELECCIONES GENERALES PARA EL AÑO 2024</t>
  </si>
  <si>
    <t>LEY DE REFORMA CONSTITUCIONAL QUE MODIFICA EL NUMERAL 1° DEL ARTÍCULO 2° DE LA CONSTITUCIÓN POLÍTICA DEL PERÚ PARA RECONOCER LAS DETERMINACIONES PARA EL FINAL DE LA VIDA COMO EJERCICIO DEL DERECHO CONSTITUCIONAL A UNA VIDA DIGNA</t>
  </si>
  <si>
    <t>LEY DE REFORMA CONSTITUCIONAL QUE MODIFICA EL PERIODO PARLAMENTARIO Y RESTABLECE LA REELECCIÓN</t>
  </si>
  <si>
    <t>LEY DE REFORMA CONSTITUCIONAL QUE MODIFICA LOS ARTÍCULO 150°, 179° Y 180° DE LA CONSTITUCIÓN POLÍTICA DEL PERÚ, REFERIDO A LA CONFORMACIÓN DEL PLENO JURADO NACIONAL DE ELECCIONES</t>
  </si>
  <si>
    <t>LEY DE REFORMA CONSTITUCIONAL QUE MODIFICA LOS ARTÍCULOS 115 Y 134 DE LA CONSTITUCION POLITICA DEL PERU</t>
  </si>
  <si>
    <t>LEY DE REFORMA CONSTITUCIONAL QUE MODIFICA LOS ARTÍCULOS 13, 15, 16, 17 Y 19 DE LA CONSTITUCIÓN POLÍTICA DEL PERÚ</t>
  </si>
  <si>
    <t>LEY DE REFORMA CONSTITUCIONAL QUE MODIFICA LOS ARTÍCULOS 137 Y 165 DE LA CONSTITUCIÓN, Y PERMITE A LAS FUERZAS ARMADAS PRESTAR APOYO A LA POLICÍA NACIONAL DEL PERÚ PARA GARANTIZAR
LA SEGURIDAD CIUDADANA</t>
  </si>
  <si>
    <t>LEY DE REFORMA CONSTITUCIONAL QUE MODIFICA LOS ARTÍCULOS 191, 194 Y LA QUINTA DISPOSICIÓN FINAL Y TRANSITORIA, CON LA FINALIDAD DE ESTABLECER UNA ÚNICA FECHA PARA TODOS LOS PROCESOS ELECTORALES</t>
  </si>
  <si>
    <t>LEY DE REFORMA CONSTITUCIONAL QUE MODIFICA LOS ARTÍCULOS 95, 115, 117, 191 Y 194 DE LA CONSTITUCIÓN POLÍTICA Y RECORTA DE MANERA EXCEPCIONAL LA DURACIÓN DEL MANDATO PRESIDENCIAL, CONGRESAL Y PARLAMENTO ANDINO, ELEGIDOS EN LAS ELECCIONES GENERALES DE 2021</t>
  </si>
  <si>
    <t>LEY DE REFORMA CONSTITUCIONAL QUE OPTIMIZA EL MECANISMO DE ELECCIÓN DEL CONTRALOR GENERAL DE LA REPÚBLICA</t>
  </si>
  <si>
    <t>LEY DE REFORMA CONSTITUCIONAL QUE OTORGA A LAS FUERZAS ARMADAS, LA FACULTAD DE COOPERAR CON LA PNP PARA GARANTIZAR LA SEGURIDAD DEL PATRIMONIO PÚBLICO Y PRIVADO</t>
  </si>
  <si>
    <t>LEY DE REFORMA CONSTITUCIONAL QUE OTORGA AUTONOMÍA A LA PROCURADURÍA GENERAL DEL ESTADO Y ESTABLECE EL MECANISMO DE ELECCIÓN</t>
  </si>
  <si>
    <t>LEY DE REFORMA CONSTITUCIONAL QUE OTORGA EL DERECHO DE INICIATIVA LEGISLATIVA A LAS COMUNIDADES CAMPESINAS DEL PERU.</t>
  </si>
  <si>
    <t>LEY DE REFORMA CONSTITUCIONAL QUE OTORGA INDEPENDENCIA A LOS PROCURADORES DEL ESTADO Y CREA LA PROCURADURIA GENERAL DEL ESTADO COMO ORGANÍSMO CONSTITUCIONAL AUTÓNOMO</t>
  </si>
  <si>
    <t>LEY DE REFORMA CONSTITUCIONAL QUE OTORGA TRANSPARENCIA Y NEUTRALIDAD AL JURADO NACIONAL DE ELECCIONES</t>
  </si>
  <si>
    <t>LEY DE REFORMA CONSTITUCIONAL QUE PERMITE LA ELECCIÓN POPULAR DE JUECES Y FISCALES</t>
  </si>
  <si>
    <t>LEY DE REFORMA CONSTITUCIONAL QUE PRECISA LA JERARQUÍA, LOS REQUISITOS Y LAS CONDICIONES DE LAS PRERROGATIVAS Y BENEFICIOS DE LOS MINISTROS DE ESTADO</t>
  </si>
  <si>
    <t>LEY DE REFORMA CONSTITUCIONAL QUE PROPONE AMPLIAR LAS OPCIONES EN LA SEGUNDA VUELTA ELECTORAL</t>
  </si>
  <si>
    <t>LEY DE REFORMA CONSTITUCIONAL QUE PROPONE LA CUOTA DE POBLACIÓN INDÍGENA U ORIGINARIA, COMUNIDADES CAMPESINAS, PERSONAS CON DISCAPACIDAD Y AFROPERUANAS PARA LAS ELECCIONES DEL CONGRESO DE LA REPÚBLICA</t>
  </si>
  <si>
    <t>LEY DE REFORMA CONSTITUCIONAL QUE PROPONE LA DISTRIBUCIÓN DE ESCAÑOS EN EL CONGRESO DE LA REPÚBLICA APLICANDO EL SISTEMA DE REPRESENTACIÓN PROPORCIONAL DE POBLACIÓN, TERRITORIO Y RECURSOS NATURALES</t>
  </si>
  <si>
    <t>LEY DE REFORMA CONSTITUCIONAL QUE PROPONE LA RESTITUCIÓN DE LA BICAMERALIDAD Y REESTRUCTURA EL CONGRESO DE LA REPÚBLICA</t>
  </si>
  <si>
    <t>LEY DE REFORMA CONSTITUCIONAL QUE PROPONE MODIFICAR EL ARTÍCULO 115° DE LA CONSTITUCIÓN POLÍTICA Y ESTABLECE ELECCIONES GENERALES EN CASO DE VACANCIA O RENUNCIA DEL PRESIDENTE DE LA REPÚBLICA</t>
  </si>
  <si>
    <t>LEY DE REFORMA CONSTITUCIONAL QUE RECONOCE EL DERECHO A LA BUENA ADMINISTRACIÓN PÚBLICA</t>
  </si>
  <si>
    <t>LEY DE REFORMA CONSTITUCIONAL QUE RECONOCE EL DERECHO AL DEPORTE</t>
  </si>
  <si>
    <t>LEY DE REFORMA CONSTITUCIONAL QUE RECONOCE EL DERECHO DE ADECUADO ACCESO AL INTERNET COMO DERECHO FUNDAMENTAL</t>
  </si>
  <si>
    <t>LEY DE REFORMA CONSTITUCIONAL QUE RECONOCE EL VOTO LIBRE Y VOLUNTARIO</t>
  </si>
  <si>
    <t>LEY DE REFORMA CONSTITUCIONAL QUE RECORTA EL MANDATO DEL PRESIDENTE DE LA REPÚBLICA, CONGRESISTAS Y PARLAMENTARIOS ANDINOS Y CONVOCA A ELECCIONES GENERALES PARA EL AÑO 2023</t>
  </si>
  <si>
    <t>LEY DE REFORMA CONSTITUCIONAL QUE RECORTA EL MANDATO PRESIDENCIAL, CONGRESAL, Y DEL PARLAMENTO ANDINO, ELEGIDOS EL AÑO 2021 Y ESTABLECE EL ADELANTO DE ELECCIONES</t>
  </si>
  <si>
    <t>LEY DE REFORMA CONSTITUCIONAL QUE REGULA EL PROCESO DE NOMBRAMIENTO DE JUECES Y FISCALES POR ELECCIÓN POPULAR</t>
  </si>
  <si>
    <t>LEY DE REFORMA CONSTITUCIONAL SOBRE LA ELECCIÓN DEL CONTRALOR GENERAL DE LA REPÚBLICA</t>
  </si>
  <si>
    <t>LEY DE REFORMA CONSTITUCIONAL, QUE MODIFICA EL ARTICULO 71' DE LA CONSTITUCIÓN POLÍTICA DEL PERÚ, PARA LIMITAR, A LOS EXTRANJEROS, LA PROPIEDAD O POSESIÓN EN ZONA URBANA Y RURAL DENTRO DE LOS CINCUENTA KILÓMETROS DE LAS FRONTERAS DEL TERRITORIO NACIONAL.</t>
  </si>
  <si>
    <t>LEY DE REFORMA CONSTITUCIONAL, QUE MODIFICA LOS ARTÍCULOS 34-A Y 39-A, DE LA CONSTITUCION, CON EL OBJETO DE FORTALECER EL ESTADO DE DERECHO Y EL ORDEN CONSTITUCIONAL, ASI COMO GARANTIZAR LA LEGITIMIDAD E IDONERIDAD EN EL EJERCICIO DE LA FUNCION PÚBLICA Y EN POSTULAR A CARGOS DE ELECCION POPULAR</t>
  </si>
  <si>
    <t>LEY DE REFORMA CONSTITUCIONAL: ADELANTO DE LAS ELECCIONES GENERALES 2023 Y REFERÉNDUM PARA LA INSTALACIÓN DE UNA ASAMBLEA CONSTITUYENTE PARA FORMULAR NUEVA CONSTITUCIÓN POLÍTICA</t>
  </si>
  <si>
    <t>LEY DE REFORMA DE LA CONSTITUCIÓN POLÍTICA, EN LOS ARTÍCULOS 90 Y 90-A, CON LA FINALIDAD DE ELEVAR EL NÚMERO DE CONGRESISTAS CON BASE A LA POBLACIÓN ELECTORAL Y PERMITIR LA REELECCIÓN INMEDIATA DE CONGRESISTAS DE LA REPÚBLICA</t>
  </si>
  <si>
    <t>LEY DE REFORMA DE LA LEY UNIVERSITARIA N° 30220, PARA PROMOVER EL ACCESO IGUALITARIO AL TITULO PROFESIONAL, MODIFICANDO EL NUMERAL 45.2 DEL ARTICULO 45 DE LA LEY.</t>
  </si>
  <si>
    <t>LEY DE REFORMA DEL ARTÍCULO 35° DE LA CONSTITUCIÓN POLÍTICA DEL PERÚ A FIN DE FORTALECER LOS PARTIDOS POLÍTICOS, A TRAVÉS DE LA ELIMINACIÓN DE LOS MOVIMIENTOS REGIONALES</t>
  </si>
  <si>
    <t>LEY DE REFORMA ELECTORAL PARA EL FORTALECIMIENTO DE LA CALIDAD DEL SISTEMA DEMOCRÁTICO, Y CONSTRUCCIÓN DE LA PAZ SOCIAL EN EL PERÚ</t>
  </si>
  <si>
    <t>LEY DE REFORMA ELECTORAL QUE ESTABLECE EL SISTEMA DE ELECCIÓN DE CONGRESISTAS A TRAVÉS DE DISTRITOS UNINOMINALES</t>
  </si>
  <si>
    <t>LEY DE REFORMA INTEGRAL DEL SISTEMA DE PENSIONES</t>
  </si>
  <si>
    <t>LEY DE REFORMA PARCIAL QUE MODIFICA EL ARTÍCULO 93 DE LA CONSTITUCIÓN POLÍTICA DEL PERÚ.</t>
  </si>
  <si>
    <t>LEY DE REFORMA PARCIAL QUE MODIFICA EL ARTÍCULO 96 y 154 DE LA CONSTITUCIÓN POLÍTICA DEL PERÚ.</t>
  </si>
  <si>
    <t>LEY DE REFORMA TOTAL QUE PROPONE LA LEY DEL CUERPO GENERAL DE BOMBEROS VOLUNTARIOS DEL PERÚ COMO PARTE DEL SISTEMA NACIONAL DE SEGURIDAD CIUDADANA</t>
  </si>
  <si>
    <t>LEY DE REFORMA Y UNIVERSALIZACIÓN DEL SISTEMA PREVISIONAL PERUANO</t>
  </si>
  <si>
    <t>LEY DE REFORMAR CONSTITUCIONAL QUE MODIFICA EL ARTÍCULO 31 DE LA CONSTITUCIÓN Y PROMUEVE EL VOTO FACULTATIVO</t>
  </si>
  <si>
    <t>LEY DE REFORMAR CONSTITUCIONAL QUE MODIFICA EL PERIODO PARLAMENTARIO Y RESTABLECE LA REELECCIÓN</t>
  </si>
  <si>
    <t>LEY DE REGULACION LABORAL DE LA SITUACION LABORAL DE LOS DOCENTES DE LA UNVERSIDAD NACIONAL DE MUSICA CONSTITUIDA EN BASE AL CONSERVATORIO NACIONAL DE MUSICA Y DE LAS UNIVERSIDADES DIEGO QUISPE TITO DEL CUSCO Y DANIEL ALOMIA ROBLES DE HUANUCO.</t>
  </si>
  <si>
    <t>LEY DE REINSERCIÓN ECONÓMICA A FAVOR DE LOS PRODUCTORES CAFETALEROS</t>
  </si>
  <si>
    <t>LEY DE REINVINDICACIÓN AL PERSONAL MILITAR AFECTADO EN LOS PROCESOS DE ASCENSOS Y PASES AL RETIRO DURANTE EL PERÍODO 2012 — 2016, DE CONFORMIDAD CON EL INFORME DEL GRUPO DE TRABAJO CONFORMADO POR LA RESOLUCIÓN MINISTERIAL 931-2016-DE/SG y RESOLUCIÓN MINISTERIAL 1160-2016-DE/SG.</t>
  </si>
  <si>
    <t>LEY DE RESTABLECIMIENTO, ACTUALIZACION Y NIVELACIÓN DE LA BONIFICACION MENSUAL DE LOS EX COMBATIENTES, SOBRE LA BASE DE LA REMUNERACIÓN MÍNIMA VITAL VIGENTE EN CADA EJERCICIO FISCAL, EN EL MARCO DE LA LEY 24053 Y SU MODIFICATORIA Y LA LEY 26511 Y SUS MODIFICATORIAS</t>
  </si>
  <si>
    <t>LEY DE SISTEMAS DE COBRO DE PEAJES PARA OPTIMIZAR EL TRÁNSITO VEHICULAR</t>
  </si>
  <si>
    <t>LEY DE SUPERVISIÓN Y TRANSPARENCIA EN EL USO DE LA INTELIGENCIA ARTIFICIAL Y TECNOLOGÍAS AVANZADAS</t>
  </si>
  <si>
    <t>LEY DE TRABAJO DEL MÉDICO ESPECIALISTA EN ANESTESIOLOGÍA</t>
  </si>
  <si>
    <t>LEY DE TRANSPORTE TERRESTRE DE PASAJEROS EN AUTOMOVILES COLECTIVOS</t>
  </si>
  <si>
    <t>LEY DEL ABOGADO CERTIFICADOR</t>
  </si>
  <si>
    <t>LEY DEL ACCIONARIADO COMUNAL EN LA EXPLOTACIÓN MINERA</t>
  </si>
  <si>
    <t>LEY DEL ACTO MÉDICO</t>
  </si>
  <si>
    <t>LEY DEL COLEGIO PROFESIONAL DE ARTISTAS DEL PERÚ.</t>
  </si>
  <si>
    <t>LEY DEL CÓDIGO DE TRABAJO</t>
  </si>
  <si>
    <t>LEY DEL DERECHO AL OLVIDO ONCOLOGICO</t>
  </si>
  <si>
    <t>LEY DEL EJERCICIO PROFESIONAL DEL INGENIERO ALIMENTARIO Y DEL INGENIERO AGROINDUSTRIAL</t>
  </si>
  <si>
    <t>LEY DEL EJERCICIO PROFESIONAL DEL SOCIÓLOGO</t>
  </si>
  <si>
    <t>LEY DEL EJERCICIO PROFESIONAL EN HISTORIA</t>
  </si>
  <si>
    <t>LEY DEL EJERCICIO Y DEFENSA PROFESIONAL DEL TRABAJADOR (A) SOCIAL</t>
  </si>
  <si>
    <t>LEY DEL FAENADO DE ANIMALES DE ABASTO</t>
  </si>
  <si>
    <t>LEY DEL JOVEN EMPRESARIO</t>
  </si>
  <si>
    <t>LEY DEL MECENAZGO CULTURAL</t>
  </si>
  <si>
    <t>LEY DEL MÚSICO</t>
  </si>
  <si>
    <t>LEY DEL REGISTRO ODONTOLÓGICO PARA IDENTIFICACIÓN DE PERSONAS</t>
  </si>
  <si>
    <t>LEY DEL TRABAJADOR AUDIOVISUAL Y/O CINEMATOGRÁFICO</t>
  </si>
  <si>
    <t>LEY DEL TRABAJO DEL FISIOTERAPEUTA Y CREACIÓN DEL COLEGIO DE FISIOTERAPEUTAS DEL PERÚ</t>
  </si>
  <si>
    <t>LEY DEL TRABAJO DEL PROFESIONAL ESTADÍSTICO</t>
  </si>
  <si>
    <t>LEY DETERMINA EL IMPORTE MÍNIMO DE LA PENSIÓN DE JUBILACIÓN EN EL SISTEMA DE PENSIONES NACIONAL - DECRETO LEY 19990</t>
  </si>
  <si>
    <t>LEY EN DEFENSA DEL PATRIMONIO FORESTAL Y DE FAUNA SILVESTRE, QUE DEROGA LA LEY 31973</t>
  </si>
  <si>
    <t>LEY FACULTA A LOS AFILIADOS AL SISTEMA PRIVADO DE ADMINISTRACIÓN DE FONDOS DE PENSIONES EL RETIRO DE SUS FONDOS</t>
  </si>
  <si>
    <t>LEY GENERAL DE COOPERATIVAS</t>
  </si>
  <si>
    <t>LEY GENERAL DE ELECTROMOVILIDAD</t>
  </si>
  <si>
    <t>LEY GENERAL DE LA ACTIVIDAD PROFESIONAL DEL DETECTIVE DEL PERÚ</t>
  </si>
  <si>
    <t>LEY GENERAL DEL DEPORTE</t>
  </si>
  <si>
    <t>LEY GENERAL DEL SISTEMA TRADICIONAL DE SEMILLAS NATIVAS EN EL MARCO DE LA CONSERVACIÓN Y USO SOSTENIBLE DE LOS RECURSOS FITOGENETICOS PARA LA ALIMENTACIÓN Y LA AGRICULTURA</t>
  </si>
  <si>
    <t>LEY MARCO DE INSTITUTOS PÚBLICOS DE INVESTIGACIÓN</t>
  </si>
  <si>
    <t>LEY MARCO PARA LA ATENCIÓN INTEGRAL DE LA PRIMERA INFANCIA EN EL PERÚ</t>
  </si>
  <si>
    <t>LEY MARCO PARA LA CONTENCIÓN DE LA RESISTENCIA A LOS ANTIMICROBIANOS BAJO EL ENFOQUE "UNA SALUD"</t>
  </si>
  <si>
    <t>LEY MARCO PARA LA PROTECCIÓN Y FORTALECIMIENTO DE LA FAMILIA</t>
  </si>
  <si>
    <t>LEY NACIONAL DE EQUINOTERAPIA</t>
  </si>
  <si>
    <t>LEY NACIONAL DE LA JUVENTUD</t>
  </si>
  <si>
    <t>LEY NUEVA LEY DE NACIONALIDAD</t>
  </si>
  <si>
    <t>LEY PARA ALIVIAR LOS EFECTOS DE LA CRISIS ECONOMICA Y DINAMIZAR LA ECONOMÍA AUTORIZANDO EL RETIRO VOLUNTARIO DE HASTA 4 UIT A LOS AFILIADOS AL SISTEMA PRIVADO DE PENSIONES AFP</t>
  </si>
  <si>
    <t>LEY PARA EFECTIVIZAR INVERSIONES EN LAS COMUNIDADES CAMPESINAS Y NATIVAS DONDE SE EXPLOTAN RECURSOS NATURALES</t>
  </si>
  <si>
    <t>LEY PARA EL DESARROLLO AGRÍCOLA Y PRODUCTIVO DEL CAÑAMO DE USO INDUSTRIAL</t>
  </si>
  <si>
    <t>LEY PARA EL DESARROLLO DOCENTE Y NUEVOS MECANISMOS MERITOCRÁTICOS PARA EL INGRESO A LA CARRERA PÚBLICA MAGISTERIAL</t>
  </si>
  <si>
    <t>LEY PARA EL FORTALECIMIENTO DE LA FORMACIÓN MUSICAL EN LA UNIVERSIDAD NACIONAL DE LA MÚSICA</t>
  </si>
  <si>
    <t>LEY PARA EL FORTALECIMIENTO DE LA LUCHA CONTRA LA INSEGURIDAD CIUDADANA — LEY DE FLAGRANCIA</t>
  </si>
  <si>
    <t>LEY PARA EL FORTALECIMIENTO DE LAS RESERVAS INTERNACIONALES MEDIANTE EL CUSTODIO DE ORO LEGALMENTE EXTRAÍDO POR EMPRESAS MINERAS EN EL PERÚ.</t>
  </si>
  <si>
    <t>LEY PARA EL FORTALECIMIENTO DEL RÉGIMEN DE RESPONSABILIDAD AMBIENTAL</t>
  </si>
  <si>
    <t>LEY PARA EL FORTALECIMIENTO INTEGRAL DE LA ATENCIÓN, INCLUSIÓN Y FISCALIZACIÓN DEL ESTADO RESPECTO A LAS PERSONAS CON TRASTORNO DEL ESPECTRO AUTISTA - TEA</t>
  </si>
  <si>
    <t>LEY PARA EL NOMBRAMIENTO EXCEPCIONAL Y POR ÚNICA VEZ DE DOCENTES CONTRATADOS EN LAS UNIVERSIDADES PÚBLICAS DEL PERÚ</t>
  </si>
  <si>
    <t>LEY PARA EL RECONOCIMIENTO DEL VÍNCULO LABORAL PERMANENTE BAJO EL RÉGIMEN LABORAL PRINCIPAL DE ESSALUD A LOS TRABAJADORES ASISTENCIALES QUE PRESTARON SERVICIOS BAJO LA MODALIDAD DE TERCEROS Y/0 LOCADORES DURANTE LA EMERGENCIA SANITARIA</t>
  </si>
  <si>
    <t>LEY PARA EL RECONOCIMIENTO JUSTO AL PERSONAL MILITAR, POLICIAL Y CIVIL QUE PARTICIPO EN LAS OPERACIONES MILITARES EN EL CONFLICTO DEL CENEPA 1995</t>
  </si>
  <si>
    <t>LEY PARA EL RECONOCIMIENTO, REVALORIZACIÓN, PROMOCIÓN Y PROTECCIÓN DEL GRAN PAJATÉN POR LA NACIÓN</t>
  </si>
  <si>
    <t>LEY PARA ELEVAR LA PARTICIPACION EN RENTAS DE ADUANAS DE LA MUNICIPALIDAD DISTRITAL DE BELLAVISTA CALLAO</t>
  </si>
  <si>
    <t>LEY PARA ELEVAR LA PARTICIPACION EN RENTAS DE ADUANAS DE LA PROVINCIA CONSTITUCIONAL DEL CALLAO</t>
  </si>
  <si>
    <t>LEY PARA ESTABLECER QUE LAS FEDERACIONES DEPORTIVAS CUENTEN CON ISO 37001 PARA RECIBIR RECURSOS PUBLICOS Y EVITAR ACTOS DE CORRUPCION</t>
  </si>
  <si>
    <t>LEY PARA FOMENTAR EL USO DE TECNOLOGÍA EN LA PRODUCCIÓN DE LA PAPA ANDINA.</t>
  </si>
  <si>
    <t>LEY PARA FOMENTAR LA VINCULACIÓN DEL SECTOR PRODUCTIVO CON LOS INSTITUTOS TECNOLÓGICOS</t>
  </si>
  <si>
    <t>LEY PARA LA CREACIÓN DEL COLEGIO DE VALUADORES PROFESIONALES DEL PERÚ</t>
  </si>
  <si>
    <t>LEY PARA LA DEFENSA DE LAS ÁREAS NATURALES PROTEGIDAS MARINO-COSTERAS</t>
  </si>
  <si>
    <t>LEY PARA LA ELIMINACIÓN DEFINITIVA DE LA MODALIDAD DE LOCACIÓN DE SERVICIOS EN EL SECTOR PÚBLICO Y EL FORTALECIMIENTO DE LA GOBERNANZA Y EFICIENCIA INSTITUCIONAL</t>
  </si>
  <si>
    <t>LEY PARA LA ESTABILIDAD POLÍTICA DEL PERÚ</t>
  </si>
  <si>
    <t>LEY PARA LA IMPLEMENTACION DE LA TECNOLOGIA BLOCKCHAIN EN LA UNIVERSALIZACIÓN DE LAS HISTORIAS CLINICAS</t>
  </si>
  <si>
    <t>LEY PARA LA INCLUSIÓN PRIORITARIA DE PERSONAS CON DISCAPACIDAD EN LOS PROTOCOLOS DE BÚSQUEDA Y PROTECCIÓN ANTE CASOS DE DESAPARICIÓN</t>
  </si>
  <si>
    <t>LEY PARA LA INCORPORACIÓN PROGRESIVA E INTEGRAL DEL PERSONAL DEL PODER JUDICIAL AL RÉGIMEN LABORAL DEL DECRETO LEGISLATIVO N° 728, FORTALECIENDO LA IGUALDAD Y LA DIGNIDAD LABORAL</t>
  </si>
  <si>
    <t>LEY PARA LA INTEGRACIÓN LABORAL DEL PERSONAL CAS DE LA SUNAT AL RÉGIMEN DEL DECRETO LEGISLATIVO 728, GARANTIZANDO LA IGUALDAD Y ESTABILIDAD EN EL EMPLEO</t>
  </si>
  <si>
    <t>LEY PARA LA INUTILIZACIÓN DE TELÉFONOS CELULARES ROBADOS A TRAVÉS DEL BLOQUEO DE IMEI Y OTROS MECANISMOS</t>
  </si>
  <si>
    <t>LEY PARA LA MODIFICACIÓN DEL ARTÍCULO 63 DE LA LEY GENERAL DE LA PERSONA CON DISCAPACIDAD 29973</t>
  </si>
  <si>
    <t>LEY PARA LA PREVENCIÓN DE LA LUDOPATÍA EN ENTORNOS VIRTUALES Y PRESENCIALES Y CREACION DE REGISTRO</t>
  </si>
  <si>
    <t>LEY PARA LA PREVENCIÓN Y GESTIÓN DE INCENDIOS FORESTALES EN EL PERÚ.</t>
  </si>
  <si>
    <t>LEY PARA LA PROMOCIÓN DE FERIAS AGROPECUARIAS Y MERCADOS POPULARES EN EL ÁMBITO RURAL Y URBANO, DESARROLLANDO POLÍTICAS PUBLICAS EN LOS TRES NIVELES DE GOBIERNO</t>
  </si>
  <si>
    <t>LEY PARA LA PROTECCIÓN DE LA CALIDAD NUTRICIONAL QUE PROHIBE EL USO DE LATOSUEROS Y SUERO LÁCTEO.</t>
  </si>
  <si>
    <t>LEY PARA MEJORAR LA ACCESIBILIDAD Y CALIDAD DE LOS SERVICIOS DE LAS OREDIS Y OMAPED</t>
  </si>
  <si>
    <t>LEY PARA PREVENIR EL RIESGO DEL USO ILÍCITO DE DATOS PERSONALES, EL ROBO DE IDENTIDAD POR MAL USO DE LA HUELLA DIGITAL Y LAS CONTRATACIONES FRAUDULENTAS, QUE OCASIONA LA VENTA ILEGAL DE EQUIPOS Y SIM CARDS (CHIPS MÓVILES)</t>
  </si>
  <si>
    <t>LEY PARA PREVENIR, SANCIONAR Y ERRADICAR EL USO DE LOS DISPOSITIVOS MOVILES OBTENIDOS DE MANERA ILEGAL</t>
  </si>
  <si>
    <t>LEY PARA SANCIONAR A LOS FUNCIONARIOS PÚBLICOS QUE NO ATIENDAN LAS DENUNCIAS DE VIOLENCIA CONTRA LA MUJER O LOS INTEGRANTES DEL GRUPO FAMILIAR</t>
  </si>
  <si>
    <t>LEY POR LA QUE SE MODIFICA LOS ARTÍCULOS 3, 5, 6, 7 Y 9 DE LA LEY 28847, LEY DEL TRABAJO DEL BIÓLOGO</t>
  </si>
  <si>
    <t>LEY QUE ACTUALIZA EL BONO DE RECONOCIMIENTO A LOS APORTANTES DE LA ONP</t>
  </si>
  <si>
    <t>LEY QUE ACTUALIZA EL RECÁLCULO DE LA BONIFICACIÓN ESPECIAL DEL 30% Y 35% DE LA REMUNERACIÓN TOTAL, Y PAGO DE DEVENGADOS SIN LA EXIGENCIA DE SENTENCIA JUDICIAL Y MENOS EN CALIDAD DE COSA JUZGADA, PARA LOS TRABAJADORES ADMINISTRATIVOS DEL RÉGIMEN LABORAL 276 DEL SECTOR EDUCACIÓN</t>
  </si>
  <si>
    <t>LEY QUE ACTUALIZA LA ESCALA DEL INCENTIVO ÚNICO CAFAE DEL DECRETO LEGISLATIVO N° 276 PARA EL TRABAJADOR ADMINISTRATIVO DEL SECTOR PÚBLICO A NIVEL NACIONAL</t>
  </si>
  <si>
    <t>LEY QUE ACTUALIZA LA ESCALA REMUNERATIVA DE LOS DEFENSORES PÚBLICOS A NIVEL NACIONAL, EN IGUALDAD CON LOS JUECES Y FISCALES</t>
  </si>
  <si>
    <t>LEY QUE ACTUALIZA LA ESCALA REMUNERATIVA DE LOS TRABAJADORES DEL MINISTERIO PUBLICO, SUJETOS AL REGIMEN LABORAL DEL DECRETO LEGISLATIVO N 728</t>
  </si>
  <si>
    <t>LEY QUE ACTUALIZA LAS ESCALAS DEL INCENTIVO ÚNICO CAFAE PARA LOS TRABAJADORES DEL RÉGIMEN LABORAL DECRETO LEGISLATIVO 276</t>
  </si>
  <si>
    <t>LEY QUE ADECUA EL SISTEMA ELECTORAL A LA LEY 31988, LEY DE REFORMA CONSTITUCIONAL QUE RESTABLECE LA BICAMERALIDAD EN EL CONGRESO DE LA REPÚBLICA DEL PERÚ</t>
  </si>
  <si>
    <t>LEY QUE ADELANTA LAS ELECCIONES GENERALES A OCTUBRE DEL 2023</t>
  </si>
  <si>
    <t>LEY QUE ADICIONA EL ARTÍCULO 45-A, A LA LEY 29338, LEY DE RECURSOS HÍDRICOS</t>
  </si>
  <si>
    <t>LEY QUE AMPLIA A TREINTA (30) DÍAS LA ATENCIÓN E INCREMENTA LA RACIÓN ALIMENTARIA DIARIA A DOSCIENTOS CINCUENTA (250) GRAMOS PARA LOS COMEDORES POPULARES A NIVEL NACIONAL</t>
  </si>
  <si>
    <t>LEY QUE AMPLIA EL BACHILLERATO UNIVERSITARIO AUTOMÁTICO HASTA EL AÑO 2026.</t>
  </si>
  <si>
    <t>LEY QUE AMPLIA EL PLAZO PARA LA EJECUCIÓN DE BENEFICIOS A TRABAJADORES REZAGADOS DE LAS LEYES 27803, 29059 Y 30484</t>
  </si>
  <si>
    <t>LEY QUE AMPLIA EL PLAZO PARA LA PRESENTACIÓN DE LAS LISTAS DE CANDIDATOS PARA LAS ELECCIONES INTERNAS, EN EL MARCO DE LAS ELECCIONES REGIONALES Y MUNICIPALES 2022</t>
  </si>
  <si>
    <t>LEY QUE AMPLIA EL ÁMBITO DE LA INSPECCIÓN DE TRABAJO AL RÉGIMEN LABORAL DEL DECRETO LEGISLATIVO N° 1057</t>
  </si>
  <si>
    <t>LEY QUE AMPLIA LA BONIFICACIÓN ADICIONAL A FAVOR DE TODOS LOS JUECES TITULARES DEL PODER JUDICIAL</t>
  </si>
  <si>
    <t>LEY QUE AMPLIA LA COBERTURA DEL BENEFICIO DEL MEDIO PASAJE A TODOS LOS DÍAS DE LA SEMANA</t>
  </si>
  <si>
    <t>LEY QUE AMPLIA LA LICENCIA DE FALLECIMIENTO A FAMILIARES AFINES EN EL SECTOR PÚBLICO Y PRIVADO</t>
  </si>
  <si>
    <t>LEY QUE AMPLIA LOS ALCANCES DE LA BECA CONTINUIDAD DE ESTUDIOS DE EDUCACIÓN SUPERIOR 2020-2021</t>
  </si>
  <si>
    <t>LEY QUE AMPLIA LOS BENEFICIARIOS DEL SEGURO DE VIDA LEY</t>
  </si>
  <si>
    <t>LEY QUE AMPLIA LOS PLAZOS DE DETENCIÓN POLICIAL EN CASOS DE FLAGRANTE DELITO, A FIN DE COMBATIR LA INSEGURIDAD CIUDADANA</t>
  </si>
  <si>
    <t>LEY QUE AMPLÍA EL NÚMERO DE BENEFICIARIOS DE LA BECA CONTINUIDAD DE ESTUDIOS DE EDUCACIÓN SUPERIOR</t>
  </si>
  <si>
    <t>LEY QUE AMPLÍA EL PLAN DE INCENTIVOS A LA MEJORA DE LA GESTIÓN MUNICIPAL PARA PROMOVER EL DEPORTE Y LA EDUCACIÓN FÍSICA</t>
  </si>
  <si>
    <t>LEY QUE AMPLÍA EL PLAZO DE LA DETENCIÓN POLICIAL POR FLAGRANCIA A SETENTA Y DOS HORAS</t>
  </si>
  <si>
    <t>LEY QUE AMPLÍA EL PLAZO DE LA LEY N° 30874-PARA CONTINUAR CON LA EVALUACIÓN, CALIFICACIÓN, FORMULACIÓN DE ACTAS Y EXPEDICIÓN DE RESOLUCIONES DE RECONOCIMIENTO A LOS MIEMBROS DE LAS FUERZAS ARMADAS, POLICÍA NACIONAL Y CIVILES QUE PARTICIPARON EN LOS CONFLICTOS ARMADOS CON EL ECUADOR EN LOS AÑOS 1978, 1981 Y 1995</t>
  </si>
  <si>
    <t>LEY QUE AMPLÍA EL PLAZO DE VIGENCIA DE LA LEY 20874 HASTA EL 31 DE DICIEMBRE DEL 2026 PARA HACER EFECTIVO EL RECONOCIMIENTO AL PERSONAL MILITAR, POLICIAL Y CIVIL QUE PARTICIPÓ EN LOS INCIDENTES FRONTERIZOS DE 1978 DEL ALTO CENEPA Y EN LAS CAMPAÑAS MILITARES DE 1981 Y 1995 EN EL FRENTE EXTERNO CONTRA EL ECUADOR</t>
  </si>
  <si>
    <t>LEY QUE AMPLÍA EL PLAZO EN 15 DÍAS HÁBILES PARA PRESENTAR ALEGATOS EN LA REVOCACIÓN PARA GARANTIZAR EL PLAZO RAZONABLE Y EL DERECHO DE DEFENSA DEL ADMINISTRADO</t>
  </si>
  <si>
    <t>LEY QUE AMPLÍA EL PLAZO PARA EL RECONOCIMIENTO AL PERSONAL MILITAR, POLICIAL Y CIVIL QUE PARTICIPO EN LOS CONFLICTOS ARMADOS CON EL ECUADOR EN LOS AÑOS 1978, 1981 Y 1995</t>
  </si>
  <si>
    <t>LEY QUE AMPLÍA EL PLAZO PARA LA EVALUACIÓN, CALIFICACIÓN, REGISTRO Y RECONOCIMIENTO COMO “DEFENSOR CALIFICADO DE LA PATRIA” A LOS MIEMBROS DE LAS FUERZAS ARMADAS Y CIVILES QUE PARTICIPARON EN EL CONFLICTO DEL ALTO CENEPA DEL AÑO 1995</t>
  </si>
  <si>
    <t>LEY QUE AMPLÍA LA ACCESIBILIDAD AL ENTORNO FÍSICO, MEDIOS DE TRANSPORTE, SERVICIOS, INFORMACIÓN Y COMUNICACIONES A FAVOR DE LAS PERSONAS CON DISCAPACIDAD VISUAL</t>
  </si>
  <si>
    <t>LEY QUE AMPLÍA LA VIGENCIA DE LA LEY 31480, LEY QUE AUTORIZA LA DISPOSICIÓN DE LA COMPENSACIÓN POR TIEMPO DE SERVICIOS A FIN DE CUBRIR LAS NECESIDADES ECONÓMICAS CAUSADAS POR LA PANDEMIA DEL COVID-19</t>
  </si>
  <si>
    <t>LEY QUE AMPLÍA LA VIGENCIA DEL PASAPORTE ELECTRÓNICO ORDINARIO A DIEZ (10) AÑOS, EN FAVOR DE LOS USUARIOS Y CONSUMIDOR</t>
  </si>
  <si>
    <t>LEY QUE AMPLÍA LOS ALCANCES DE LA LEY N ° 30555 QUE INCORPORA AL RÉGIMEN LABORAL DEL DECRETO LEGISLATIVO N° 728 A LOS TRABAJADORES PROFESIONALES, NO PROFESIONALES, ASISTENCIALES Y ADMINISTRATIVOS DE ESSALUD QUE SE ENCUENTRAN BAJO EL RÉGIMEN DE CONTRATACIÓN ADMINISTRATIVA DE SERVICIOS</t>
  </si>
  <si>
    <t>LEY QUE AMPLÍA LOS ALCANCES DEL EJERCICIO DE LA LEGÍTIMA DEFENSA EN EL CÓDIGO PENAL</t>
  </si>
  <si>
    <t>LEY QUE AMPLÍA LOS SUJETOS DE PROTECCIÓN EN LA LEY N° 30364</t>
  </si>
  <si>
    <t>LEY QUE APLICA EL DERECHO DE IGUALDAD EN EL ACCESO A LA PENSIÓN DE VIUDEZ REGULADA POR EL DECRETO LEY N°19990</t>
  </si>
  <si>
    <t>LEY QUE APLICA LA ESCALA PORCENTUAL DE LOS INGRESOS A LOS FISCALES TITULARES</t>
  </si>
  <si>
    <t>LEY QUE APRUEBA CRÉDITO SUPLEMENTARIO PARA GARANTIZAR LA CONTINUIDAD OPERATIVA DE LOS SERVICIOS DE CONTROL GUBERNAMENTAL A NIVEL NACIONAL</t>
  </si>
  <si>
    <t>LEY QUE APRUEBA CRÉDITOS SUPLEMENTARIOS PARA EL FINANCIAMIENTO DE LOS GASTOS ASOCIADOS A LA EMERGENCIA SANITARIA PRODUCIDA POR LA COVID-19, LA REACTIVACIÓN ECONÓMICA Y OTROS GASTOS DE LAS ENTIDADES DEL GOBIERNO NACIONAL, LOS GOBIERNOS REGIONALES Y LOS GOBIERNOS LOCALES, Y DICTA OTRAS MEDIDAS</t>
  </si>
  <si>
    <t>LEY QUE APRUEBA CRÉDITOS SUPLEMENTARIOS PARA EL FINANCIAMIENTO DE MAYORES GASTOS ASOCIADOS A LA REACTIVACIÓN ECONÓMICA Y DICTA OTRAS MEDIDAS</t>
  </si>
  <si>
    <t>LEY QUE APRUEBA CRÉDITOS SUPLEMENTARIOS PARA EL FINANCIAMIENTO DE MAYORES GASTOS ASOCIADOS A LA REACTIVACIÓN ECONÓMICA, LA RESPUESTA ANTE LA EMERGENCIA Y EL PELIGRO INMINENTE POR LA OCURRENCIA DEL FENÓMENO EL NIÑO PARA EL AÑO 2023 Y DICTA OTRAS MEDIDAS</t>
  </si>
  <si>
    <t>LEY QUE APRUEBA CRÉDITOS SUPLEMENTARIOS PARA EL FINANCIAMIENTO DE MAYORES GASTOS EN EL MARCO DE LA REACTIVACIÓN ECONÓMICA, A FAVOR DE DIVERSOS PLIEGOS DEL GOBIERNO NACIONAL, GOBIERNOS REGIONALES Y GOBIERNOS LOCALES, Y DICTA OTRAS MEDIDAS</t>
  </si>
  <si>
    <t>LEY QUE APRUEBA CRÉDITOS SUPLEMENTARIOS PARA LA NUEVA ESCALA REMUNERATIVA EN LA SUPERINTENDENCIA NACIONAL DE FISCALIZACIÓN LABORAL DESDE EL AÑO 2024</t>
  </si>
  <si>
    <t>LEY QUE APRUEBA EL RETIRO VOLUNTARIO DE LOS FONDOS PRIVADOS DE PENSIONES HASTA POR CUATRO (4) UNIDADES IMPOSITIVAS TRIBUTARIAS</t>
  </si>
  <si>
    <t>LEY QUE APRUEBA LA NUEVA ESCALA BASE DEL INCENTIVO ÚNICO – CAFAE PARA EL PERSONAL PERTENECIENTE AL DECRETO LEGISLATIVO N° 276 DE LA BIBLIOTECA NACIONAL DEL PERÚ</t>
  </si>
  <si>
    <t>LEY QUE APRUEBA LA NUEVA ESCALA REMUNERATIVA PARA LOS TRABAJADORES DEL DECRETO LEGISLATIVO 728 DE SUNAFIL</t>
  </si>
  <si>
    <t>LEY QUE APRUEBA NUEVA ESCALA REMUNERATIVA DE LOS TRABAJADORES SUJETOS AL RÉGIMEN LABORAL DEL DECRETO LEGISLATIVO N° 728, DEL MINISTERIO PÚBLICO.</t>
  </si>
  <si>
    <t>LEY QUE APRUEBA NUEVA ESCALA REMUNERATIVA DE LOS TRABAJADORES SUJETOS AL RÉGIMEN LABORAL DEL DECRETO LEGISLATIVO N° 728, DEL SERVICIO NACIONAL DE SANIDAD AGRARIA (SENASA)</t>
  </si>
  <si>
    <t>LEY QUE ARTICULA LA POLÍTICA INTEGRAL DE MEJORA REGULATORIA</t>
  </si>
  <si>
    <t>LEY QUE ARTICULA Y REGULA LA PRÁCTICA DE LA MEDICINA ALTERNATIVA COMPLEMENTARIA E INTEGRATIVA Y TRADICIONAL AL SISTEMA NACIONAL DE EDUCACIÓN Y SALUD</t>
  </si>
  <si>
    <t>LEY QUE ASEGURA EL DERECHO DE LOS CONSUMIDORES A INICIAR PROCEDIMIENTOS ADMINISTRATIVOS POR INFRACCIONES AL CÓDIGO DE PROTECCIÓN Y DEFENSA DEL CONSUMIDOR.</t>
  </si>
  <si>
    <t>LEY QUE ASEGURA EL NOMBRAMIENTO INTEGRAL DEL PERSONAL DE SALUD CONFORME A LO DISPUESTO POR LA SEXAGESIMA NOVENA DISPOSICION COMPLEMENTARIA DE LA LEY 31638</t>
  </si>
  <si>
    <t>LEY QUE ASEGURA LA DEVOLUCIÓN INMEDIATA DE LOS APORTES DEL FONAVI, Y MODIFICA LA LEY 31173, LEY QUE GARANTIZA EL CUMPLIMIENTO DE LA LEY 29625, LEY DE DEVOLUCIÓN DE DINERO DEL FONAVI A LOS TRABAJADORES QUE CONTRIBUYERON AL MISMO, PRIORIZANDO A LA POBLACIÓN VULNERABLE, COMO CONSECUENCIA DE LA PANDEMIA DE LA COVID-19</t>
  </si>
  <si>
    <t>LEY QUE AUMENTA LA SANCIÓN DE PENAS PRIVATIVAS DE LA LIBERTAD A LOS DELITOS TIPIFICADOS EN LOS ARTÍCULOS 279, 279-A, 279-B, 279-C, 279-D, 279-E, 279-F Y 279-G DEL CÓDIGO PENAL PERUANO, PARA LUCHAR CONTRA LA INSEGURIDAD CIUDADANA</t>
  </si>
  <si>
    <t>LEY QUE AUMENTA LAS PENAS PARA EL DELITO DE CONTAMINACIÓN DEL AMBIENTE, INCORPORA AGRAVANTE A LOS ACTOS DOLOSOS Y CULPOSOS Y AMPLÍA EL TIPO PENAL EN SUPUESTOS DE INEXISTENCIA O INCUMPLIMIENTO DEL PLAN DE CONTINGENCIA</t>
  </si>
  <si>
    <t>LEY QUE AUTORIZA A CONVOCAR A ELECCIÓN DE REPRESENTANTES POPULARES INTEGRANTES DE LA ASAMBLEA CONSTITUYENTE</t>
  </si>
  <si>
    <t>LEY QUE AUTORIZA A ESSALUD ASIGNAR PLAZAS VACANTES A LOS TRABAJADORES DECLARADOS ELEGIBLES EN EL PROCESO DE PROMOCION INTERNA</t>
  </si>
  <si>
    <t>LEY QUE AUTORIZA A LA AUTORIDAD AUTÓNOMA DE MAJES - AUTODEMA, ORGANISMO DESCONCENTRADO DEL GOBIERNO REGIONAL DE AREQUIPA, A LA DESMEMBRACIÓN Y TRANSFERENCIA INTERESTATAL GRATUITA DE LOS TERRENOS QUE SE SUPERPONEN CON EL TERRITORIO BAJO LA ADMINISTRACIÓN POLÍTICO ADMINISTRATIVA DE LAS MUNICIPALIDADES DISTRITALES DE HUANCARQUI Y LLUTA EN LA REGIÓN AREQUIPA</t>
  </si>
  <si>
    <t>LEY QUE AUTORIZA A LAS UNIVERSIDADES PÚBLICAS EL NOMBRAMIENTO DE DOCENTES CONTRATADOS DE EDUCACIÓN SUPERIOR UNIVERSITARIA</t>
  </si>
  <si>
    <t>LEY QUE AUTORIZA A LOS AFILIADOS AL SISTEMA PRIVADO DE ADMINISTRACIÓN DE FONDOS DE PENSIONES, AL RETIRO FACULTATIVO DE SUS FONDOS HASTA POR UN IMPORTE DE 4 UIT</t>
  </si>
  <si>
    <t>LEY QUE AUTORIZA A LOS CONDUCTORES CON LICENCIA DE CLASE A CATEGORÍA I (UNO) A PRESTAR SERVICIO DE TAXI EN TODO EL TERRITORIO NACIONAL</t>
  </si>
  <si>
    <t>LEY QUE AUTORIZA A LOS GOBIERNOS REGIONALES LA FORMULACIÓN Y/O EJECUCIÓN DE INVERSIONES, EN MATERIA DE ACUICULTURA Y DESEMBARCADEROS PESQUEROS ARTESANALES (DPAs)</t>
  </si>
  <si>
    <t>LEY QUE AUTORIZA A LOS GOBIERNOS REGIONALES Y LOCALES DISPONER DE LOS SALDOS DE BALANCE DE CADA EJERCICIO PRESUPUESTAL A FIN DE LLEVAR A CABO ACCIONES DESTINADAS A REDUCIR LOS EFECTOS NEGATIVOS PRODUCIDOS POR LOS FENOMENOS NATURALES DE SEQUÍA HELADAS, FRIAJES E INUNDACIONES</t>
  </si>
  <si>
    <t>LEY QUE AUTORIZA A LOS LOCADORES DE SERVICIO ASISTENCIAL DE ESSALUD EL PASE AL REGIMEN LABORAL 728 LEY DE PRODUCTIVIDAD Y COMPETITIVIDAD LABORAL A NIVEL NACIONAL</t>
  </si>
  <si>
    <t>LEY QUE AUTORIZA A LOS TRABAJADORES A DISPONER EL 100% DE LA COMPENSACIÓN POR TIEMPO DE SERVICIOS</t>
  </si>
  <si>
    <t>LEY QUE AUTORIZA A LOS TRABAJADORES DISPONER DEL TOTAL DE LA COMPENSACION POR TIEMPO DE SERVICIO (CTS) PARA MITIGAR LOS EFECTOS DE LA DESACELERACION Y CRISIS ECONOMICA</t>
  </si>
  <si>
    <t>LEY QUE AUTORIZA A PETROPERÚ A CONSTRUIR, ADQUIRIR, TRANSFERIRSE, ALQUILAR , IMPLEMENTAR Y PONER EN FUNCIONAMIENTO UNA "ESTACIÓN DE SERVICIO DE REFERENCIA" DE COMBUSTIBLE LÍQUIDO CON TECNOLOGÍA DE AVANZADA EN CADA REGIÓN DEL PAÍS, QUE CUENTE CON ALTOS ESTÁNDARES EN SEGURIDAD INDUSTRIAL Y QUE PERMITAN SURTIR LA CANTIDAD EXACTA DE COMBUSTIBLE, CON LO CUAL GENERE CONFIANZA EN EL CONSUMIDOR, OFERTANDO PRECIOS COMPETITIVOS QUE PERMITAN EQUILIBRAR LA OFERTA Y LA DEMANDA DE COMBUSTIBLE LÍQUIDO EN EL TERRITORIO NACIONAL</t>
  </si>
  <si>
    <t>LEY QUE AUTORIZA A RENIEC LA INCORPORACION AL RÉGIMEN LABORAL DEL DECRETO LEGISLATIVO N° 728, A LOS TRABAJADORES QUE SE ENCUENTRAN BAJO EL RÉGIMEN CAS CON CONTRATO A PLAZO INDETERMINADO</t>
  </si>
  <si>
    <t>LEY QUE AUTORIZA A SEDAPAL UTILIZAR SALDOS DE RECURSOS ECONOMICOS PARA EL FINANCIAMIENTO PARCIAL DE EJECUCION DE PROYECTO DE MEJORAMIENTO DE LOS SISTEMAS DE AGUA POTABLE Y ALCANTARILLADO.</t>
  </si>
  <si>
    <t>LEY QUE AUTORIZA AL ESTADO, DENTRO DEL MARCO DE LA MERITOCRACIA, A INCREMENTAR EN UN 20% LA REMUNERACIÓN DE LOS SERVIDORES ESTATALES QUE OBTUVIERON EL PRIMER PUESTO EN LAS UNIVERSIDADES, PUBLICAS O PRIVADAS, DEBIDAMENTE LICENCIADAS, EN PREGRADO O POSGRADO</t>
  </si>
  <si>
    <t>LEY QUE AUTORIZA AL JURADO NACIONAL DE ELECCIONES LA AMPLIACIÓN DE FORMA EXCEPCIONAL Y POR ÚNICA VEZ DEL PLAZO PARA LA PRESENTACIÓN DE LAS LISTAS DE CANDIDATOS PARA LAS ELECCIONES INTERNAS, EN EL MARCO DE LAS ELECCIONES REGIONALES Y MUNICIPALES 2022</t>
  </si>
  <si>
    <t>LEY QUE AUTORIZA AL MINISTERIO DE ECONOMÍA Y FINANZAS A REALIZAR UN ESTUDIO DE LOS INGRESOS DEL PERSONAL JURISDICCIONAL Y ADMINISTRATIVO DEL PODER JUDICIAL</t>
  </si>
  <si>
    <t>LEY QUE AUTORIZA AL MINISTERIO DE EDUCACIÓN A REUBICAR A LOS TRABAJADORES ADMINISTRATIVOS NOMBRADOS QUE POSEEN EL TÍTULO PROFESIONAL EN EDUCACIÓN, EN EL CARGO DE PROFESOR, EN LAS
PLAZAS QUE SE ENCUENTREN VACANTES</t>
  </si>
  <si>
    <t>LEY QUE AUTORIZA AL MINISTERIO DE EDUCACIÓN, REUBICAR A LOS TRABAJADORES ADMINISTRATIVOS NOMBRADOS CON TÍTULO PROFESIONAL EN EDUCACIÓN, EN EL CARGO DE PROFESOR, EN LAS PLAZAS VACANTES</t>
  </si>
  <si>
    <t>LEY QUE AUTORIZA AL MINISTERIO DE JUSTICIA Y DERECHOS HUMANOS A REALIZAR MODIFICACIONES PRESUPUESTARIAS PARA FINANCIAR EL INCREMENTO DE LA REMUNERACIÓN ÍNTEGRA MENSUAL (RIM) Y ESTABLECER OTROS BENEFICIOS A FAVOR DE LOS TRABAJADORES DEL INSTITUTO NACIONAL PENITENCIARIO (INPE)</t>
  </si>
  <si>
    <t>LEY QUE AUTORIZA AL MTPE EFECTUAR EL CÁLCULO DE COMPENSACIÓN ECONÓMICA Y EJECUCIÓN DE BENEFICIOS DE EX TRABAJADORES INSCRITOS EN EL REGISTRO NACIONAL DE TRABAJADORES CESADOS IRREGULARMENTE DE LA LEY N° 31218 Y CONEXAS, SOBRE LA BASE DE UNA REMUNERACIÓN MÍNIMA VITAL VIGENTE</t>
  </si>
  <si>
    <t>LEY QUE AUTORIZA AL PRESIDENTE DE LA REPÚBLICA A CONVOCAR A NUEVAS ELECCIONES GENERALES</t>
  </si>
  <si>
    <t>LEY QUE AUTORIZA APROBAR UNA NUEVA ESCALA DEL INCENTIVO ÚNICO - CAFAE A FAVOR DE LOS SERVIDORES PÚBLICOS DE LOS GOBIERNOS REGIONALES Y SUS UNIDADES EJECUTORAS, EN LEY DE PRESUPUESTO DEL SECTOR PÚBLICO PARA EL AÑO 2026.</t>
  </si>
  <si>
    <t>LEY QUE AUTORIZA CONVALIDAR COMO SERVICIO RURAL Y URBANO MARGINAL EL TIEMPO LABORADO EN HOSPITALES Y ESTABLECIMIENTO DE SALUD DEL MINISTERIO DE SALUD Y EL SEGURO SOCIAL DE SALUD DURANTE EL ESTADO DE EMERGENCIA POR COVID - 19</t>
  </si>
  <si>
    <t>LEY QUE AUTORIZA CREAR LA FILIAL DE LA UNIVERSIDAD NACIONAL JOSÉ MARÍA ARGUEDAS EN LA CIUDAD DE ANTABAMBA</t>
  </si>
  <si>
    <t>LEY QUE AUTORIZA DE FORMA EXCEPCIONAL LA ADECUACIÓN DE DOCENTES DE TIEMPO PARCIAL A TIEMPO COMPLETO SOBRE LAS PLAZAS PRESUPUESTADAS DE LA LEY 30512</t>
  </si>
  <si>
    <t>LEY QUE AUTORIZA DE FORMA EXCEPCIONAL PLAN DE RECUPERACIÓN DE COMPETENCIAS ACADÉMICAS</t>
  </si>
  <si>
    <t>LEY QUE AUTORIZA DE FORMA PERMANENTE A LA SUPERINTENDENCIA NACIONAL DE ADUANAS Y DE ADMINISTRACIÓN TRIBUTARIA -SUNAT - A DISPONER DE MERCANCÍAS Y BIENES</t>
  </si>
  <si>
    <t>LEY QUE AUTORIZA DE MANERA EXCEPCIONAL EL CAMBIO DE CATEGORÍA DE SUBOFICIALES CON PROFESIÓN A LA CATEGORÍA DE OFICIALES DE LA POLICÍA NACIONAL DEL PERÚ</t>
  </si>
  <si>
    <t>LEY QUE AUTORIZA DE MANERA EXCEPCIONAL EL CAMBIO DE CATEGORÍA DE SUBOFICIALES CON PROFESIÓN DE ABOGADO A LA CATEGORÍA DE OFICIALES DE LA POLICÍA NACIONAL DEL PERÚ.</t>
  </si>
  <si>
    <t>LEY QUE AUTORIZA DE MANERA EXCEPCIONAL EL CAMBIO DE CATEGORÍA DEL PERSONAL SUBOFICIAL DE ARMAS O DE SERVICIOS A LA CATEGORÍA DE OFICIALES DE SERVICIOS DE LA POLICIA NACIONAL DEL PERÚ, EN EJERCICIO DE SU PROFESIÓN EN LA SANIDAD DE LA POLICÍA NACIONAL</t>
  </si>
  <si>
    <t>LEY QUE AUTORIZA DE MANERA EXCEPCIONAL EL CAMBIO DE GRUPO OCUPACIONAL Y EL CAMBIO DE LÍNEA DE CARRERA DEL PERSONAL ASISTENCIAL DE ESSALUD, ANTE LA EMERGENCIA SANITARIA POR COVID-19 Y SUS VARIANTES</t>
  </si>
  <si>
    <t>LEY QUE AUTORIZA DE MANERA EXCEPCIONAL EL CAMBIO DEL GRUPO OCUPACIONAL Y LÍNEA DE CARRERA DEL PERSONAL TECNICO Y AUXILIAR ASISTENCIAL O ADMINISTRATIVO A PROFESIONAL ADMINISTRATIVO DEL
MINISTERIO DE SALUD Y DE LAS UNIDADES EJECUTORAS DE LOS GOBIERNOS REGIONALES DURANTE EL AÑO FISCAL 2024</t>
  </si>
  <si>
    <t>LEY QUE AUTORIZA DE MANERA EXCEPCIONAL EL NOMBRAMIENTO DEL PERSONAL ASISTENCIAL SUJETO AL RÉGIMEN DEL DECRETO LEGISLATIVO N° 1057 EN EL MINISTERIO DE SALUD</t>
  </si>
  <si>
    <t>LEY QUE AUTORIZA DE MANERA EXCEPCIONAL Y POR ÚNICA VEZ EL NOMBRAMIENTO DE LOS SERVIDORES CONTRATADOS BAJO LA MODALIDAD DE LOCACIÓN DE SERVICIOS DEL MINISTERIO DE SALUD</t>
  </si>
  <si>
    <t>LEY QUE AUTORIZA DE MANERA EXCEPCIONAL Y POR ÚNICA VEZ EL NOMBRAMIENTO DEL PERSONAL ADMINISTRATIVO Y ASISTENCIAL DE LOS SERVIDORES DEL MINISTERIO DE SALUD, CONTRATADOS BAJO EL REGIMEN DEL DECRETO LEGISLATIVO 1057 (CAS)</t>
  </si>
  <si>
    <t>LEY QUE AUTORIZA DE MANERA EXCEPCIONAL Y POR ÚNICA VEZ EL NOMBRAMIENTO DEL PERSONAL DE SALUD ASISTENCIAL SUJETOS AL RÉGIMEN LABORAL CAS EN EL MINISTERIO DE SALUD</t>
  </si>
  <si>
    <t>LEY QUE AUTORIZA DE MANERA EXCEPCIONAL, ANTE LA EMERGENCIA SANITARIA CAUSADA POR EL COVID-19, EL CAMBIO DE CATEGORÍA DEL PERSONAL QUE HAYAN EFECTUADO FUNCIONES DE PROFESIONALES DE SALUD COMO MÉDICOS, ODONTÓLOGOS, ENFERMEROS, PSICÓLOGOS, ENTRE OTROS, EN LA SANIDAD DE LA POLICÍA NACIONAL</t>
  </si>
  <si>
    <t>LEY QUE AUTORIZA DE MANERA EXCEPCIONAL, GRADUAL Y PROGRESIVA EL NOMBRAMIENTO DEL PERSONAL CONTRATADO BAJO LA MODALIDAD DE LOCACIÓN DE SERVICIOS EN EL MINISTERIO DE SALUD, SUS ORGANISMOS PÚBLICOS Y DE LOS GOBIERNOS REGIONALES</t>
  </si>
  <si>
    <t>LEY QUE AUTORIZA DE MANERA ÚNICA Y EXCEPCIONAL, ANTE LA EMERGENCIA SANITARIA CAUSADA  POR EL COVID-19, EL CAMBIO DE CATEGORÍA DEL PERSONAL QUE HAYAN EFECTUADO FUNCIONES DE PROFESIONALES DE SALUD COMO MÉDICOS, ODONTÓLOGOS, ENFERMEROS, PSICÓLOGOS, QUÍMICO FARMACÉUTICO, TECNÓLOGO MÉDICO, OBSTETRAS, ENTRE OTROS, EN LA SANIDAD DE LA POLICÍA NACIONAL DEL PERÚ</t>
  </si>
  <si>
    <t>LEY QUE AUTORIZA EL ADELANTO DE LA COMPENSACIÓN POR TIEMPO DE SERVICIOS A FAVOR DE LOS TRABAJADORES COMPRENDIDOS EN EL DECRETO LEGISLATIVO 276 DE HASTA 2 UIT.</t>
  </si>
  <si>
    <t>LEY QUE AUTORIZA EL CAMBIO DE CONTRATO CAS-COVID A CONTRATO CAS AL PERSONAL ADMINISTRATIVO DE ESSALUD Y EL EXCLUIDO DE LOS BENEFICIOS DE LA LEY Nº 31539</t>
  </si>
  <si>
    <t>LEY QUE AUTORIZA EL CAMBIO DE GRUPO OCUPACIONAL DEL ASISTENTE EN FUNCIÓN FISCAL DEL MINISTERIO PÚBLICO, DE TÉCNICO 6 (SERVIDOR PÚBLICO DE APOYO – SP-AP) A PROFESIONAL 5 (SERVIDOR PÚBLICO ESPECIALISTA – SP-ES)</t>
  </si>
  <si>
    <t>LEY QUE AUTORIZA EL CAMBIO DE GRUPO OCUPACIONAL Y LÍNEA DE CARRERA DEL PERSONAL DE SALUD ASISTENCIAL EN EL MINISTERIO DE SALUD, SUS UNIDADES EJECUTORAS Y GOBIERNOS REGIONALES</t>
  </si>
  <si>
    <t>LEY QUE AUTORIZA EL CAMBIO DE GRUPO OCUPACIONAL Y LÍNEA DE CARRERA E INCORPORA AL PERSONAL DE SALUD DEL INPE AL DECRETO LEGISLATIVO 1153, QUE REGULA LA POLITICA INTEGRAL DE COMPENSACIONES Y ENTREGAS ECONÓMICAS DEL PERSONAL DE LA SALUD AL SERVICIO DEL ESTADO</t>
  </si>
  <si>
    <t>LEY QUE AUTORIZA EL CAMBIO DE USO DE ZONA ARQUEOLOGICA A ZONA DE DENSIDAD MEDIA URBANA EN LA PROVINCIA Y DEPARTAMENTO DE HUANCAVELICA.</t>
  </si>
  <si>
    <t>LEY QUE AUTORIZA EL CAMBIO DEL REGIMEN REMUNERATIVO, GRUPO OCUPACIONAL Y LÍNEA DE CARRERA DEL PERSONAL DEL INSTITUTO NACIONAL PENITENCIARIO DEL REGIMEN LABORAL DECRETO LEGISLATIVO N° 276 QUE REALIZA TRABAJO DE SALUD AL D.L. 1153 DECRETO LEGISLATIVO QUE REGULA LA POLÍTICA INTEGRAL DE COMPENSACIONES Y ENTREGAS ECONÓMICAS DEL PERSONAL DE LA SALUD</t>
  </si>
  <si>
    <t>LEY QUE AUTORIZA EL DE EDUCACIÓN QUE LABORAN EN LAS EDUCACIÓN BÁSICA REGULAR Y ESPECIAL</t>
  </si>
  <si>
    <t>LEY QUE AUTORIZA EL INCREMENTO DEL 55% DEL MONTO POR CONCEPTO DE BONIFICACION POR GUARDIAS HOSPITALARIAS Y COMUNITARIAS DEL PERSONAL TECNICO Y AUXILIAR ASISTENCIAL</t>
  </si>
  <si>
    <t>LEY QUE AUTORIZA EL INCREMENTO EN LA ESCALA REMUNERATIVA PARA LOS SERVIDORES DEL D. LEG. 1057 - CONTRATO ADMINISTRATIVO DE SERVICIO - CAS, DE PROGRAMAS DEL MIDAGRI</t>
  </si>
  <si>
    <t>LEY QUE AUTORIZA EL INCREMENTO EN LA ESCALA REMUNERATIVA PARA LOS SERVIDORES DEL D. LEG. 728, DE PROGRAMAS Y PROYECTOS ESPECIALES CREADOS POR EL EX INADE</t>
  </si>
  <si>
    <t>LEY QUE AUTORIZA EL INCREMENTO EN LA ESCALA REMUNERATIVA PARA LOS SERVIDORES DEL D. LEG. 728, DE PROGRAMAS Y PROYECTOS ESPECIALES DEL MIDAGRI</t>
  </si>
  <si>
    <t>LEY QUE AUTORIZA EL INICIO DEL PROCESO DE NOMBRAMIENTO DEL PERSONAL DE SALUD CONTEMPLADO EN EL LITERAL N) DEL NUMERAL 8.1 DEL ARTÍCULO 8 DE LA LEY N° 32185, A PARTIR DE
OCTUBRE DEL AÑO FISCAL 2025</t>
  </si>
  <si>
    <t>LEY QUE AUTORIZA EL NOMBRAMENTO DEL PERSONAL DE SALUD QUE SE ENCUENTRAN COMPRENDIDOS EN LA LEY 30957</t>
  </si>
  <si>
    <t>LEY QUE AUTORIZA EL NOMBRAMIENTO AUTOMÁTICO DE LOS TRABAJADORES ASISTENCIALES Y ADMINISTRATIVOS DE LAS COMUNIDADES LOCALES DE ADMINISTRACIÓN DE SALUD - CLAS</t>
  </si>
  <si>
    <t>LEY QUE AUTORIZA EL NOMBRAMIENTO DE DOCENTES CONTRATADOS DE INSTITUTOS SUPERIORES PÚBLICOS NO UNIVERSITARIOS</t>
  </si>
  <si>
    <t>LEY QUE AUTORIZA EL NOMBRAMIENTO DE DOCENTES, AUXILIARES Y ASISTENTES CONTRATADOS DE INSTITUTOS Y ESCUELA DE EDUCACIÓN SUPERIOR PUBLICA NO UNIVERSITARIA"</t>
  </si>
  <si>
    <t>LEY QUE AUTORIZA EL NOMBRAMIENTO DE LOS DOCENTES CONTRATADOS, EN TODAS LAS UNIVERSIDADES PÚBLICAS</t>
  </si>
  <si>
    <t>LEY QUE AUTORIZA EL NOMBRAMIENTO DE PERSONAL CAS ASISTENCIAL AL CIEN POR CIENTO MODIFICANDO LA SEXAGÉSIMA  NOVENA DISPOSICIÓN COMPLEMENTARIA FINAL DE LA LEY 31638</t>
  </si>
  <si>
    <t>LEY QUE AUTORIZA EL NOMBRAMIENTO DE PERSONAL DE LA SALUD QUE TUVO CONTRATO, ENTRE EL PERIODO 14 DE SETIEMBRE DE 2013 Y EL 31 DE MARZO DE 2020, BAJO EL RÉGIMEN DEL DECRETO
LEGISLATIVO 1057, RÉGIMEN DE CONTRATACIÓN ADMINISTRATIVA DE SERVICIOS, Y NO COMPRENDIDOS EN LA LEY N° 31638</t>
  </si>
  <si>
    <t>LEY QUE AUTORIZA EL NOMBRAMIENTO DE PERSONAL DE SALUD ASISTENCIAL MANERA EXCEPCIONAL Y POR ÚNICA VEZ APLICANDO EL RÉGIMEN ESPECIAL DE CONTRATACIÓN ADMINISTRATIVA DE SERVICIOS EN EL MINISTERIO DE SALUD</t>
  </si>
  <si>
    <t>LEY QUE AUTORIZA EL NOMBRAMIENTO DE TRABAJADORES ADMINISTRATIVOS DEL SECTOR EDUCACIÓN BAJO EL RÉGIMEN LABORAL DEL D. LEG 276</t>
  </si>
  <si>
    <t>LEY QUE AUTORIZA EL NOMBRAMIENTO DEL PERSONAL ADMINISTRATIVO Y ASISTENCIAL SUJETOS AL RÉGIMEN DEL DECRETO LEGISLATIVO 1057 (RÉGIMEN CAS) EN EL ÁMBITO DEL MINISTERIO DE SALUD Y ESSALUD</t>
  </si>
  <si>
    <t>LEY QUE AUTORIZA EL NOMBRAMIENTO DEL PERSONAL DE LA SALUD DEL RÉGIMEN DEL CONTRATO ADMINISTRATIVO DE SERVICIOS INDETERMINADO DEL MINISTERIO DE SALUD, SUS ORGANISMOS PÚBLICOS Y LAS UNIDADES EJECUTORAS DE SALUD DE LOS GOBIERNOS REGIONALES, REASIGNADOS MEDIANTE LA LEY N° 31538 (EX CAS – COVID).</t>
  </si>
  <si>
    <t>LEY QUE AUTORIZA EL NOMBRAMIENTO DEL PERSONAL DE SALUD CONTRATADO EN PLAZA VACANTE BAJO EL DECRETO LEGISLATIVO 1153</t>
  </si>
  <si>
    <t>LEY QUE AUTORIZA EL NOMBRAMIENTO DEL PERSONAL DE SALUD SUJETO AL SISTEMA DE COGESTIÓN DE LAS COMUNIDADES LOCALES DE ADMINISTRACIÓN DE SALUD - CLAS</t>
  </si>
  <si>
    <t>LEY QUE AUTORIZA EL NOMBRAMIENTO EXCEPCIONAL DE DOCENTES CONTRATADOS EN CENTROS DE EDUCACIÓN TÉCNICO PRODUCTIVA - CETPRO</t>
  </si>
  <si>
    <t>LEY QUE AUTORIZA EL NOMBRAMIENTO EXCEPCIONAL DE DOCENTES CONTRATADOS EN UNIVERSIDADES PUBLICAS</t>
  </si>
  <si>
    <t>LEY QUE AUTORIZA EL NOMBRAMIENTO EXCEPCIONAL DE DOCENTES EN LOS CENTROS DE EDUCACIÓN TÉCNICO - PRODUCTIVA - CETPROS</t>
  </si>
  <si>
    <t>LEY QUE AUTORIZA EL NOMBRAMIENTO EXCEPCIONAL DE TRABAJADORES ADMINISTRATIVOS DEL SECTOR EDUCACIÓN</t>
  </si>
  <si>
    <t>LEY QUE AUTORIZA EL NOMBRAMIENTO EXCEPCIONAL DEL PERSONAL ASISTENCIAL DEL SECTOR SALUD SUJETO AL REGIMEN LABORAL DEL CONTRATO ADMINISTRATIVO DE SERVICIOS REGULAR</t>
  </si>
  <si>
    <t>LEY QUE AUTORIZA EL NOMBRAMIENTO EXCEPCIONAL DEL PERSONAL BENEFICIARIO DE LA LEY N°31538, (SERVIDORES EX CAS COVID) DEL MINISTERIO DE SALUD, SUS ORGANISMOS PÚBLICOS Y LAS UNIDADES EJECUTORAS DE SALUD DE LOS GOBIERNOS REGIONALES</t>
  </si>
  <si>
    <t>LEY QUE AUTORIZA EL NOMBRAMIENTO EXCEPCIONAL POR ÚNICA VEZ A FAVOR DE TODOS LOS DOCENTES QUE NO ALCANZARON ADJUDICARSE Y APROBARON LAS DOS ETAPAS DEL CONCURSO DE INGRESO A LA CARRERA PÚBLICA MAGISTERIAL 2022 EN TODAS LAS INSTITUCIONES EDUCATIVAS PÚBLICAS DE EDUCACIÓN BÁSICA.</t>
  </si>
  <si>
    <t>LEY QUE AUTORIZA EL NOMBRAMIENTO EXCEPCIONAL Y POR ÚNICA A LOS EXCLUIDOS DE LA LEY 31638 CONTEMPLADOS EN LA SEXAGÉSIMA NOVENA DISPOSICIÓN COMPLEMENTARIA FINAL</t>
  </si>
  <si>
    <t>LEY QUE AUTORIZA EL NOMBRAMIENTO EXCEPCIONAL Y POR ÚNICA VEZ DEL PERSONAL DE LA SALUD ASISTENCIAL CONTRATADO BAJO EL RÉGIMEN DEL DECRETO LEGISLATIVO N°1057, DECRETO LEGISLATIVO QUE REGULA EL RÉGIMEN ESPECIAL DE CONTRATACIÓN ADMINISTRATIVA DE SERVICIOS, ANTES DE LA EMERGENCIA SANITARIA COVID-19</t>
  </si>
  <si>
    <t>LEY QUE AUTORIZA EL NOMBRAMIENTO EXCEPCIONAL Y POR ÚNICA VEZ DEL PERSONAL DE LA SALUD PROFESIONAL, TECNICO Y AUXILIAR ASISTENCIAL CONTRATADO BAJO EL RÉGIMEN DEL DECRETO LEGISLATIVO N°1057, POSTERIORMENTE CONTRATADOS MEDIANTE CAS COVID-19.</t>
  </si>
  <si>
    <t>LEY QUE AUTORIZA EL NOMBRAMIENTO EXCEPCIONAL Y POR ÚNICA VEZ DEL PERSONAL DE LA SALUD PROFESIONAL, TÉCNICO Y AUXILIAR ASISTENCIAL CONTRATADO BAJO EL RÉGIMEN DEL DECRETO LEGISLATIVO N°1057, DECRETO LEGISLATIVO QUE REGULA EL RÉGIMEN ESPECIAL DE CONTRATACIÓN ADMINISTRATIVO DE SERVICIOS, ANTES DE LA EMERGENCIA SANITARIA COVID-19 QUE, PASARON A LABORAR COMO CAS (COVID) QUE A LA FECHA SON CAS INDETERMINADOS POR "REASIGNACION Y CAS 1057".</t>
  </si>
  <si>
    <t>LEY QUE AUTORIZA EL NOMBRAMIENTO EXCEPCIONAL Y POR ÚNICA VEZ DEL PERSONAL DE LA SALUD PROFESIONAL, TÉCNICO Y AUXILIAR ASISTENCIAL CONTRATADO BAJO EL RÉGIMEN DEL DECRETO LEGISLATIVO N°1057, DECRETO LEGISLATIVO QUE REGULA EL RÉGIMEN ESPECIAL DE CONTRATACIÓN ADMINISTRATIVO DE SERVICIOS, ANTES DE LA EMERGENCIA SANITARIA COVID-19 QUE, PASARON A LABORAR COMO CAS (COVID) Y A LA FECHA SON CAS INDETERMINADOS POR "REASIGNACIÓN".</t>
  </si>
  <si>
    <t>LEY QUE AUTORIZA EL NOMBRAMIENTO EXCEPCIONAL Y PROGRESIVO DE LOS HÉROES DE LA PANDEMIA, PERSONAL (EX CAS COVID) DEL MINISTERIO DE SALUD, SUS ORGANISMOS PÚBLICOS Y LAS UNIDADES EJECUTORAS DE SALUD DE LOS GOBIERNOS REGIONALES.</t>
  </si>
  <si>
    <t>LEY QUE AUTORIZA EL NOMBRAMIENTO EXCEPCIONAL Y PROGRESIVO DE LOS TRABAJADORES CONTRATADOS BAJO LA MODALIDAD DE LOCACIÓN DE SERVICIOS EN EL MINISTERIO DE SALUD.</t>
  </si>
  <si>
    <t>LEY QUE AUTORIZA EL NOMBRAMIENTO EXCEPCIONAL Y PROGRESIVO DURANTE EL AÑO 2024 A FAVOR DE DOCENTES QUE NO ALCANZARON PLAZA VACANTE Y QUE APROBARON LA EVALUACIÓN
PARA EL INGRESO EN LA CARRERA PÚBLICA MAGISTERIAL (2022- 2023)</t>
  </si>
  <si>
    <t>LEY QUE AUTORIZA EL NOMBRAMIENTO NACIONAL EXCEPCIONAL DE LOS DOCENTES DE EDUCACIÓN BÁSICA QUE APRUEBEN LAS DOS ETAPAS DEL CONCURSO DE INGRESO A LA CARRERA PÚBLICA MAGISTERIAL</t>
  </si>
  <si>
    <t>LEY QUE AUTORIZA EL NOMBRAMIENTO PROGRESIVO DE LOS TRABAJADORES DE LA AUTORIDAD NACIONAL DEL AGUA CONTRATADOS BAJO EL RÉGIMEN LABORAL DEL DECRETO LEGISLATIVO N° 1057</t>
  </si>
  <si>
    <t>LEY QUE AUTORIZA EL NOMBRAMIENTO PROGRESIVO DEL PERSONAL ADMINISTRATIVO COMPRENDIDO EN EL DECRETO LEGISLATIVO 1057 DEL MINISTERIO DE SALUD, SUS ORGANISMOS PÚBLICOS Y LOS GOBIERNOS REGIONALES</t>
  </si>
  <si>
    <t>LEY QUE AUTORIZA EL NOMBRAMIENTO PROGRESIVO Y EXCEPCIONAL DE DOCENTES EN INSTITUCIONES EDUCATIVAS PÚBLICAS DE EDUCACIÓN BÁSICA QUE APROBARON LA EVALUACIÓN PARA EL INGRESO A LA CARRERA PÚBLICA MAGISTERIAL Y NO ALCANZARON PLAZA VACANTE DOCENTE</t>
  </si>
  <si>
    <t>LEY QUE AUTORIZA EL NOMBRAMIENTO PROGRESIVO Y EXCEPCIONAL DE DOCENTES PERUANOS EN INSTITUCIONES EDUCATIVAS PÚBLICAS DE EDUCACIÓN BÁSICA QUE APROBARON LA EVALUACIÓN PARA EL INGRESO A LA CARRERA PÚBLICA MAGISTERIAL 2022 SIN REQUISITO DE ESTAR INSCRITO EN EL REGISTRO NACIONAL DE DOCENTES BILINGÜES EN LENGUAS ORIGINARIAS (RNDBLO)</t>
  </si>
  <si>
    <t>LEY QUE AUTORIZA EL NOMBRAMIENTO, DE ASISTENTES DE TALLERES Y AUXILIARES CONTRATADOS DE INSTITUTOS SUPERIORES PÚBLICOS NO UNIVERSITARIO</t>
  </si>
  <si>
    <t>LEY QUE AUTORIZA EL NOMBRAMIENTO, POR ÚNICA VEZ, DEL PERSONAL ADMINISTRATIVO, PROFESIONAL DE LA SALUD, TECNICO Y AUXILIAR ASISTENCIAL DE LA SALUD DEL MINISTERIO DE SALUD, QUE SE ENCUENTRE BAJO LA MODALIDAD CONTRACTUAL DEL DECRETO LEGISLATIVO N° 1057, CAS REGULAR MODIFICANDO LA LEY DE BASES DE LA CARRERA ADMINISTRATIVA Y DE REMUNERACIONES DEL SECTOR PÚBLICO DECRETO LEGISLATIVO N° 276</t>
  </si>
  <si>
    <t>LEY QUE AUTORIZA EL PAGO DE SENTENCIAS JUDICIALES EN CALIDAD DE COSA JUZGADA A FAVOR DE LOS TRABAJADORES NOMBRADOS Y CONTRATADOS, ACTIVOS, CESANTES Y PENSIONISTAS DE LOS GOBIERNOS REGIONALES Y UNIVERSIDADES PÚBLICAS DE MANERA EXCEPCIONAL Y COMPLEMENTARIA, DURANTE EL AÑO FISCAL 2022</t>
  </si>
  <si>
    <t>LEY QUE AUTORIZA EL PROCESO DE NOMBRAMIENTO EXCEPCIONAL Y PROGRESIVO DE LOS TRABAJADORES DE SALUD ASISTENCIAL (EX CAS COVID) CONTRATADOS BAJO EL RÉGIMEN DEL DECRETO LEGISLATIVO N°1057 DEL MINISTERIO DE SALUD, UNIDADES EJECUTORAS DE SALUD DE LOS GOBIERNOS REGIONALES Y ORGANISMOS PÚBLICOS DEL SECTOR SALUD</t>
  </si>
  <si>
    <t>LEY QUE AUTORIZA EL RETIRO DE HASTA DOS UNIDADES IMPOSITIVAS TRIBUTARIAS A LOS AFILIADOS DEL SISTEMA PRIVADO DE ADMINISTRACIÓN DE FONDOS DE PENSIONES</t>
  </si>
  <si>
    <t>LEY QUE AUTORIZA EL RETIRO DE LA REPÚBLICA PERUANA DE LA CONVENCIÓN AMERICANA SOBRE DERECHOS HUMANOS</t>
  </si>
  <si>
    <t>LEY QUE AUTORIZA EL RETIRO DEL 95.5% DE LOS FONDOS PREVISIONALES Y MODIFICA LOS ARTÍCULOS 12 Y 15 DE LA LEY N° 32123 DEL SISTEMA PREVISIONAL PERUANO.</t>
  </si>
  <si>
    <t>LEY QUE AUTORIZA EL RETIRO EXTRAORDINARIO DE HASTA DOS (02) UIT DE LOS APORTES REALIZADOS A LA OFICINA DE NORMALIZACIÓN PREVISIONAL (ONP) Y ESTABLECE UN INCREMENTO PROGRESIVO DEL TOPE MÁXIMO DE PENSIÓN DE JUBILACIÓN</t>
  </si>
  <si>
    <t>LEY QUE AUTORIZA EL RETIRO EXTRAORDINARIO DE LOS FONDOS DE LAS AFP, HASTA 5 UIT ANTE LA SITUACIÓN DE RECESIÓN ECONÓMICA</t>
  </si>
  <si>
    <t>LEY QUE AUTORIZA EL RETIRO EXTRAORDINARIO Y TEMPORAL DE HASTA 4 UIT DE LOS FONDOS DE LAS AFP A FAVOR DE LAS FAMILIAS PERUANAS PARA SU REACTIVACIÓN ECONÓMICA</t>
  </si>
  <si>
    <t>LEY QUE AUTORIZA EL RETIRO EXTRAORDINARIO Y VOLUNTARIO DE HASTA CUATRO (4) UNIDADES IMPOSITIVAS TRIBUTARIAS (UIT), DE LOS FONDOS PRIVADOS DE PENSIONES (AFP) EN EL CONTEXTO DE LA COYUNTURA ECONÓMICA</t>
  </si>
  <si>
    <t>LEY QUE AUTORIZA EL RETIRO EXTRAORDINARIO Y VOLUNTARIO DE LA COMPENSACIÓN POR TIEMPO DE SERVICIOS (CTS) HASTA DICIEMBRE 2026, A FIN DE DINAMIZAR LA ECONOMIA NACIONAL</t>
  </si>
  <si>
    <t>LEY QUE AUTORIZA EL RETIRO EXTRAORDINARIO, HASTA 4 UIT DE LOS FONDOS DE LAS AFP ANTE SITUACIONES DE VULNERABILIDAD ECONÓMICA</t>
  </si>
  <si>
    <t>LEY QUE AUTORIZA EL RETIRO FACULTATIVO DE LOS FONDOS DE LOS AFILIADOS EN EL SISTEMA PRIVADO DE PENSIONES HASTA POR 4 UIT</t>
  </si>
  <si>
    <t>LEY QUE AUTORIZA EL RETIRO PARCIAL EXTRAORDINARIO DE LOS FONDOS PRIVADOS DE PENSIONES</t>
  </si>
  <si>
    <t>LEY QUE AUTORIZA EL TRASLADO DE ESTUDIANTES AFECTADOS POR EL CIERRE DE UNIVERSIDADES NO LICENCIADAS A UNA UNIVERSIDAD LICENCIADA PARA GARANTIZAR LA CONTINUIDAD DE SUS ESTUDIOS UNIVERSITARIOS</t>
  </si>
  <si>
    <t>LEY QUE AUTORIZA EL USO DE INTELIGENCIA ARTIFICIAL, EN LOS CONSULADOS DEL PERÚ EN EL EXTRANJERO</t>
  </si>
  <si>
    <t>LEY QUE AUTORIZA EL USO DE PISTOLA ELÉCTRICA O DE ELECTROCHOQUE POR PARTE DEL PERSONAL DE SERENAZGO MUNICIPAL A TRAVÉS DE LA MODIFICACIÓN DEL ARTÍCULO 20° DE LA LEY N° 31297 LEY DEL SERVICIO DE SERENAZGO MUNICIPAL</t>
  </si>
  <si>
    <t>LEY QUE AUTORIZA EXCEPCIONALMENTE A LA SUPERINTENDENCIA NACIONAL DE ADUANAS Y DE ADMINISTRACIÓN TRUBUTARIA - SUNAT - A DISPONER BIENES Y MERCANCÍAS</t>
  </si>
  <si>
    <t>LEY QUE AUTORIZA EXCEPCIONALMENTE AL SEGURO SOCIAL DE SALUD – ESSALUD A INCORPORAR AL PERSONAL DE SEGURIDAD DE LA EMPRESA DE SEGURIDAD, VIGILANCIA Y CONTROL – ESVICSAC DE PROPIEDAD DE ESSALUD</t>
  </si>
  <si>
    <t>LEY QUE AUTORIZA EXCEPCIONALMENTE EL NOMBRAMIENTO DE DOCENTES UNIVERSITARIOS EN EL MARCO DE LA LEY N° 31349</t>
  </si>
  <si>
    <t>LEY QUE AUTORIZA EXCEPCIONALMENTE EL NOMBRAMIENTO DE LOS TRABAJADORES ADMINISTRATIVOS CONTRATADOS BAJO EL RÉGIMEN LABORAL DEL DECRETO LEGISLATIVO 276 EN LAS INSTITUCIONES PÚBLICAS</t>
  </si>
  <si>
    <t>LEY QUE AUTORIZA EXCEPCIONALMENTE EL NOMBRAMIENTO DEL PERSONAL ASISTENCIAL DE LAS COMUNIDADES LOCALES DE ADMINISTRACION DE SALUD - CLAS</t>
  </si>
  <si>
    <t>LEY QUE AUTORIZA EXCEPCIONALMENTE EL REAJUSTE DE LA ESCALA REMUNERATIVA DE LOS PROYECTOS ESPECIALES CREADOS BAJO LA ADMINISTRACIÓN DEL EX INSTITUTO NACIONAL DE DESARROLLO — INADE</t>
  </si>
  <si>
    <t>LEY QUE AUTORIZA EXCEPCIONALMENTE MODIFICACIONES PRESUPUESTARIAS PARA EL FINANCIAMIENTO DE LA ATENCION ALIMENTARIA COMPLEMENTARIA EN FAVOR DE LAS OLLAS COMUNES.</t>
  </si>
  <si>
    <t>LEY QUE AUTORIZA EXCEPCIONALMENTE Y POR ÚNICA VEZ, EL NOMBRAMIENTO DE DOCENTES CONTRATADOS EN UNIVERSIDADES PÚBLICAS Y QUE CUMPLAN LOS REQUISITOS ESTABLECIDOS EN LA LEY UNIVERSITARIA.</t>
  </si>
  <si>
    <t>LEY QUE AUTORIZA EXCEPCIONALMENTE Y POR ÚNICA VEZ, EN EL MARCO DE LA EMERGENCIA SANITARIA EL CAMBIO DE CONTRATO CAS COVID A CONTRATO CAS AL PERSONAL ASISTENCIAL EN EL SECTOR SALUD</t>
  </si>
  <si>
    <t>LEY QUE AUTORIZA LA ACTUALIZACIÓN DE LA ESCALA REMUNERATIVA PARA LOS SERVIDORES SUJETOS AL RÉGIMEN LABORAL DEL DECRETO LEGISLATIVO N° 728 DEL MINISTERIO PÚBLICO</t>
  </si>
  <si>
    <t>LEY QUE AUTORIZA LA ACTUALIZACIÓN DE LA ESCALA REMUNERATIVA PARA LOS SERVIDORES SUJETOS AL RÉGIMEN LABORAL DEL DECRETO LEGISLATIVO N° 728 DEL SERVICIO NACIONAL DE SANIDAD AGRARIA - SENASA</t>
  </si>
  <si>
    <t>LEY QUE AUTORIZA LA ADECUACIÓN DE LA ESCALA DEL INCENTIVO ÚNICO DEL CAFAE PARA EL PERSONAL DEL DECRETO LEGISLATIVO Nº 276 DEL INSTITUTO NACIONAL PENITENCIARIO (INPE)</t>
  </si>
  <si>
    <t>LEY QUE AUTORIZA LA CONTINUIDAD DE LAS OPERACIONES DEL SERVICIO DE RADIODIFUSIÓN A NIVEL NACIONAL</t>
  </si>
  <si>
    <t>LEY QUE AUTORIZA LA CONTINUIDAD DURANTE EL AÑO FISCAL 2022, DEL PROCESO DE NOMBRAMIENTO A QUE HACE REFERENCIA EL INCISO A) DEL NUMERAL 2 DE LA CENTÉSIMA QUINTA DISPOSICIÓN COMPLEMENTARIA FINAL DE LA LEY N° 31365, LEY DE PRESUPUESTO DEL SECTOR PÚBLICO PARA EL AÑO FISCAL 2022</t>
  </si>
  <si>
    <t>LEY QUE AUTORIZA LA CONTINUIDAD DURANTE EL AÑO FISCAL 2023 DEL PROCESO DE CAMBIO DE GRUPO OCUPACIONAL Y CAMBIO DE LÍNEA DE CARRERA DEL PERSONAL DE LA SALUD, PROCEDIMIENTO ESTABLECIDO EN EL ARTÍCULO 45° DE LA LEY 31365 LEY DEL PRESUPUESTO DEL SECTOR PÚBLICO PARA EL AÑO FISCAL 2022</t>
  </si>
  <si>
    <t>LEY QUE AUTORIZA LA CONTINUIDAD DURANTE EL AÑO FISCAL 2024 DEL PROCESO DE CAMBIO DE GRUPO OCUPACIONAL Y CAMBIO DE LÍNEA DE CARRERA DEL PERSONAL DE LA SALUD, PROCEDIMIENTO ESTABLECIDO
EN EL ARTÍCULO 35° DE LA LEY 31638 LEY DEL PRESUPUESTO DEL SECTOR PÚBLICO</t>
  </si>
  <si>
    <t>LEY QUE AUTORIZA LA CREACIÓN DE PLAZAS DOCENTES Y PLAZAS DE AUXILIARES DE EDUCACIÓN PARA NIVEL PRIMARIO</t>
  </si>
  <si>
    <t>LEY QUE AUTORIZA LA DESIGNACIÓN EXCEPCIONAL Y PROGRESIVA DE DOCENTES A CARGOS DIRECTIVOS EN INSTITUCIONES EDUCATIVAS PÚBLICAS DE EDUCACIÓN BÁSICA REGULAR PARA FORTALECER LA GESTIÓN EDUCATIVA</t>
  </si>
  <si>
    <t>LEY QUE AUTORIZA LA DISPOSICIÓN DE LA COMPENSACIÓN POR TIEMPO DE SERVICIOS (CTS) A FIN DE CUBRIR LAS NECESIDADES ECONÓMICAS CAUSADAS POR EL DESACELERAMIENTO Y LA ACTUAL RECESIÓN ECONÓMICA</t>
  </si>
  <si>
    <t>LEY QUE AUTORIZA LA DISPOSICIÓN DE LA COMPENSACIÓN POR TIEMPO DE SERVICIOS (CTS) A FIN DE CUBRIR LAS NECESIDADES ECONÓMICAS OCASIONADAS POR LA RECESIÓN ECONÓMICA</t>
  </si>
  <si>
    <t>LEY QUE AUTORIZA LA DISPOSICIÓN DE LA COMPENSACIÓN POR TIEMPO DE SERVICIOS DE MANERA EXCEPCIONAL</t>
  </si>
  <si>
    <t>LEY QUE AUTORIZA LA EJECUCIÓN AL 100% DE LA EQUIVALENCIA REMUNERATIVA Y PENSIONARIA DEL PERSONAL CIVIL NOMBRADO DE LA POLICIA NACIONAL DEL PERÚ, INCORPORADOS COMO OFICIALES Y SUB OFICIALES DE SERVICIOS DE LA MISMA INSTITUCIÓN, CONFORME LO ESTABLECE EL ARTÍCULO 47 DEL DECRETO LEGISLATIVO 573 DE 1990, DECRETO SUPREMO 316-90-EF, DECRETO SUPREMO 008-IN-2005, RESOLUCIÓN MINISTERIAL 0944-IN-2010, SENTENCIA JUDICIAL Y DICTAMEN 2018-2019, EN SU ANÁLISIS COSTO BENEFICIO DEL PROYECTO DE LEY 2474-2017-CR</t>
  </si>
  <si>
    <t>LEY QUE AUTORIZA LA HOMOLOGACIÓN DE REMUNERACIONES DE LOS SERVIDORES PÚBLICOS DE LA DEFENSA PUBLICA QUE LABORAN BAJO EL RÉGIMEN DEL CONTRATO ADMINISTRATIVO DE SERVICIOS — CAS — A PLAZO INDETERMINADO.</t>
  </si>
  <si>
    <t>LEY QUE AUTORIZA LA IGUALDAD DE BENEFICIOS Y DERECHOS LABORALES PARA LOS REGÍMENES LABORALES 728 Y 1057 DEL SEGURO SOCIAL DE SALUD - ESSALUD</t>
  </si>
  <si>
    <t>LEY QUE AUTORIZA LA INCORPORACIÓN AL RÉGIMEN LABORAL DEL DECRETO LEGISLATIVO 728, CUMPLIENDO LO DISPUESTO EN LA LEY 27056, A LOS TRABAJADORES PROFESIONALES, NO PROFESIONALES, ASISTENCIALES Y ADMINISTRATIVOS DE ESSALUD QUE SE ENCUENTRAN LABORANDO BAJO EL RÉGIMEN DE CONTRATACIÓN ADMINISTRATIVA DE SERVICIOS A PLAZO INDETERMINADO</t>
  </si>
  <si>
    <t>LEY QUE AUTORIZA LA INCORPORACIÓN AL RÉGIMEN LABORAL DEL DECRETO LEGISLATIVO N° 728, LEY DE PRODUCTIVIDAD Y COMPETITIVIDAD LABORAL, A LOS TRABAJADORES DEL SEGURO SOCIAL DE SALUD — ESSALUD BENEFICIARIOS DE LA LEY N° 31539 QUE SE ENCUENTRAN BAJO EL RÉGIMEN DEL CONTRATO ADMINISTRATIVO DE SERVICIOS - CAS CON CONTRATO A PLAZO INDETERMINADO.</t>
  </si>
  <si>
    <t>LEY QUE AUTORIZA LA INCORPORACIÓN BAJO EL RÉGIMEN DEL DECRETO LEGISLATIVO N.º 728 Y EL DECRETO LEGISLATIVO N°276, CONTRATADO EN EL MARCO DE LA LEY 31538 Y LA LEY 31539, MEDIANTE LA REASIGNACION</t>
  </si>
  <si>
    <t>LEY QUE AUTORIZA LA INCORPORACIÓN EN EL RÉGIMEN LABORAL DEL DECRETO LEGISLATIVO 728 A LOS TRABAJADORES CONTRATADOS BAJO LOS ALCANCES DEL RÉGIMEN LABORAL DEL CONTRATO ADMINISTRATIVO DE SERVICIOS INDETERMINADO</t>
  </si>
  <si>
    <t>LEY QUE AUTORIZA LA INCORPORACIÓN EXTRAORDINARIA DE MANERA GRADUAL Y PROGRESIVA A LOS TRABAJADORES (CAS) - INDETERMINADO AL RÉGIMEN LABORAL DEL DECRETO LEGISLATIVO N° 728, DEL SERVICIO NACIONAL DE SANIDAD AGRARIA (SENASA).</t>
  </si>
  <si>
    <t>LEY QUE AUTORIZA LA INCORPORACIÓN PROGRESIVA DEL PERSONAL DEL INSTITUTO NACIONAL PENITENCIARIO QUE REALIZA LABORES DE SALUD BAJO LOS ALCANCES DEL DECRETO LEGISLATIVO 1057, HACIA EL REGIMEN DEL DECRETO LEGISLATIVO 276 AFECTO AL RÉGIMEN REMUNERATIVO DEL DECRETO LEGISLATIVO 1153.</t>
  </si>
  <si>
    <t>LEY QUE AUTORIZA LA LIBRE DISPOSICIÓN DEL CIEN POR CIENTO (100%) DE LA COMPENSACIÓN POR TIEMPO DE SERVICIOS (CTS).</t>
  </si>
  <si>
    <t>LEY QUE AUTORIZA LA PROGRESION DE LA CARRERA ADMINISTRATIVA, A TRAVÉS DEL CAMBIO DE NIVEL, CAMBIO DE GRUPO OCUPACIONAL, CAMBIO DE LINEA DE CARRERA Y RECONVERSIÓN DE PLAZAS EN EL SEGURO SOCIAL DE SALUD - ESSALUD</t>
  </si>
  <si>
    <t>LEY QUE AUTORIZA LA PROMOCIÓN INTERNA DE ASCENSO Y CAMBIO DE GRUPO OCUPACIONAL PARA EL PERSONAL ASISTENCIAL Y ADMINISTRATIVO DEL SEGURO SOCIAL DE SALUD - ESSALUD</t>
  </si>
  <si>
    <t>LEY QUE AUTORIZA LA PROMOCIÓN INTERNA DE PERSONAL MEDIANTE ASIGNACIÓN DE PLAZAS PROFESIONALES PARA EL PERSONAL PROFESIONAL ASISTENCIAL Y ADMINISTRATIVO DE LOS REGÍMENES LABORALES DEL DECRETO LEGISLATIVO 728 Y 276 EN EL SEGURO SOCIAL DE SALUD-ESSALUD Y SUS ÓRGANOS DESCONCENTRADOS A NIVEL NACIONAL</t>
  </si>
  <si>
    <t>LEY QUE AUTORIZA LA RECONVERSIÓN AUTOMÁTICA DE PLAZAS ADMINISTRATIVAS DE LOS GRUPOS OCUPACIONALES TÉCNICOS Y PROFESIONALES DEL SEGURO SOCIAL DE SALUD - ESSALUD</t>
  </si>
  <si>
    <t>LEY QUE AUTORIZA LA REGULARIZACIÓN DE LA INCORPORACIÓN DEL APOYO ALIMENTARIO EN EL BENEFICIO EXTRAORDINARIO TRANSITORIO (BET)</t>
  </si>
  <si>
    <t>LEY QUE AUTORIZA LA TRANSFERENCIA DE APORTES PREVISIONALES A LA CAJA DE PENSIONES MILITAR POLICIAL DEL PERSONAL MUSICO DE LA POLICIA NACIONAL DEL PERU</t>
  </si>
  <si>
    <t>LEY QUE AUTORIZA LA VENTA DEL GLP AL PUBLICO PARA USO DOMESTICO EN GASOCENTROS Y/O ESTACIONES DE SERVICIO CON GASOCENTRO</t>
  </si>
  <si>
    <t>LEY QUE AUTORIZA NUEVA ESCALA REMUNERATIVA PARA LOS TRABAJADORES DEL INSTITUTO NACIONAL DE INNOVACIÓN AGRARIA — INIA</t>
  </si>
  <si>
    <t>LEY QUE AUTORIZA POR EXCEPCION, EL CAMBIO DE GRUPO OCUPACIONAL Y CAMBIO DE LÍNEA DE CARRERA DEL PERSONAL AUXILIAR Y TECNICO ASISTENCIAL Y ADMINISTRATIVO DEL MINISTERIO DE SALUD, DE LOS ORGANISMOS PUBLICOS, DE LAS UNIDADES EJECUTORAS DE SALUD DE LOS GOBIERNOS REGIONALES DE SALUD A PROFESIONAL ADMINISTRATIVO</t>
  </si>
  <si>
    <t>LEY QUE AUTORIZA POR ÚNICA VEZ EL NOMBRAMIENTO DEL PERSONAL ADMINISTRATIVO DE LA SALUD QUE TIENEN CONTRATO BAJO EL DECRETO LEGISLTIVO 1057</t>
  </si>
  <si>
    <t>LEY QUE AUTORIZA POR ÚNICA VEZ EXCEPCIONALMENTE EL NOMBRAMIENTO DE PERSONAL ASISTENCIAL SUJETOS AL RÉGIMEN ESPECIAL DE CONTRATACIÓN ADMINISTRATIVA DE SERVICIOS CAS, EN EL MINISTERIO DE SALUD</t>
  </si>
  <si>
    <t>LEY QUE AUTORIZA RECONOCIMIENTO DEL VINCULO LABORAL DE MANERA EXCEPCIONAL Y PROGRESIVO DE LOS TRABAJADORES ASISTENCIALES Y ADMINISTRATIVOS CONTRATADOS BAJO LA
MODALIDAD DE LOCACIÓN DE SERVICIOS Y MODALIDAD DE TERCERO QUE PRESTARON SERVICIOS ANTES, DURANTE Y DESPUÉS DE LA PANDEMIA COVID 19 EN ESSALUD HASTA EL 31 DE JULIO 2024</t>
  </si>
  <si>
    <t>LEY QUE AUTORIZA TEMPORALMENTE LA LIBRE DISPOSICIÓN DEL CINCUENTA POR CIENTO DE LOS FONDOS ACUMULADOS POR COMPENSACIÓN POR TIEMPO DE SERVICIOS (CTS) DE LOS TRABAJADORES DEL RÉGIMEN DEL DECRETO LEGISLATIVO 276</t>
  </si>
  <si>
    <t>LEY QUE AUTORIZA, EXCEPCIONALMENTE Y POR ÚNICA VEZ, AL MINISTERIO DE SALUD, SUS ORGANISMOS PÚBLICOS Y GOBIERNOS REGIONALES A REALIZAR EL PROCESO DE ASCENSO POR AÑOS DE
SERVICIO Y EXPERIENCIA PROFESIONAL, DURANTE EL AÑO FISCAL 2023, EN FAVOR DE SUS TRABAJADORES ASISTENCIALES NOMBRADOS DE LA SALUD AL NIVEL QUE CORRESPONDA CONFORME A LA NORMATIVA VIGENTE.</t>
  </si>
  <si>
    <t>LEY QUE AUTORIZA, EXCEPCIONALMENTE Y POR ÚNICA VEZ, EL CAMBIO DE CONTRATO CAS-COVID A CONTRATO CAS AL PERSONAL ASISTENCIAL, TÉCNICOS Y AUXILIARES, EN EL MARCO DE LA EMERGENCIA SANITARIA</t>
  </si>
  <si>
    <t>LEY QUE AUTORIZA, EXCEPCIONALMENTE Y POR ÚNICA VEZ, EL NOMBRAMIENTO DEL PERSONAL ADMINISTRATIVO CONTRATADO BAJO EL RÉGIMEN ESPECIAL DE CONTRATACIÓN ADMINISTRATIVA DE SERVICIOS — CAS EN EL SECTOR SALUD.</t>
  </si>
  <si>
    <t>LEY QUE AUTORIZA, EXCEPCIONALMENTE Y POR ÚNICA VEZ, LA INCORPORACIÓN AL RÉGIMEN LABORAL DEL DECRETO LEGISLATIVO 728, LEY DE PRODUCTIVIDAD Y COMPETITIVIDAD LABORAL, A LOS TRABAJADORES CAS DEL SEGURO SOCIAL DE SALUD (ESSALUD) QUE FUERON BENEFICIADOS POR LA LEY 31539</t>
  </si>
  <si>
    <t>LEY QUE AUTORIZA, POR ÚNICA VEZ, EL NOMBRAMIENTO PROGRESIVO COMO MÍNIMO DEL 25% POR AÑO DEL PERSONAL ADMINISTRATIVO CAS REGULAR BAJO EL RÉGIMEN DEL DECRETO LEGISLATIVO 1057, DECRETO LEGISLATIVO QUE REGULA ES RÉGIMEN ESPECIAL DE CONTRATACIÓN ADMINISTRATIVA DE SERVICIOS, DEL MINISTERIO DE SALUD, SUS ORGANISMOS PÚBLICOS Y LOS GOBIERNOS REGIONALES</t>
  </si>
  <si>
    <t>LEY QUE BRINDA PROTECCIÓN ALIMENTARIA PARA LAS PERSONAS CON CELIAQUÍA, O QUE PADECEN DE INTOLERANCIAS O ALERGIAS AL GLUTEN Y MODIFICA EL ARTÍCULO 10 DE LA LEY 30021</t>
  </si>
  <si>
    <t>LEY QUE BUSCA FORTALECER LOS MECANISMOS DE CONTROL EN LOS TERMINALES PORTUARIOS A NIVEL NACIONAL, Y QUE MODIFICA LA LEY 27943 LEY DEL SISTEMA PORTUARIO NACIONAL Y EL DECRETO LEGISLATIVO 1147.</t>
  </si>
  <si>
    <t>LEY QUE COMBATE EL TRAFICO DE ARMAS DENTRO DEL TERRITORIO NACIONAL MODIFICANDO EL ARTICULO 19° DE LA LEY N°30299</t>
  </si>
  <si>
    <t>LEY QUE COMBATE LA EVASIÓN FISCAL Y RESTABLECE LA OBLIGATORIEDAD DE LA APLICACIÓN DE LOS INTERESES MORATORIOS</t>
  </si>
  <si>
    <t>LEY QUE COMBATE PRÁCTICAS CONTRARIAS A LA LIBERTAD DE TRABAJO Y DE ASOCIACIÓN SINDICAL</t>
  </si>
  <si>
    <t>LEY QUE COMPLEMENTA EL PAGO, CON BIENES MUEBLES E INMUEBLES DE DOMINIO PRIVADO, A LOS DOCENTES ACTIVOS, CESANTES Y CONTRATADOS DEL BENEFICIO DISPUESTO EN EL ARTÍCULO 48 DE LA LEY 24029, LEY DEL PROFESORADO, MODIFICADO POR LA LEY 25212, Y REGULADO POR LA LEY 31495</t>
  </si>
  <si>
    <t>LEY QUE COMPLEMENTA LA LEY N° 31873, LEY QUE REGULA LOS PROCESOS DE ASCENSOS DEL PERSONAL DE LA POLICÍA NACIONAL DEL PERÚ, RECONOCIENDO EL DERECHO DE OFICIALES DE SERVICIO CON SEGUNDA ESPECIALIDAD MÉDICA</t>
  </si>
  <si>
    <t>LEY QUE COMPLEMENTA LA LEY QUE ESTABLECE UN PORCENTAJE DEL PRESUPUESTO INSTITUCIONAL DE LOS GOBIERNOS REGIONALES Y DE LOS GOBIERNOS LOCALES PARA ACTIVIDADES Y PROYECTOS
ORIENTADOS A LA ATENCIÓN DE PERSONAS CON DISCAPACIDAD</t>
  </si>
  <si>
    <t>LEY QUE COMPLEMENTA LOS ALCANCES DE LA LEY 28099 Y SUS MODIFICATORIAS, FACULTANDO LA VENTA DIRECTA A FAVOR DE TERCEROS CON FINES DE DESARROLLO URBANO DE PREDIOS PROPIEDAD DE LA MUNICIPALIDAD DISTRITAL DE MAJES PROVINCIA DE CAYLLOMA DEPARTAMENTO DE AREQUIPA DENTRO DE PROGRAMAS MUNICIPALES DE VIVIENDA Y/O DE FORMALIZACIÓN DE ASENTAMIENTOS HUMANOS APROBADOS POR EL GOBIERNO LOCAL DE MAJES-AREQUIPA</t>
  </si>
  <si>
    <t>LEY QUE CONCEDE AMNISTÍA A LAS AUTORIDADES Y POBLADORES DE PUEBLOS INDÍGENAS U ORIGINARIOS, DIRIGENTES, JUBILADOS, MIEMBROS DE COMUNIDADES NATIVAS, ASOCIACIONES, FUNDACIONES, GRUPOS SOCIALES, CAMPESINOS, RONDAS CAMPESINAS, RONDAS URBANAS Y SINDICALISTAS</t>
  </si>
  <si>
    <t>LEY QUE CONCEDE AMNISTÍA A MIEMBROS DE LAS FUERZAS ARMADAS, POLICÍA NACIONAL DEL PERÚ Y FUNCIONARIOS DEL ESTADO QUE SE ENCUENTREN SIN SENTENCIA FIRME POR CASOS VINCULADOS A LA LUCHA CONTRA EL TERRORISMO EN EL PERIODO 1980-2000</t>
  </si>
  <si>
    <t>LEY QUE CONCEDE AMNISTÍA A QUIENES PARTICIPARON EN LA REDACCIÓN Y/0 LECTURA DEL DOCUMENTO QUE CONTIENE EL MENSAJE A LA NACIÓN DEL 07 DE DICIEMBRE DEL 2022.</t>
  </si>
  <si>
    <t>LEY QUE CONCEDE EL DERECHO A LICENCIA DE TRABAJO POR MUERTE FETAL A LAS TRABAJADORAS DE LA ACTIVIDAD PÚBLICA Y PRIVADA</t>
  </si>
  <si>
    <t>LEY QUE CONDENA LA EXTORSIÓN EN PARADEROS DE TRANSPORTE Y ESPACIOS PÚBLICOS PARA EL EJERCICIO DE ACTIVIDADES COMERCIALES</t>
  </si>
  <si>
    <t>LEY QUE CONFIERE EL ASCENSO AL GRADO INMEDIATO SUPERIOR A LOS OFICIALES DE SERVICIOS DE LA POLICÍA NACIONAL DEL PERÚ QUE SE ENCUENTREN EN SITUACIÓN DE ACTIVIDAD, Y QUE HAYAN SIDO ASIMILADOS EN EL GRADO DE TENIENTE S. PNP EN LOS AÑOS 1994, 1995 Y 1996</t>
  </si>
  <si>
    <t>LEY QUE CONTEMPLA LA READMISIÓN DE LOS ESTUDIANTES UNIVERSITARIOS QUE DEJARON SUS ESTUDIOS POR PANDEMIA</t>
  </si>
  <si>
    <t>LEY QUE CREA COMO ORGANISMO PÚBLICO EJECUTOR AL INSTITUTO NACIONAL DE CIENCIAS NEUROLÓGICAS- INCN</t>
  </si>
  <si>
    <t>LEY QUE CREA E IMPLEMENTA LA UNIVERSIDAD NACIONAL TECNOLÓGICA DEL ALTO MAYO - SORITOR EN EL DEPARTAMENTO DE SAN MARTÍN.</t>
  </si>
  <si>
    <t>LEY QUE CREA E IMPLEMENTA LOS COLEGIOS DE ALTO RENDIMIENTO DE MÚSICA Y ARTE (CARMA)</t>
  </si>
  <si>
    <t>LEY QUE CREA EL ARTÍCULO 323-A EN EL CÓDIGO PENAL, PARA PENALIZAR A LOS FUNCIONARIOS PÚBLICOS Y EMPLEADORES PRIVADOS QUE INCUMPLEN LA CUOTA DE EMPLEO PARA PERSONAS CON DISCAPACIDAD ESTABLECIDA EN LA LEY 29973, LEY GENERAL DE LA PERSONA CON DISCAPACIDAD</t>
  </si>
  <si>
    <t>LEY QUE CREA EL BANCO DE FOMENTO PARA LOS TRABAJADORES (BANCO DE LOS TRABAJADORES)</t>
  </si>
  <si>
    <t>LEY QUE CREA EL BASTÓN VERDE PARA VISIBILIZAR LA HERRAMIENTA QUE USAN LAS PERSONAS CON BAJA VISIÓN</t>
  </si>
  <si>
    <t>LEY QUE CREA EL BONO DE ARRENDAMIENTO DE VIVIENDA PARA EMERGENCIAS</t>
  </si>
  <si>
    <t>LEY QUE CREA EL BONO EDUCATIVO PARA ESTUDIANTES DE LAS ZONAS RURALES DE LA COSTA, SIERRA Y SELVA DEL PERÚ</t>
  </si>
  <si>
    <t>LEY QUE CREA EL CENTRO DE ENTRENAMIENTO PESQUERO ARTESANAL DEL PERÚ</t>
  </si>
  <si>
    <t>LEY QUE CREA EL COLEGIO DE CIENCIA Y TECNOLOGÍA DE LOS ALIMENTOS DEL PERÚ</t>
  </si>
  <si>
    <t>LEY QUE CREA EL COLEGIO DE FISIOTERAPEUTAS DEL PERÚ</t>
  </si>
  <si>
    <t>LEY QUE CREA EL COLEGIO DE LICENCIADOS EN TERAPIA FÍSICA</t>
  </si>
  <si>
    <t>LEY QUE CREA EL COLEGIO DE PROFESIONALES EN ACTIVIDAD FÍSICA Y DEPORTE DEL PERÚ</t>
  </si>
  <si>
    <t>LEY QUE CREA EL COLEGIO DE PROFESIONALES EN COMPUTACIÓN DEL PERÚ</t>
  </si>
  <si>
    <t>LEY QUE CREA EL COLEGIO DE TERAPIA FÍSICA Y FISIOTERAPIA DEL PERÚ</t>
  </si>
  <si>
    <t>LEY QUE CREA EL COLEGIO DE TOXICÓLOGOS DEL PERÚ</t>
  </si>
  <si>
    <t>LEY QUE CREA EL COLEGIO PROFESIONAL DE COMUNICADORES DEL PERÚ</t>
  </si>
  <si>
    <t>LEY QUE CREA EL COLEGIO PROFESIONAL DE FISIOTERAPEUTAS DEL PERÚ.</t>
  </si>
  <si>
    <t>LEY QUE CREA EL COLEGIO PROFESIONAL DE PILOTOS AVIADORES DEL PERÚ</t>
  </si>
  <si>
    <t>LEY QUE CREA EL DELITO DE DIFUSIÓN DE INFORMACIÓN RESERVADA EN LA INVESTIGACIÓN PENAL</t>
  </si>
  <si>
    <t>LEY QUE CREA EL DELITO DE POSESIÓN PELIGROSA DE CAN POTENCIALMENTE PELIGROSO POR NO USO DE BOZAL O CORREA EN LUGAR PUBLICO, LUGAR DE ACCESO O TRÁNSITO PÚBLICO, O LUGARES DE USO COMÚN EN SITIOS PRIVADOS</t>
  </si>
  <si>
    <t>LEY QUE CREA EL DELITO DE TERRORISMO APOLÍTICO Y CREA LA COMISIÓN ESPECIAL PARA LUCHAR CONTRA LA INSEGURIDAD CIUDADANA</t>
  </si>
  <si>
    <t>LEY QUE CREA EL DIA DEL INGENIERO AGRICOLA, EL 22 DE NOVIEMBRE DE CADA AÑO</t>
  </si>
  <si>
    <t>LEY QUE CREA EL DIARIO OFICIAL DEL CONGRESO Y LO ESTABLECE COMO DIARIO OFICIAL PARA LA PUBLICACIÓN DE LEYES Y RESOLUCIONES LEGISLATIVAS</t>
  </si>
  <si>
    <t>LEY QUE CREA EL DISTRITO AFRODESCENDIENTE DE YAPATERA EN LA PROVINCIA DE MORROPÓN DEPARTAMENTO DE PIURA</t>
  </si>
  <si>
    <t>LEY QUE CREA EL FONDO NACIONAL PARA LA REGENERACIÓN Y GESTIÓN SOSTENIBLE DE ECOSISTEMAS HIDRICOS - FONDO HÍDRICO "AQUAGESTIÓN"</t>
  </si>
  <si>
    <t>LEY QUE CREA EL FONDO NACIONAL UNIVERSAL EN SALUD DE ALTO COSTO (FONSALUD)</t>
  </si>
  <si>
    <t>LEY QUE CREA EL FONDO PREVISIONAL UNIVERSITARIO — DERRAMA UNIVERSITARIA</t>
  </si>
  <si>
    <t>LEY QUE CREA EL IMPUESTO A LA FORTUNA CON JUSTICIA SOCIAL</t>
  </si>
  <si>
    <t>LEY QUE CREA EL IMPUESTO A LAS GRANDES EMPRESAS EN EL PERÚ DESTINADO PARA ACORTAR BRECHAS EN MATERIA DE SEGURIDAD</t>
  </si>
  <si>
    <t>LEY QUE CREA EL INSTITUTO NACIONAL DE GERIATRÍA.</t>
  </si>
  <si>
    <t>LEY QUE CREA EL MINISTERIO DE PUEBLOS INDÍGENAS</t>
  </si>
  <si>
    <t>LEY QUE CREA EL NUEVO RÉGIMEN TRIBUTARIO 2023</t>
  </si>
  <si>
    <t>LEY QUE CREA EL NUEVO SISTEMA PREVISIONAL PARA TRABAJADORES DEPENDIENTES E INDEPENDIENTES</t>
  </si>
  <si>
    <t>LEY QUE CREA EL OBSERVATORIO PARLAMENTARIO DE CAMBIO CLIMÁTICO DEL PERÚ</t>
  </si>
  <si>
    <t>LEY QUE CREA EL ORGANISMO NACIONAL DE SALUD AMBIENTAL E INOCUIDAD ALIMENTARIA - ONSA</t>
  </si>
  <si>
    <t>LEY QUE CREA EL PARQUE ECO TECNOLÓGICO EN LA REGIÓN PUNO</t>
  </si>
  <si>
    <t>LEY QUE CREA EL PILAR PENSIONARIO NO CONTRIBUTIVO A PARTIR DEL ACTUAL PROGRAMA PENSIÓN 65.</t>
  </si>
  <si>
    <t>LEY QUE CREA EL PROGRAMA NACIONAL DE PREVENCIÓN Y ATENCIÓN AL CIBERACOSO EN CENTROS EDUCATIVOS</t>
  </si>
  <si>
    <t>LEY QUE CREA EL PROGRAMA PRESUPUESTAL CONTROL Y PREVENCIÓN DE LAS ENFERMEDADES DEL ADULTO MAYOR</t>
  </si>
  <si>
    <t>LEY QUE CREA EL REGISTRO DE LAS ASOCIACIONES DE RESIDENTES COMO MEDIO DE FORTALECIMIENTO DE LA IDENTIDAD CULTURAL</t>
  </si>
  <si>
    <t>LEY QUE CREA EL REGISTRO DE LOS DEPORTISTAS PERUANOS QUE NOS REPRESENTEN EN EL EXTERIOR</t>
  </si>
  <si>
    <t>LEY QUE CREA EL REGISTRO DE LOS EXTRANJEROS ILEGALES Y ESTABLECE OBLIGACIONES A LOS CONNACIONALES DE INFORMAR A LA AUTORIDAD POLICIAL</t>
  </si>
  <si>
    <t>LEY QUE CREA EL REGISTRO DE LOS PERUANOS QUE ESTUDIAN EN EL EXTRANJERO</t>
  </si>
  <si>
    <t>LEY QUE CREA EL REGISTRO NACIONAL DE EMOLIENTEROS TRADICIONALES DEL PERÚ COMO EXPENDEDORES DE BEBIDAS NUTRITIVAS Y SALUDABLES</t>
  </si>
  <si>
    <t>LEY QUE CREA EL REGISTRO NACIONAL DE LAS PERSONAS PRESTADORAS DE SERVICIOS DE DELIVERY Y TAXI MEDIANTE PLATAFORMAS DIGITALES.</t>
  </si>
  <si>
    <t>LEY QUE CREA EL REGISTRO SANITARIO DE SUPLEMENTOS ALIMENTICIOS</t>
  </si>
  <si>
    <t>LEY QUE CREA EL RETIRO VOLUNTARIO DE 02 UITS, PROPONE MEJORA DE LOS INTERESES GANADOS CON DEPOSITO A PLAZO, FONDOS MUTUOS EN ENTIDADES BANCARIAS, GARANTÍA HIPOTECARIA PARA MEJORAR LA TASA DE INTERÉS, PLAN DE DESAFILIACIÓN DE LAS ADMINISTRADORAS DE FONDOS DE PENSIONES (AFP), PARA LA ADMINISTRACIÓN DEL SISTEMA PRIVADO DE PENSIONES</t>
  </si>
  <si>
    <t>LEY QUE CREA EL RÉGIMEN ESPECIAL DE PENSIONES Y JUBILACIÓN DE DOCENTES DE LA CARRERA PÚBLICA MAGISTERIAL.</t>
  </si>
  <si>
    <t>LEY QUE CREA EL RÉGIMEN TRIBUTARIO DEL EMPRENDEDOR "TRIBUTA FÁCIL".</t>
  </si>
  <si>
    <t>LEY QUE CREA EL SEGURO OBLIGATORIO POR MALA PRAXIS - SOMAP</t>
  </si>
  <si>
    <t>LEY QUE CREA EL SERVICIO CIVIL DE GRADUADOS SECIGRA- CIENCIA POLÍTICA</t>
  </si>
  <si>
    <t>LEY QUE CREA EL SERVICIO NACIONAL DE CAPACITACIÓN Y ENTRENAMIENTO PESQUERO ARTESANAL Y ACUÍCOLA</t>
  </si>
  <si>
    <t>LEY QUE CREA EL SERVICIO POLICIAL VOLUNTARIO.</t>
  </si>
  <si>
    <t>LEY QUE CREA EL SISTEMA DE VOUCHERS Y MEJORA LA CALIDAD EDUCATIVA NACIONAL</t>
  </si>
  <si>
    <t>LEY QUE CREA EL SISTEMA NACIONAL DE ATENCIÓN PREHOSPITALARIA</t>
  </si>
  <si>
    <t>LEY QUE CREA EL SISTEMA NACIONAL DE FLAGRANCIA DELICTIVA PARA PROMOVER UNA JUSTICIA CÉLERE, OPORTUNA Y EFICAZ</t>
  </si>
  <si>
    <t>LEY QUE CREA EL SISTEMA NACIONAL DE REGISTRO ÚNICO DE ANIMALES DE COMPAÑÍA (SINRUAC)</t>
  </si>
  <si>
    <t>LEY QUE CREA EL SISTEMA PREVISIONAL PARA TRABAJADORES DE LA ECONOMÍA NO FORMAL</t>
  </si>
  <si>
    <t>LEY QUE CREA EL“INSTITUTO NACIONAL DEL CAFÉ Y CACAO”</t>
  </si>
  <si>
    <t>LEY QUE CREA GUARDERÍA PARA LOS HIJOS DE ESTUDIANTES DE UNIVERSIDADES, INSTITUTOS SUPERIORES, CENTROS DE FORMACIÓN TÉCNICA Y CENTRO DE EDUCACIÓN BÁSICA ALTERNATIVA</t>
  </si>
  <si>
    <t>LEY QUE CREA LA "UNIVERSIDAD NACIONAL DE ARTE ESCÉNICO" (UNAE) SOBRE LA BASE DE LA ESCUELA NACIONAL SUPERIOR DE ARTE DRAMÁTICO GUILLERMO UGARTE CHAMORRO</t>
  </si>
  <si>
    <t>LEY QUE CREA LA AUTORIDAD NACIONAL DE INFRAESTRUCTURA</t>
  </si>
  <si>
    <t>LEY QUE CREA LA AUTORIDAD NACIONAL DE PRODUCTOS FARMACÉUTICOS, DISPOSITIVOS MÉDICOS Y PRODUCTOS SANITARIOS - APEMED COMO ORGANISMO PÚBLICO TÉCNICO ESPECIALIZADO</t>
  </si>
  <si>
    <t>LEY QUE CREA LA AUTORIDAD NACIONAL DE PRODUCTOS FARMACÉUTICOS, DISPOSITIVOS MÉDICOS Y PRODUCTOS SANITARIOS-APEMED COMO ORGANISMO PÚBLICO TÉCNICO ESPECIALIZADO</t>
  </si>
  <si>
    <t>LEY QUE CREA LA BRIGADA COMUNITARIA DE RESPUESTA ANTE DESASTRES Y MODIFICA LA LEY N° 29664, LEY QUE CREA EL SISTEMA NACIONAL DE GESTIÓN DEL RIESGO DE DESASTRES</t>
  </si>
  <si>
    <t>LEY QUE CREA LA CALIDAD MIGRATORIA DEL TRABAJADOR NÓMADA DIGITAL Y DICTA OTRAS DISPOSICIONES</t>
  </si>
  <si>
    <t>LEY QUE CREA LA COMISIÓN ESPECIAL MULTIPARTIDARIA ENCARGADA DE ELABORAR UN NUEVO CÓDIGO PROCESAL PENAL</t>
  </si>
  <si>
    <t>LEY QUE CREA LA COMISIÓN ESPECIAL MULTISECTORIAL ENCARGADA DE ESTABLECER MECANISMOS DE REPARACIÓN A LOS DEUDOS Y VÍCTIMAS DE LA REPRESIÓN POLICIAL Y MILITAR DE LAS MOVILIZACIONES SOCIALES POR LA ASUNCIÓN DEL ACTUAL GOBIERNO</t>
  </si>
  <si>
    <t>LEY QUE CREA LA ESCUELA NACIONAL DE JUSTICIA Y DERECHOS HUMANOS.</t>
  </si>
  <si>
    <t>LEY QUE CREA LA GERENCIA REGIONAL DE DESARROLLO DE LOS PUEBLOS INDÍGENAS U ORIGINARIOS Y SU UNIDAD EJECUTORA</t>
  </si>
  <si>
    <t>LEY QUE CREA LA OFICINA DE RELACIONES INTERNACIONALES Y COOPERACIÓN EN LOS GOBIERNOS REGIONALES, PROVINCIALES Y DISTRITALES</t>
  </si>
  <si>
    <t>LEY QUE CREA LA POLICÍA MUNICIPAL.</t>
  </si>
  <si>
    <t>LEY QUE CREA LA RESERVA HIDRICA Y PAISAJISTICA DEL APU CURASMA</t>
  </si>
  <si>
    <t>LEY QUE CREA LA SECRETARÍA DE PROMOCIÓN DE LA COMUNICACIÓN EDUCATIVA Y CIENTÍFICA</t>
  </si>
  <si>
    <t>LEY QUE CREA LA SUPERINTENDENCIA DE DEFENSA PÚBLICA Y ACCESO A LA JUSTICIA (SUDEPUB)-ADSCRITA AL MINISTERIO DE JUSTICIA Y DERECHOS HUMANOS</t>
  </si>
  <si>
    <t>LEY QUE CREA LA SUPERINTENDENCIA NACIONAL DE DEFENSA PÚBLICA, COMO RESPONSABLE DEL SISTEMA NACIONAL DE DEFENSA PÚBLICA Y ACCESO A LA JUSTICIA</t>
  </si>
  <si>
    <t>LEY QUE CREA LA UNIDAD EJECUTO-RAREGIÓN POLICIAL CAJAMARCA</t>
  </si>
  <si>
    <t>LEY QUE CREA LA UNIDAD EJECUTORA DEL SERVICIO DE DEFENSA PÚBLICA</t>
  </si>
  <si>
    <t>LEY QUE CREA LA UNIVERSIDAD DE EDUCACIÓN SUPERIOR PEDAGÓGICA PÚBLICA DE AREQUIPA — UESPA, EN BASE A DE LA ESCUELA DE EDUCACIÓN SUPERIOR PEDAGÓGICA PÚBLICA AREQUIPA</t>
  </si>
  <si>
    <t>LEY QUE CREA LA UNIVERSIDAD DEL BICENTENARIO DE JUNÍN</t>
  </si>
  <si>
    <t>LEY QUE CREA LA UNIVERSIDAD NACIONAL AGRARIA DEL DISTRITO DE TAMBOGRANDE, EN EL DEPARTAMENTO DE PIURA (UNATA).</t>
  </si>
  <si>
    <t>LEY QUE CREA LA UNIVERSIDAD NACIONAL AUTÓNOMA DE CHINCHEROS</t>
  </si>
  <si>
    <t>LEY QUE CREA LA UNIVERSIDAD NACIONAL AUTÓNOMA DE LIMA ESTE</t>
  </si>
  <si>
    <t>LEY QUE CREA LA UNIVERSIDAD NACIONAL AUTÓNOMA DE OLMOS</t>
  </si>
  <si>
    <t>LEY QUE CREA LA UNIVERSIDAD NACIONAL AUTÓNOMA DE PADRE ABAD</t>
  </si>
  <si>
    <t>LEY QUE CREA LA UNIVERSIDAD NACIONAL AUTÓNOMA HÚSARES DE JUNÍN</t>
  </si>
  <si>
    <t>LEY QUE CREA LA UNIVERSIDAD NACIONAL AUTÓNOMA HÚSARES DE JUNÍN, DE LA PROVINCIA DE JUNÍN EN EL DEPARTAMENTO DE JUNÍN</t>
  </si>
  <si>
    <t>LEY QUE CREA LA UNIVERSIDAD NACIONAL AUTÓNOMA HÜSARES DE JUNÍN, EN LA PROVINCIA Y DEPARTAMENTO DE JUNIN (UNAHJ).</t>
  </si>
  <si>
    <t>LEY QUE CREA LA UNIVERSIDAD NACIONAL DE AMERICA LUDOVICO BERTONIO (UNALB) EN LA PROVINCIA DE CHUCUITO JULI, DEPARTAMENTO DE PUNO.</t>
  </si>
  <si>
    <t>LEY QUE CREA LA UNIVERSIDAD NACIONAL DE ARTE DE PIURA SOBRE LAS BASES DE LA ESCUELA SUPERIOR DE ARTE PÚBLICA DE PIURA IGNACIO MERINO Y LA ESCUELA SUPERIOR DE MUSICA PÚBLICA DE PIURA JOSÉ MARÍA VALLE RIESTRA</t>
  </si>
  <si>
    <t>LEY QUE CREA LA UNIVERSIDAD NACIONAL DE BELLAS ARTES DEL PERÚ SOBRE LA BASE DE LA ESCUELA NACIONAL SUPERIOR AUTÓNOMA DE BELLAS ARTES DEL PERÚ - ENSABAP</t>
  </si>
  <si>
    <t>LEY QUE CREA LA UNIVERSIDAD NACIONAL DE CARABAYA CON SEDE EN EL DISTRITO DE MACUSANI, DE LA PROVINCIA DE CARABAYA EN EL DEPARTAMENTO DE PUNO</t>
  </si>
  <si>
    <t>LEY QUE CREA LA UNIVERSIDAD NACIONAL DE EDUCACIÓN "MANUEL VEGAS CASTILLO" EN LA PROVINCIA DE AYABACA DEL DEPARTAMENTO DE PIURA.</t>
  </si>
  <si>
    <t>LEY QUE CREA LA UNIVERSIDAD NACIONAL DE HUARAL.</t>
  </si>
  <si>
    <t>LEY QUE CREA LA UNIVERSIDAD NACIONAL DE JAUJA</t>
  </si>
  <si>
    <t>LEY QUE CREA LA UNIVERSIDAD NACIONAL DE JAUJA.</t>
  </si>
  <si>
    <t>LEY QUE CREA LA UNIVERSIDAD NACIONAL DE MÚSICA DE PIURA</t>
  </si>
  <si>
    <t>LEY QUE CREA LA UNIVERSIDAD NACIONAL DE NASCA (UNASCA) EN LA PROVINCIA DE NASCA EN EL DEPARTAMENTO DE ICA</t>
  </si>
  <si>
    <t>LEY QUE CREA LA UNIVERSIDAD NACIONAL DE PUEBLOS ORIGINARIOS DE CHUMBIVILCAS</t>
  </si>
  <si>
    <t>LEY QUE CREA LA UNIVERSIDAD NACIONAL DEL VILCANOTA</t>
  </si>
  <si>
    <t>LEY QUE CREA LA UNIVERSIDAD NACIONAL ILUCÁN DE CUTERVO EN LA REGIÓN CAJAMARCA</t>
  </si>
  <si>
    <t>LEY QUE CREA LA UNIVERSIDAD NACIONAL INTERCULTURAL DE LORETO</t>
  </si>
  <si>
    <t>LEY QUE CREA LA UNIVERSIDAD NACIONAL INTERCULTURAL PICHIS PALCAZÚ DE PUERTO BERMÚDEZ, EN LA PROVINCIA DE OXAPAMPA, DEPARTAMENTO DE PASCO - “UNIP”.</t>
  </si>
  <si>
    <t>LEY QUE CREA LA UNIVERSIDAD NACIONAL TECNOLÓGICA DEL SUR-UNATSUR.</t>
  </si>
  <si>
    <t>LEY QUE CREA LA UNIVERSIDAD NACIONAL TECNOLÓGICA INTERCULTURAL DE POMATA - UNATECIP, EN EL DISTRITO DE POMATA, PROVINCIA DE CHUCUITO, DEPARTAMENTO DE PUNO</t>
  </si>
  <si>
    <t>LEY QUE CREA LA UNIVERSIDAD NACIONAL TECNOLÓGICA MIGUEL GRAU DE PAITA</t>
  </si>
  <si>
    <t>LEY QUE CREA LA UNIVERSIDAD PÚBLICA AGRARIA Y TECNOLÓGICA "LIBERTADOR MARISCAL LUZURIAGA" DE LA MICRO REGIÓN CONCHUCOS EN LA REGIÓN ÁNCASH</t>
  </si>
  <si>
    <t>LEY QUE CREA LA VENTANILLA ÚNICA DIGITAL DE TITULACIÓN DE PREDIOS A CARGO DEL ORGANISMO DE LA FORMALIZACIÓN DE LA PROPIEDAD INFORMAL (COFOPRI)</t>
  </si>
  <si>
    <t>LEY QUE CREA LA ZONA ECONÓMICA ESPECIAL DE CHANCAY (ZEECH)</t>
  </si>
  <si>
    <t>LEY QUE CREA LA ZONA FRANCA Y LA ZONA COMERCIAL DE TUMBES</t>
  </si>
  <si>
    <t>LEY QUE CREA LOS DISTRITOS ELECTORALES DE LIMA NORTE, LIMA SUR, LIMA ESTE Y LIMA CENTRO</t>
  </si>
  <si>
    <t>LEY QUE CREA ZONA FRANCA EN LA REGIÓN DE TUMBES Y PROMUEVE LA INVERSIÓN EN LA FRONTERA</t>
  </si>
  <si>
    <t>LEY QUE CREA, IMPLEMENTA Y CONSTITUYE EL REGISTRO NACIONAL DE PROGENITORES OBSTRUCTORES - RENPROB</t>
  </si>
  <si>
    <t>LEY QUE CREA, IMPLEMENTA Y CONSTITUYE EL REGISTRO NACIONAL DE PROGENITORES OBSTRUCTORES - RENPROB A CARGO DEL PODER JUDICIAL</t>
  </si>
  <si>
    <t>LEY QUE CREA, IMPLEMENTA Y GARANTIZA EL FUNCIONAMIENTO DE LOS CENTROS DE ACOGIDA RESIDENCIAL (CAR) A NIVEL NACIONAL A TRAVÉS DEL PROGRAMA DE INCENTIVOS A LA MEJORA DE LA GESTIÓN MUNICIPAL</t>
  </si>
  <si>
    <t>LEY QUE DE MANERA EXCEPCIONAL Y POR ÚNICA VEZ, AUTORIZA LA HOMOLOGACIÓN DE LAS REMUNERACIONES DEL PERSONAL ADMINISTRATIVO QUE LABORA CON CONTRATO ADMINITRATIVO DE SERVICIOS - CAS EN EL MINISTERIO DE SALUD, CON LAS QUE PERCIBEN LOS TRABAJADORES CON LAS MISMAS FUNCIONES Y RESPONSABILIDADES QUE SE ENCUENTRAN DENTRO DE LOS ALCANCES DEL DECRETO LEGISLATIVO 728</t>
  </si>
  <si>
    <t>LEY QUE DECLARA "HÉROES DE LA DEMOCRACIA Y DEFENSORES DE LOS DERECHOS CIUDADANOS EN EL PERÚ", A LOS CAÍDOS A CAUSA DE LAS JUSTAS PROTESTAS OCURRIDAS DESDE EL 7 DE DICIEMBRE DE 2022</t>
  </si>
  <si>
    <t>LEY QUE DECLARA "HÉROES DE LA DEMOCRACIA" A LOS INTEGRANTES DE LA PATRULLA "MIGUEL" Y MODIFICA LA LEY N° 29031</t>
  </si>
  <si>
    <t>LEY QUE DECLARA A PUNO CAPITAL DE LA CULTURA ORIGINARIA DEL PERÚ</t>
  </si>
  <si>
    <t>LEY QUE DECLARA AL 12 DE DICIEMBRE DE CADA AÑO COMO EL DÍA DE LA GUITARRA ANDINA</t>
  </si>
  <si>
    <t>LEY QUE DECLARA AL VALLE DE MALLAMPAMPA COMO CAPITAL DE LA PRODUCCIÓN DE GRANADILLA Y CREA EL CONSEJO NACIONAL DE GRANADILLEROS</t>
  </si>
  <si>
    <t>LEY QUE DECLARA DE INTERES NACIONAL EL 03 DE NOVIEMBRE COMO EL DÍA NACIONAL DEL SANTO PERUANO SAN MARTIN DE PORRES</t>
  </si>
  <si>
    <t>LEY QUE DECLARA DE INTERES NACIONAL EL RECONOCIMIENTO COMO PATRIMONIO CULTURAL DE LA NACIÓN AL LENGUAJE LONCCO DE LA PROVINCIA DE AREQUIPA DEL DEPARTAMENTO DE AREQUIPA</t>
  </si>
  <si>
    <t>LEY QUE DECLARA DE INTERES NACIONAL LA CONSERVACIÓN, PROMOCIÓN Y PUESTA EN VALOR DE LA CRUZ DE LA CONQUISTA, UBICADA EN EL DISTRITO DE LA CRUZ, PROVINCIA Y DEPARTAMENTO DE TUMBES</t>
  </si>
  <si>
    <t>LEY QUE DECLARA DE INTERES NACIONAL LA CONSTRUCCIÓN DE UN MALECON TURISTICO Y GASTRONOMICO EN LA PLAYA DEL DISTRITO DE ATICO, PROVINCIA DE CARAVELI, DEPARTAMENTO DE AREQUIPA</t>
  </si>
  <si>
    <t>LEY QUE DECLARA DE INTERES NACIONAL LA CREACIÓN DEL MINISTERIO DE CIENCIA, INNOVACION Y TECNOLOGÍA.</t>
  </si>
  <si>
    <t>LEY QUE DECLARA DE INTERES NACIONAL LA CREACIÓN E IMPLEMENTACIÓN DEL PRIMER BANCO PÚBLICO DE CELULAS MADRE DE CORDÓN UMBILICAL</t>
  </si>
  <si>
    <t>LEY QUE DECLARA DE INTERES NACIONAL LA INCORPORACIÓN DE LA ENSEÑANZA DEL IDIOMA QUECHUA COMO CURSO DENTRO DEL CURRÍCULO DE LA EDUCACIÓN BÁSICA NACIONAL</t>
  </si>
  <si>
    <t>LEY QUE DECLARA DE INTERES NACIONAL LA PROTECCIÓN DEL CERRO PRIETO COMO ZONA ARQUEOLÓGICA PREHISPANICA UBICADO EN EL DISTRITO DE SALAS GUADALUPE - ICA</t>
  </si>
  <si>
    <t>LEY QUE DECLARA DE INTERES NACIONAL LA PUESTA EN VALOR, PROMOCION Y DESARROLLO TURISTICO DEL ESTERO LA CHEPA UBICADA EN EL DISTRITO DE CORRALES, PROVINCIA Y DEPARTAMENTO DE TUMBES</t>
  </si>
  <si>
    <t>LEY QUE DECLARA DE INTERES NACIONAL Y DE SALUD PÚBLICA EL CAMBIO DE GRUPO OCUPACIONAL Y LÍNEA DE CARRERA DEL PERSONAL DE SALUD ASISTENCIAL EN EL MINISTERIO DE SALUD DE SUS UNIDADES EJECUTORAS Y GOBIERNOS REGIONALES</t>
  </si>
  <si>
    <t>LEY QUE DECLARA DE INTERES NACIONAL Y NECESIDAD PUBLICA EL MEJORAMIENTO Y AMPLIACION DE SERVICIOS DE AGUA POTABLE URBANO, MEJORAMIENTO Y AMPLIACI0N DEL SERVICIO-DE ALCANTARILLADO EN LOS 23 SECTORES DE LA CIUDAD DE CUTERVO, DISTRITO DE CUTERVO -PROVINCIA DE CUTERVO - DEPARTAMENTO DE CAJAMARCA</t>
  </si>
  <si>
    <t>LEY QUE DECLARA DE INTERES NACIONAL Y NECESIDAD PÚBLICA EL INCREMENTO DE LA REMUNERACIÓN MÍNIMA VITAL</t>
  </si>
  <si>
    <t>LEY QUE DECLARA DE INTERES NACIONAL Y NECESIDAD PÚBLICA LA CREACIÓN DEL DISTRITO DE RELAVE, EN LA PROVINCIA DE PARINACOCHAS DEL DEPARTAMENTO DE AYACUCHO</t>
  </si>
  <si>
    <t>LEY QUE DECLARA DE INTERES NACIONAL Y NECESIDAD PÚBLICA LA CREACIÓN DEL ÁREA DE CONSERVACIÓN REGIONAL DEL DISTRITO DE TABALOSOS, PROVINCIA DE LAMAS, DEPARTAMENTO DE SAN MARTIN.</t>
  </si>
  <si>
    <t>LEY QUE DECLARA DE INTERES NACIONAL Y NECESIDAD PÚBLICA LA CREACIÓN E IMPLENTACIÓN DEL INSTITUTO DE EDUCACION SUPERIOR PEDAGOGICO PUBLICO “SAN PABLO”, DISTRITO DE CHUQUIBAMBA DE LA PROVINCIA DE CONDESUYOS DE LA REGION DE AREQUIPA</t>
  </si>
  <si>
    <t>LEY QUE DECLARA DE INTERES NACIONAL Y NECESIDAD PÚBLICA LA EJECUCIÓN DEL PROYECTO DE CONSTRUCCIÓN, REHABILITACIÓN, MEJORAMIENTO, DE LA CARRETERA SAN CLEMENTE - HUAYTARÁ - AYACUCHO - PROYECTO LONGITUDINAL DE LA SIERRA TRAMO 4</t>
  </si>
  <si>
    <t>LEY QUE DECLARA DE INTERÉS NACIONAL A LA FIESTA COSTUMBRISTA DE LA MORENADA DEL DISTRITO DE CHONGOS BAJO, PROVINCIA DE CHUPACA, REGIÓN JUNÍN, Y DISPONE SU
PROTECCIÓN, PROMOCIÓN Y POSTULACIÓN ANTE LA UNESCO COMO PATRIMONIO CULTURAL INMATERIAL DE LA HUMANIDAD</t>
  </si>
  <si>
    <t>LEY QUE DECLARA DE INTERÉS NACIONAL AL DISTRITO DE CHIMBOTE COMO LA CAPITAL DEL CEBICHE.</t>
  </si>
  <si>
    <t>LEY QUE DECLARA DE INTERÉS NACIONAL COMO PATRIMONIO CULTURAL E INMATERIAL DE LA NACIÓN A LA FESTIVIDAD DE LA “VIRGEN INMACULADA CONCEPCIÓN” EN LA PROVINCIA DE LAMPA DEL DEPARTAMENTO DE PUNO</t>
  </si>
  <si>
    <t>LEY QUE DECLARA DE INTERÉS NACIONAL EL CAMBIO DE DENOMINACIÓN DEL "MINISTERIO DE LA MUJER Y POBLACIONES VULNERABLES" POR EL DE "MINISTERIO DE FAMILIA, INFANCIA, ADULTO MAYOR Y PERSONAS CON
DISCAPACIDAD"</t>
  </si>
  <si>
    <t>LEY QUE DECLARA DE INTERÉS NACIONAL EL CAMBIO DE DENOMINACIÓN DEL "MINISTERIO DE LA MUJER Y POBLACIONES VULNERABLES" POR EL DE "MINISTERIO DE LA FAMILIA Y POBLACIONES VULNERABLES"</t>
  </si>
  <si>
    <t>LEY QUE DECLARA DE INTERÉS NACIONAL EL DIA DE LA EDUCACIÓN AGRARIA Y FORTALECE EL DESARROLLO DE LA FORMACIÓN AGRÍCOLA DEL PAÍS</t>
  </si>
  <si>
    <t>LEY QUE DECLARA DE INTERÉS NACIONAL EL MEJORAMIENTO Y CONSTRUCCIÓN DE LA CARRETERA NACIONAL PE10C, PUENTE PALLAR-PUENTE CHAGUAL EN LOS DISTRITOS DE CHUGAY Y COCHORCO DE LA PROVINCIA SÁNCHEZ CARRIÓN.</t>
  </si>
  <si>
    <t>LEY QUE DECLARA DE INTERÉS NACIONAL EL RECONOCIMIENTO AL PRIMER COLEGIO CHINO EN AMÉRICA, CEP PERUANO CHINO "DIEZ DE OCTUBRE" - BREÑA, COMO COLEGIO BENEMÉRITO DE LA TRADICIÓN EDUCATIVA Y CULTURAL CHINA DEL PERÚ</t>
  </si>
  <si>
    <t>LEY QUE DECLARA DE INTERÉS NACIONAL EL RECONOCIMIENTO COMO PATRIMONIO CULTURAL DE LA NACIÓN AL CARNAVAL ORIGINARIO HUANCABAMBA, ÑAHUINPUQUIO, CCHECCCHE Y HURACOPATA DE LA COMUNIDAD INDÍGENA DE HUANCABAMBA, CHECCCHE Y HUARACCOPATA, DEL DISTRITO DE JOSÉ MARÍA ARGUEDAS, DE LA PROVINCIA DE ANDAHUAYLAS, DE LA REGIÓN APURÍMAC</t>
  </si>
  <si>
    <t>LEY QUE DECLARA DE INTERÉS NACIONAL EL RECONOCIMIENTO COMO PATRIMONIO CULTURAL DE LA NACIÓN AL CENTRO Q0SQ0 DE ARTE NATIVO DEL DEPARTAMENTO DEL CUSCO POR SUS 100 AÑOS DE FUNDACIÓN</t>
  </si>
  <si>
    <t>LEY QUE DECLARA DE INTERÉS NACIONAL EL RECONOCIMIENTO COMO PATRIMONIO CULTURAL INMATERIAL DE  LA NACÍON LA CORRIDA DE TOROS TRADICIONAL DE LIVITACA, CHUMBIVILCAS, CUSCO</t>
  </si>
  <si>
    <t>LEY QUE DECLARA DE INTERÉS NACIONAL EL RECONOCIMIENTO COMO: PATRIMONIO CULTURAL DE LA NACIÓN A LA DANZA QHASWA (CARNAVAL DE CAPACHICA) DEL DEPARTAMENTO DE PUNO</t>
  </si>
  <si>
    <t>LEY QUE DECLARA DE INTERÉS NACIONAL EL RECONOCIMIENTO DE LA COMUNIDAD INDÍGENA SHIPIBO - KONIBO DE CANTAGALLO COMO PARTE DEL PATRIMONIO CULTURAL INMATERIAL DE LA NACIÓN</t>
  </si>
  <si>
    <t>LEY QUE DECLARA DE INTERÉS NACIONAL EL RECONOCIMIENTO DEL TORIL COMO PATRIMONIO CULTURAL INMATERIAL DE LA NACIÓN.</t>
  </si>
  <si>
    <t>LEY QUE DECLARA DE INTERÉS NACIONAL EL RETIRO DE PERÚ DEL  PACTO DE SAN JOSÉ</t>
  </si>
  <si>
    <t>LEY QUE DECLARA DE INTERÉS NACIONAL IMPULSAR LA INSCRIPCION DE LAS CANDIDATURAS DE LA DANZA DEL CARNAVAL AYACUCHANO, A LA LISTA REPRESENTATIVA DEL PATRIMONIO CULTURAL INMATERIAL DE LA HUMANIDAD DE LA ORGANIZACION DE LAS NACIONES UNIDAS PARA LA EDUCACION, LA CIENCIA Y LA CULTURA - (UNESCO).</t>
  </si>
  <si>
    <t>LEY QUE DECLARA DE INTERÉS NACIONAL LA COMPRA DEL SATÉLITE ARTIFICIAL DE TELECOMUNICACIONES (PROVEEDOR DE DATOS DE INTERNET SATELITAL) COMO SOLUCIÓN A LA PROBLEMÁTICA DE DOTACIÓN DE INTERNET A LAS ZONAS RURALES Y FRONTERIZAS DEL PAÍS</t>
  </si>
  <si>
    <t>LEY QUE DECLARA DE INTERÉS NACIONAL LA CONSERVACIÓN, PROMOCIÓN Y PUESTA EN VALOR LA ZONA ARQUEOLÓGICA MONUMENTAL "EL GUINEAL", UBICADA EN EL CASERÍO CAPITÁN HOYLE DISTRITO SAN JACINTO, PROVINCIA Y DEPARTAMENTO DE TUMBES</t>
  </si>
  <si>
    <t>LEY QUE DECLARA DE INTERÉS NACIONAL LA CONSTRUCCIÓN DE PLANTAS PETROQUÍMICAS PARA LA ELABORACIÓN DE FERTILIZANTES</t>
  </si>
  <si>
    <t>LEY QUE DECLARA DE INTERÉS NACIONAL LA CONSTRUCCIÓN E IMPLEMENTACIÓN DE LA NUEVA INFRAESTRUCTURA DEL HOSPITAL DE LA PROVINCIA DE JUNÍN</t>
  </si>
  <si>
    <t>LEY QUE DECLARA DE INTERÉS NACIONAL LA CREACIÓN DE LA UNIVERSIDAD NACIONAL ALTO HUALLAGA EN LA PROVINCIA DE TOCACHE, DEPARTAMENTO DE SAN MARTÍN</t>
  </si>
  <si>
    <t>LEY QUE DECLARA DE INTERÉS NACIONAL LA CREACIÓN DE LA UNIVERSIDAD NACIONAL AUTÓNOMA DE JUNÍN (UNAJU), UBICADO EN LA PROVINCIA DE JUNÍN Y DEPARTAMENTO DE JUNÍN</t>
  </si>
  <si>
    <t>LEY QUE DECLARA DE INTERÉS NACIONAL LA CREACIÓN DE LA UNIVERSIDAD NACIONAL AUTÓNOMA DE OLMOS</t>
  </si>
  <si>
    <t>LEY QUE DECLARA DE INTERÉS NACIONAL LA CREACIÓN DE LA UNIVERSIDAD NACIONAL DE CIENCIA Y TECNOLOGÍA (UNCT), UBICADO EN HUAYCÁN DEL DISTRITO DE ATE VITARTE, DEPARTAMENTO DE LIMA</t>
  </si>
  <si>
    <t>LEY QUE DECLARA DE INTERÉS NACIONAL LA CREACIÓN DE LA UNIVERSIDAD NACIONAL DE MAJES (UNAM) EN EL DISTRITO DE MAJES, PROVINCIA DE CAYLLOMA, DEPARTAMENTO DE AREQUIPA</t>
  </si>
  <si>
    <t>LEY QUE DECLARA DE INTERÉS NACIONAL LA CREACIÓN DE LA UNIVERSIDAD NACIONAL DE TALARA</t>
  </si>
  <si>
    <t>LEY QUE DECLARA DE INTERÉS NACIONAL LA CREACIÓN DE LA ZONA FRANCA EN LA REGIÓN ÁNCASH</t>
  </si>
  <si>
    <t>LEY QUE DECLARA DE INTERÉS NACIONAL LA CREACIÓN DEL "MINISTERIO DE LA FAMILIA, DESARROLLO E INCLUSIÓN SOCIAL (MIFADIS)" MEDIANTE LA FUSIÓN DEL MINISTERIO DE LA MUJER Y POBLACIONES VULNERABLES (MIMP) CON EL MINISTERIO DE DESARROLLO E INCLUSIÓN SOCIAL (MIDIS)</t>
  </si>
  <si>
    <t>LEY QUE DECLARA DE INTERÉS NACIONAL LA CREACIÓN DEL DISTRITO DE NUEVO HUARMEY EN LA PROVINCIA HUARMEY, DEPARTAMENTO DE ANCASH</t>
  </si>
  <si>
    <t>LEY QUE DECLARA DE INTERÉS NACIONAL LA CREACIÓN DEL DISTRITO DE VENTANILLA NORTE EN LA PROVINCIA CONSTITUCIONAL DEL CALLAO</t>
  </si>
  <si>
    <t>LEY QUE DECLARA DE INTERÉS NACIONAL LA CREACIÓN DEL MINISTERIO DE CIENCIA, INNOVACIÓN Y TECNOLOGÍA</t>
  </si>
  <si>
    <t>LEY QUE DECLARA DE INTERÉS NACIONAL LA CREACIÓN DEL MINISTERIO DE INFRAESTRUCTURA Y OBRAS PÚBLICAS</t>
  </si>
  <si>
    <t>LEY QUE DECLARA DE INTERÉS NACIONAL LA CREACIÓN DEL PROYECTO ESPECIAL DEL LAGO JUNÍN O LAGO CHINCHAYCOCHA</t>
  </si>
  <si>
    <t>LEY QUE DECLARA DE INTERÉS NACIONAL LA CREACIÓN E IMPLEMENTACIÓN DEL PARQUE CIENTÍFICO-TECNOLÓGICO EN LA REGIÓN DE CALLAO</t>
  </si>
  <si>
    <t>LEY QUE DECLARA DE INTERÉS NACIONAL LA CREACIÓN, CONSTRUCCIÓN E IMPLEMENTACIÓN DEL INSTITUTO REGIONAL DE ENFERMEDADES NEOPLÁSICAS (IREN) EN EL DEPARTAMENTO DE MADRE DE DIOS</t>
  </si>
  <si>
    <t>LEY QUE DECLARA DE INTERÉS NACIONAL LA CREACIÓN, UNIVERSIDAD NACIONAL AUTÓNOMA DEL NORTE [UNAN], UBICADO EN LA PROVINCIA DE AYABACA EN EL DEPARTAMENTO DE PIURA.</t>
  </si>
  <si>
    <t>LEY QUE DECLARA DE INTERÉS NACIONAL LA CULMINACIÓN DEL PROYECTO DE MEJORAMIENTO Y AMPLIACIÓN DE LOS SERVICIOS DE SANEAMIENTO Y FORTALECIMIENTO INSTITUCIONAL INTEGRAL DE LA EMAPA PASCO, PROVINCIA DE PASCO-PASCO, Y LA EMERGENCIA HÍDRICA EN LA PROVINCIA DE CERRO DE PASCO, DEPARTAMENTO DE PASCO</t>
  </si>
  <si>
    <t>LEY QUE DECLARA DE INTERÉS NACIONAL LA DECLARATORIA COMO PATRIMONIO CULTURAL INMATERIAL DE LA NACIÓN A LA FIESTA COSTUMBRISTA DE LA CALISTRADA Y SUS CARNAVALONES DEL DISTRITO DE CHONGOS BAJO, PROVINCIA DE CHUPACA, REGIÓN JUNÍN</t>
  </si>
  <si>
    <t>LEY QUE DECLARA DE INTERÉS NACIONAL LA IMPLEMENTACIÓN DEL PARQUE INDUSTRIAL TECNO-ECOLÓGICO DE ANCÓN</t>
  </si>
  <si>
    <t>LEY QUE DECLARA DE INTERÉS NACIONAL LA IMPLEMENTACIÓN, FORTALECIMIENTO Y REMODELACIÓN DEL MERCADO CENTRAL DEL CALLAO, Y SU DENOMINACIÓN COMO “ZONA COMERCIAL EMBLEMÁTICA”.</t>
  </si>
  <si>
    <t>LEY QUE DECLARA DE INTERÉS NACIONAL LA INCORPORACIÓN DE CONTENIDOS CURRICULARES DE ESTUDIOS SOBRE ECONOMÍA POLÍTICA, HISTORIA REGIONAL Y FILOSOFÍA EN LA EDUCACIÓN BASICA.</t>
  </si>
  <si>
    <t>LEY QUE DECLARA DE INTERÉS NACIONAL LA INTRODUCCIÓN EN LA CURRICULA DE LA EDUCACIÓN BÁSICA REGULAR EL CURSO DE “LIDERAZGO, AUTOESTIMA Y CIUDADANÍA”</t>
  </si>
  <si>
    <t>LEY QUE DECLARA DE INTERÉS NACIONAL LA NOMINACIÓN COMO PATRIMONIO CULTURAL DE LA NACIÓN AL CARNAVAL DE JULIACA EN  HOMENAJE A LA PACHAMAMA, QUE SE CELEBRA DE ENERO A MARZO EN LA CIUDAD DE JULIACA, EN EL DEPARTAMENTO DE PUNO</t>
  </si>
  <si>
    <t>LEY QUE DECLARA DE INTERÉS NACIONAL LA PAVIMENTACIÓN DEL CORREDOR VIAL DE LA CARRETERA QUE COMPRENDE PUCALLPA - NUEVO ITALIA — SAWAWO — BREU, DEL DEPARTAMENTO DE UCAYALI</t>
  </si>
  <si>
    <t>LEY QUE DECLARA DE INTERÉS NACIONAL LA POSTULACIÓN ANTE LA UNESCO, A LA DANZA DE LA TUNANTADA, COMO PATRIMONIO CULTURAL INMATERIAL DE LA HUMANIDAD</t>
  </si>
  <si>
    <t>LEY QUE DECLARA DE INTERÉS NACIONAL LA POSTULACIÓN DE LA VENERACIÓN Y EL CULTO AL SEÑOR DE LOS TEMBLORES, PATRONO JURADO DE LA CIUDAD DE CUSCO, COMO PATRIMONIO CULTURAL INMATERIAL DE LA HUMANIDAD ANTE LA UNESCO</t>
  </si>
  <si>
    <t>LEY QUE DECLARA DE INTERÉS NACIONAL LA PROMOCIÓN Y DESARROLLO DE LA FIESTA DEL MACHAQ MARÁ Y EL FOMENTO DEL TURISMO EN LA REGIÓN TACNA</t>
  </si>
  <si>
    <t>LEY QUE DECLARA DE INTERÉS NACIONAL LA PROTECCIÓN Y CONSERVACIÓN EN SU ORIGINALIDAD DE 36 DANZAS FOLCLÓRICAS DE LA PROVINCIA DE POMABAMBA, REGIÓN ANCASH.</t>
  </si>
  <si>
    <t>LEY QUE DECLARA DE INTERÉS NACIONAL LA PROTECCIÓN, CONSERVACIÓN Y PUESTA EN VALOR DE LA PIEDRA DE LOS 12 ÁNGULOS EN LA CIUDAD DEL CUSCO COMO PATRIMONIO CULTURAL Y TURÍSTICO</t>
  </si>
  <si>
    <t>LEY QUE DECLARA DE INTERÉS NACIONAL LA PROTECCIÓN, CONSERVACIÓN, RESTAURACIÓN, PUESTA EN VALOR Y PROMOCIÓN DEL MONUMENTO HISTÓRICO DEL "ANTIGUO CABILDO DE TUMBES", EN EL DEPARTAMENTO DE TUMBES</t>
  </si>
  <si>
    <t>LEY QUE DECLARA DE INTERÉS NACIONAL LA PROTECCIÓN, PRESERVACIÓN Y CONSERVACIÓN DE LAS ZONAS ARQUEOLÓGICAS DECLARADAS PATRIMONIO CULTURAL DE LA NACIÓN, SEGÚN RESOLUCIÓN VICEMINISTERIAL N° 0079-2010- VMPCIC-MC, EN EL VALLE DE TAMBO DEL DEPARTAMENTO DE AREQUIPA</t>
  </si>
  <si>
    <t>LEY QUE DECLARA DE INTERÉS NACIONAL LA PROTECCIÓN, RECUPERACIÓN, INVESTIGACIÓN Y PUESTA EN VALOR DE LOS GEOGLIFOS DE CHEN CHEN DE LA PROVINCIA DE MARISCAL DOMINGO NIETO</t>
  </si>
  <si>
    <t>LEY QUE DECLARA DE INTERÉS NACIONAL LA PRÓRROGA DE LOS BENEFICIOS DEL PROGRAMA BECA CONTINUIDAD DE ESTUDIOS DE EDUCACIÓN SUPERIOR 2020-2021</t>
  </si>
  <si>
    <t>LEY QUE DECLARA DE INTERÉS NACIONAL LA PUESTA EN VALOR Y DIFUSIÓN DEL COMBATE DE PALPA, BATALLA DE NASCA Y LA BATALLA DE ACARÍ COMO HECHOS DE ARMAS DE LA EXPEDICIÓN LIBERTADORA EN LA INDEPENDENCIA DEL PERÚ</t>
  </si>
  <si>
    <t>LEY QUE DECLARA DE INTERÉS NACIONAL LA RECUPERACIÓN Y PUESTA EN VALOR DE LA ZONA MONUMENTAL, AMBIENTES URBANOS MONUMENTALES, MONUMENTOS HISTÓRICOS ARTÍSTICOS E INMUEBLES DE VALOR MONUMENTAL DE LA PROVINCIA CONSTITUCIONAL DEL CALLAO</t>
  </si>
  <si>
    <t>LEY QUE DECLARA DE INTERÉS NACIONAL LA RESTAURACIÓN, PROTECCIÓN, CONSERVACIÓN, PUESTA EN VALOR Y GESTIÓN PARA LA ADECUACIÓN EN MUSEO Y CENTRO DE INTERPRETACIÓN DE LA “CASONA VILLANUEVA” UBICADA EN EL DISTRITO DE CAJAMARCA, PROVINCIA DE CAJAMARCA Y DEPARTAMENTO DE CAJAMARCA</t>
  </si>
  <si>
    <t>LEY QUE DECLARA DE INTERÉS NACIONAL LA VALORIZACIÓN DEL FESTIVAL DEL CHIMBANGO, EN EL DISTRITO DE UCHUMAYO, PROVINCIA Y DEPARTAMENTO DE AREQUIPA</t>
  </si>
  <si>
    <t>LEY QUE DECLARA DE INTERÉS NACIONAL LA VULNERABILIDAD SOCIAL DE LOS PACIENTES CON VIH Y TBC</t>
  </si>
  <si>
    <t>LEY QUE DECLARA DE INTERÉS NACIONAL LAS OBRAS MUSICALES DEL MAESTRO PEDRO XIMENEZ ABRIL TIRADO</t>
  </si>
  <si>
    <t>LEY QUE DECLARA DE INTERÉS NACIONAL RECONOCER A LA CIUDAD DE ETEN COMO CIUDAD EUCARÍSTICA</t>
  </si>
  <si>
    <t>LEY QUE DECLARA DE INTERÉS NACIONAL Y DE MANERA EXCEPCIONAL LA TRANSFERENCIA DE LAS PAMPAS DE ANCÓN Y CANARIAS – LIMA PARA LA IMPLEMENTACIÓN DEL PARQUE INDUSTRIAL TECNO ECOLÓGICO DE ANCÓN – AAMEC”</t>
  </si>
  <si>
    <t>LEY QUE DECLARA DE INTERÉS NACIONAL Y DE NECESIDAD PÚBLICA LA CREACIÓN DE LA LEGIÓN DE HONOR DEL PERÚ</t>
  </si>
  <si>
    <t>LEY QUE DECLARA DE INTERÉS NACIONAL Y DE NECESIDAD PÚBLICA LA CREACIÓN DE LA UNIVERSIDAD NACIONAL DE CIENCIA Y TECNOLOGÍA DE CARABAYA- UNACYTEC- PUNO.</t>
  </si>
  <si>
    <t>LEY QUE DECLARA DE INTERÉS NACIONAL Y DE NECESIDAD PÚBLICA LA CREACIÓN DE UN PARQUE INDUSTRIAL TECNO-ECOLÓGICO (PITE) QUE INVOLUCRA LOS NUEVE DISTRITOS DE LA PROVINCIA TARMA -JUNIN.</t>
  </si>
  <si>
    <t>LEY QUE DECLARA DE INTERÉS NACIONAL Y DE NECESIDAD PÚBLICA LA CREACIÓN E IMPLEMENTACIÓN DE LA UNIVERSIDAD NACIONAL TECNOLÓGICA DE CHINCHA (UNATECH)</t>
  </si>
  <si>
    <t>LEY QUE DECLARA DE INTERÉS NACIONAL Y DE NECESIDAD PÚBLICA LA EJECUCIÓN DEL PROYECTO, CONSTRUCCIÓN DE LA CENTRAL HIDROELÉCTRICA DE PAKITZAPANGO, UBICADO EN LA PROVINCIA DE SATIPO Y EL DEPARTAMENTO DE JUNÍN</t>
  </si>
  <si>
    <t>LEY QUE DECLARA DE INTERÉS NACIONAL Y DE NECESIDAD PÚBLICA LA IMPLEMENTACIÓN DEL PLAN ESTRATÉGICO DE DESARROLLO NACIONAL AL 2050 — PEDN</t>
  </si>
  <si>
    <t>LEY QUE DECLARA DE INTERÉS NACIONAL Y DE NECESIDAD PÚBLICA LA IMPLEMENTACIÓN DEL PROGRAMA “TAMBOS - JÓVENES” EN EL DEPARTAMENTO DE AYACUCHO</t>
  </si>
  <si>
    <t>LEY QUE DECLARA DE INTERÉS NACIONAL Y DE NECESIDAD PÚBLICA LA ORGANIZACIÓN E IMPLEMENTACIÓN DE LOS JUEGOS BOLIVARIANOS DEL BICENTENARIO 2024 A REALIZARSE COMO SEDES PRINCIPAL EN LA CIUDAD DE  AYACUCHO Y LAS SUB SEDES LIMA Y PARACAS</t>
  </si>
  <si>
    <t>LEY QUE DECLARA DE INTERÉS NACIONAL Y DE NECESIDAD PÚBLICA LA REFORESTACIÓN DE LAS ÁREAS DEGRADADAS EN TODO EL PAÍS CON LA FINALIDAD DE RESTABLECER LA BIODIVERSIDAD</t>
  </si>
  <si>
    <t>LEY QUE DECLARA DE INTERÉS NACIONAL Y NECESIDAD PUBLICA EL DESARROLLO Y LA EJECUCION PROGRESIVA DE LA DIGITALIZACIÓN DE LOS ARCHIVOS REGISTRALES FÍSICOS A NIVEL NACIONAL</t>
  </si>
  <si>
    <t>LEY QUE DECLARA DE INTERÉS NACIONAL Y NECESIDAD PUBLICA EL OTORGAMIENTO DE UN BONO POR SALUD OCUPACIONAL Y EXPOSICIÓN A RIESGO CONTINUO POR NATURALEZA DEL TRABAJO (BIOSEGURIDAD), AGREGADO AL PRESUPUESTO 2023 PARA LOS TÉCNICOS NECROPCIADORES DEL INSTITUTO DE MEDICINA LEGAL Y CIENCIAS FORENSES.</t>
  </si>
  <si>
    <t>LEY QUE DECLARA DE INTERÉS NACIONAL Y NECESIDAD PUBLICA LA CONSTRUCCIÓN DEL ESTADIO MARISCAL DOMINGO NIETO DEL DISTRITO Y PROVINCIA DE ILO, DEPARTAMENTO DE MOQUEGUA</t>
  </si>
  <si>
    <t>LEY QUE DECLARA DE INTERÉS NACIONAL Y NECESIDAD PUBLICA LA CREACIÓN DE LA UNIVERSIDAD NACIONAL FERNANDO BELAUNDE TERRY DE AREQUIPA</t>
  </si>
  <si>
    <t>LEY QUE DECLARA DE INTERÉS NACIONAL Y NECESIDAD PUBLICA LA CREACIÓN DE UN ESTABLECINIENTO DEL PRIMER NIVEL DE SALUD CATEGORIA I - 4 EN CADA DISTRITO DEL PERÚ</t>
  </si>
  <si>
    <t>LEY QUE DECLARA DE INTERÉS NACIONAL Y NECESIDAD PUBLICA LA CREACIÓN, CONSTRUCCIÓN E IMPLEMENTACIÓN DE LA CASA HOGAR DE REFUGIO PARA PERSONAS INDIGENTES, ADSCRITA AL
MINISTERIO DE SALUD Y AL MINISTERIO DE DESARROLLO E INCLUSIÓN SOCIAL A NIVEL NACIONAL.</t>
  </si>
  <si>
    <t>LEY QUE DECLARA DE INTERÉS NACIONAL Y NECESIDAD PUBLICA LA INCLUSIÓN DEL AJEDREZ EN LA CURRICULA NACIONAL DE LA EDUCACIÓN BÁSICA</t>
  </si>
  <si>
    <t>LEY QUE DECLARA DE INTERÉS NACIONAL Y NECESIDAD PÚBLICA AL YONQUE COMO BEBIDA DE BANDERA NACIONAL CON EL SELLO DE LA MARCA PERÚ Y DENOMINACIÓN DE ORIGEN</t>
  </si>
  <si>
    <t>LEY QUE DECLARA DE INTERÉS NACIONAL Y NECESIDAD PÚBLICA EL DISEÑO E IMPLEMENTACIÓN PROGRESIVA DE CIUDADES ACCESIBLES PARA PERSONAS CON DISCAPACIDAD Y/O MOVILIDAD REDUCIDA Y, ESTABLECE EL DÍA 8 DE AGOSTO, DE CADA AÑO, COMO "DÍA NACIONAL DE LA ACCESIBILIDAD"</t>
  </si>
  <si>
    <t>LEY QUE DECLARA DE INTERÉS NACIONAL Y NECESIDAD PÚBLICA EL FORTALECIMIENTO DEL ARCHIVO GENERAL DE LA NACIÓN, EL SISTEMA NACIONAL DE ARCHIVOS Y LA DIGITALIZACIÓN DEL PATRIMONIO DOCUMENTAL DE LA NACIÓN</t>
  </si>
  <si>
    <t>LEY QUE DECLARA DE INTERÉS NACIONAL Y NECESIDAD PÚBLICA EL INGRESO DE NUEVOS OPERADORES FERROVIARIOS EN LA CONCESIÓN DE LOS TRAMOS SUR Y SUR ORIENTE DE LOS DEPARTAMENTOS DE AREQUIPA — PUNO — CUSCO.</t>
  </si>
  <si>
    <t>LEY QUE DECLARA DE INTERÉS NACIONAL Y NECESIDAD PÚBLICA EL MEJORAMIENTO DEL SERVICIO DE PROVISIÓN DE AGUA PARA EL RIEGO, BOCATOMAS EN EL DISTRITO DE HUAMANCACA CHICO</t>
  </si>
  <si>
    <t>LEY QUE DECLARA DE INTERÉS NACIONAL Y NECESIDAD PÚBLICA EL NOMBRAMIENTO DEL PERSONAL CAS-COVID QUE FUE CAMBIADO A CAS ORDINARIO.</t>
  </si>
  <si>
    <t>LEY QUE DECLARA DE INTERÉS NACIONAL Y NECESIDAD PÚBLICA EL PAGO INMEDIATO Y TOTAL DE LA BONIFICACIÓN EXTRAORDINARIA POR LA EMERGENCIA SANITARIA COVID-19, CONFORME AL DECRETO
DE URGENCIA 026-2020</t>
  </si>
  <si>
    <t>LEY QUE DECLARA DE INTERÉS NACIONAL Y NECESIDAD PÚBLICA EL PROYECTO VIAL DENOMINADO "VÍA INTEGRACIÓN BINACIONAL JUAN SANTOS ATAHUALPA</t>
  </si>
  <si>
    <t>LEY QUE DECLARA DE INTERÉS NACIONAL Y NECESIDAD PÚBLICA EL REAJUSTE AUTOMÁTICO DE LA REMUNERACIÓN MÍNIMA VITAL AL 30% DE LA UNIDAD IMPOSITIVA TRIBUTARIA (UIT)</t>
  </si>
  <si>
    <t>LEY QUE DECLARA DE INTERÉS NACIONAL Y NECESIDAD PÚBLICA EL REASENTAMIENTO POBLACIONAL DEL CENTRO POBLADO MIRAVE, DISTRITO DE ILABAYA, PROVINCIA DE JORGE BASADRE, DEPARTAMENTO DE TACNA</t>
  </si>
  <si>
    <t>LEY QUE DECLARA DE INTERÉS NACIONAL Y NECESIDAD PÚBLICA EL REGISTRO DE LA "MARCA PUNO", COMO ESTRATEGIA DE DESARROLLO SOSTENIBLE DE LOS PRODUCTOS Y SERVICIOS DE LA REGIÓN PUNO</t>
  </si>
  <si>
    <t>LEY QUE DECLARA DE INTERÉS NACIONAL Y NECESIDAD PÚBLICA EL TRASVASE DEL RÍO CHINCHIPE A EMBALSE QUERPON DE LA REGIÓN PIURA.</t>
  </si>
  <si>
    <t>LEY QUE DECLARA DE INTERÉS NACIONAL Y NECESIDAD PÚBLICA ELEVAR A CATEGORÍA 11-2 EL HOSPITAL MODULAR "GILBERTO VILLENA ARROBAS" UBICADO EN EL DISTRITO DE CHOTA, DEPARTAMENTO DE CAJAMARCA</t>
  </si>
  <si>
    <t>LEY QUE DECLARA DE INTERÉS NACIONAL Y NECESIDAD PÚBLICA LA ADQUISICIÓN DE AMBULANCIAS TIPO I, II Y III PARA FORTALECER LA ATENCIÓN PREHOSPITALARIA Y EL SISTEMA DE REFERENCIA Y CONTRARREFERENCIA EN EL SECTOR SALUD</t>
  </si>
  <si>
    <t>LEY QUE DECLARA DE INTERÉS NACIONAL Y NECESIDAD PÚBLICA LA ADQUISICIÓN DE UN SATÉLITE QUE BRINDE INTERNET GRATUITO EN TODO EL TERRITORIO NACIONAL</t>
  </si>
  <si>
    <t>LEY QUE DECLARA DE INTERÉS NACIONAL Y NECESIDAD PÚBLICA LA AMPLIACIÓN Y MEJORAMIENTO DEL COMPLEJO FRONTERIZO SANTA ROSA EN TACNA, PARA FORTALECER EL TURISMO, INTERCAMBIO COMERCIAL Y EL FLUJO MIGRATORIO ENTRE LA REPÚBLICA DE PERÚ Y CHILE</t>
  </si>
  <si>
    <t>LEY QUE DECLARA DE INTERÉS NACIONAL Y NECESIDAD PÚBLICA LA CONSERVACIÓN Y PROTECCIÓN DEL LAGO TITICACA</t>
  </si>
  <si>
    <t>LEY QUE DECLARA DE INTERÉS NACIONAL Y NECESIDAD PÚBLICA LA CONSERVACIÓN, PUESTA EN VALOR Y RECONOCIMIENTO COMO PATRIMONIO CULTURAL DE LA NACIÓN A LA FUNDICIÓN COLONIAL DE CALLAPAMPA, UBICADO EN EL DISTRITO DE HUAY-HUAY, PROVINCIA DE YAULI, DEPARTAMENTO DE JUNÍN</t>
  </si>
  <si>
    <t>LEY QUE DECLARA DE INTERÉS NACIONAL Y NECESIDAD PÚBLICA LA CONSERVACIÓN, RESTAURACIÓN Y PUESTA EN VALOR DE LOS BIENES MONUMENTALES Y CULTURALES DE LA ESCUELA NACIONAL SUPERIOR AUTÓNOMA
DE BELLAS ARTES DEL PERÚ</t>
  </si>
  <si>
    <t>LEY QUE DECLARA DE INTERÉS NACIONAL Y NECESIDAD PÚBLICA LA CONSTRUCCIÓN DE EMBARCADEROS PARA FORTALECER LA CADENA DE VALOR DE LA PESCA ARTESANAL EN PACASMAYO, MALABRIGO, SALAVERRY, HUANCHACO Y MORÍN, REGIÓN LA LIBERTAD, EN EL MARCO DEL AÑO INTERNACIONAL DE LA PESCA ARTESANAL</t>
  </si>
  <si>
    <t>LEY QUE DECLARA DE INTERÉS NACIONAL Y NECESIDAD PÚBLICA LA CONSTRUCCIÓN DE LA CARRETERA DOBLE VIA, NUÑOA — MACUSANI, DENOMINADO COMO: "LA RUTA DE LA ALPACA"</t>
  </si>
  <si>
    <t>LEY QUE DECLARA DE INTERÉS NACIONAL Y NECESIDAD PÚBLICA LA CONSTRUCCIÓN DE UN NUEVO PUENTE SOBRE EL RIO TUMBES</t>
  </si>
  <si>
    <t>LEY QUE DECLARA DE INTERÉS NACIONAL Y NECESIDAD PÚBLICA LA CONSTRUCCIÓN DEL MUSEO NACIONAL DEL TAWANTINSUYO EN EL DEPARTAMENTO DEL CUSCO</t>
  </si>
  <si>
    <t>LEY QUE DECLARA DE INTERÉS NACIONAL Y NECESIDAD PÚBLICA LA CONSTRUCCIÓN E IMPLEMENTACIÓN DEL HOSPITAL II-1 EN EL DISTRITO DE CHIVAY, PROVINCIA DE CAYLLOMA DEL DEPARTAMENTO DE AREQUIPA, A FIN DE PROMOVER LA ATENCIÓN INTEGRAL DE SALUD EN FAVOR DE LA POBLACIÓN CAYLLOMA</t>
  </si>
  <si>
    <t>LEY QUE DECLARA DE INTERÉS NACIONAL Y NECESIDAD PÚBLICA LA CONSTRUCCIÓN Y EQUIPAMIENTO DEL HOSPITAL DE ALTA COMPLEJIDAD DE LA PROVINCIA DE SANDIA EN LA REGIÓN PUNO</t>
  </si>
  <si>
    <t>LEY QUE DECLARA DE INTERÉS NACIONAL Y NECESIDAD PÚBLICA LA CONTINUIDAD E IMPLEMENTACIÓN DEL CURSO DE BANDA DE MÚSICA DENTRO DE LA EDUCACIÓN BÁSICA REGULAR</t>
  </si>
  <si>
    <t>LEY QUE DECLARA DE INTERÉS NACIONAL Y NECESIDAD PÚBLICA LA CREACIÓN  DE LA UNIDAD EJECUTORIA "HOSPITAL MATERNO INFANTIL CARLOS SHOWING FERRARI" EN EL DISTRITO DE AMARILIS, PROVINCIA Y DEPARTAMENTO DE HUÁNUCO</t>
  </si>
  <si>
    <t>LEY QUE DECLARA DE INTERÉS NACIONAL Y NECESIDAD PÚBLICA LA CREACIÓN COMO CENTRO CULTURAL Y DESTINO TURÍSTICO NACIONAL EL LAGO CHINCHAYCOCHA</t>
  </si>
  <si>
    <t>LEY QUE DECLARA DE INTERÉS NACIONAL Y NECESIDAD PÚBLICA LA CREACIÓN DE DISTRITO DE PUMACHUCO EN LA PROVINCIA DE CHINCHEROS, DEPARTAMENTO DE APURIMAC</t>
  </si>
  <si>
    <t>LEY QUE DECLARA DE INTERÉS NACIONAL Y NECESIDAD PÚBLICA LA CREACIÓN DE LA AUTORIDAD AUTÓNOMA PARA LA DESCONTAMINACIÓN Y PROMOCIÓN DEL DESARROLLO TURÍSTICO Y PRODUCTIVO DEL LAGO CHINCHAYCOCHA</t>
  </si>
  <si>
    <t>LEY QUE DECLARA DE INTERÉS NACIONAL Y NECESIDAD PÚBLICA LA CREACIÓN DE LA EMPRESA ESTATAL DE FERTILIZANTES</t>
  </si>
  <si>
    <t>LEY QUE DECLARA DE INTERÉS NACIONAL Y NECESIDAD PÚBLICA LA CREACIÓN DE LA PROVINCIA DE COLCABAMBA EN EL DEPARTAMENTO DE HUANCAVELICA</t>
  </si>
  <si>
    <t>LEY QUE DECLARA DE INTERÉS NACIONAL Y NECESIDAD PÚBLICA LA CREACIÓN DE LA PROVINCIA DE PILLCO MARCA EN LA REGIÓN HUÁNUCO</t>
  </si>
  <si>
    <t>LEY QUE DECLARA DE INTERÉS NACIONAL Y NECESIDAD PÚBLICA LA CREACIÓN DE LA UNIVERSIDAD NACIONAL AUTÓNOMA DE CIENCIAS DE LA EDUCACIÓN FÍSICA, DEPORTE Y MEDICINA HUMANA DEL DISTRITO Y PROVINCIA DE LAMPA, DEPARTAMENTO DE PUNO</t>
  </si>
  <si>
    <t>LEY QUE DECLARA DE INTERÉS NACIONAL Y NECESIDAD PÚBLICA LA CREACIÓN DE PAMPAMARCA EN LA PROVINCIA DE LUCANAS, DEPARTAMENTO DE AYACUCHO</t>
  </si>
  <si>
    <t>LEY QUE DECLARA DE INTERÉS NACIONAL Y NECESIDAD PÚBLICA LA CREACIÓN DE UN HOSPITAL ONCOLÓGICO REGIONAL EN HUÁNUCO CON PROYECCIÓN A LAS DEMÁS REGIONES DEL PAÍS CON MAYOR INCIDENCIA</t>
  </si>
  <si>
    <t>LEY QUE DECLARA DE INTERÉS NACIONAL Y NECESIDAD PÚBLICA LA CREACIÓN DE UNA PLANTA DESALINIZADORA DE AGUA DE MAR EN LA PROVINCIA DE PACASMAYO PARA MEJORAR EL ACCESO DE LA POBLACIÓN A SERVICIOS DE AGUA POTABLE</t>
  </si>
  <si>
    <t>LEY QUE DECLARA DE INTERÉS NACIONAL Y NECESIDAD PÚBLICA LA CREACIÓN DEL DISTRITO "LAS GARDENIAS", EN LA PROVINCIA DE LIMA, DEPARTAMENTO DE LIMA</t>
  </si>
  <si>
    <t>LEY QUE DECLARA DE INTERÉS NACIONAL Y NECESIDAD PÚBLICA LA CREACIÓN DEL DISTRITO CACHIPAMPA EN LA PROVINCIA DE CASMA, DEPARTAMENTO DE ÁNCASH</t>
  </si>
  <si>
    <t>LEY QUE DECLARA DE INTERÉS NACIONAL Y NECESIDAD PÚBLICA LA CREACIÓN DEL DISTRITO DE APUMARCA EN LA PROVINCIA DE COTABAMBAS, DEPARTAMENTO DE APURIMAC</t>
  </si>
  <si>
    <t>LEY QUE DECLARA DE INTERÉS NACIONAL Y NECESIDAD PÚBLICA LA CREACIÓN DEL DISTRITO DE AZAROMA EN LA PROVINCIA DE CARABAYA, EN EL DEPARTAMENTO DE PUNO</t>
  </si>
  <si>
    <t>LEY QUE DECLARA DE INTERÉS NACIONAL Y NECESIDAD PÚBLICA LA CREACIÓN DEL DISTRITO DE BELLAVISTA, EN LA PROVINCIA DE PATAZ, DEPARTAMENTO DE LA LIBERTAD.</t>
  </si>
  <si>
    <t>LEY QUE DECLARA DE INTERÉS NACIONAL Y NECESIDAD PÚBLICA LA CREACIÓN DEL DISTRITO DE CEDROPAMPA, PROVINCIA DE TAYACAJA DEL DEPARTAMENTO DE HUANCAVELICA</t>
  </si>
  <si>
    <t>LEY QUE DECLARA DE INTERÉS NACIONAL Y NECESIDAD PÚBLICA LA CREACIÓN DEL DISTRITO DE FILA ALTA, PROVINCIA DE JAÉN, DEPARTAMENTO DE CAJAMARCA</t>
  </si>
  <si>
    <t>LEY QUE DECLARA DE INTERÉS NACIONAL Y NECESIDAD PÚBLICA LA CREACIÓN DEL DISTRITO DE LA FLORIDA DE LA PROVINCIA DE YAUYOS EN LA REGIÓN LIMA - PROVINCIAS</t>
  </si>
  <si>
    <t>LEY QUE DECLARA DE INTERÉS NACIONAL Y NECESIDAD PÚBLICA LA CREACIÓN DEL DISTRITO DE MAYNAY, PROVINCIA DE HUANTA EN EL DEPARTAMENTO DE AYACUCHO</t>
  </si>
  <si>
    <t>LEY QUE DECLARA DE INTERÉS NACIONAL Y NECESIDAD PÚBLICA LA CREACIÓN DEL DISTRITO DE NARANJILLO EN LA PROVINCIA DE RIOJA DEL DEPARTAMENTO DE SAN MARTÍN.</t>
  </si>
  <si>
    <t>LEY QUE DECLARA DE INTERÉS NACIONAL Y NECESIDAD PÚBLICA LA CREACIÓN DEL DISTRITO DE PAMPACHACRA, PROVINCIA DE HUANCAVELICA DEL DEPARTAMENTO DE HUANCAVELICA</t>
  </si>
  <si>
    <t>LEY QUE DECLARA DE INTERÉS NACIONAL Y NECESIDAD PÚBLICA LA CREACIÓN DEL DISTRITO DE PAMPAMARCA EN LA PROVINCIA DE LUCANAS, DEPARTAMENTO DE AYACUCHO</t>
  </si>
  <si>
    <t>LEY QUE DECLARA DE INTERÉS NACIONAL Y NECESIDAD PÚBLICA LA CREACIÓN DEL DISTRITO DE POMACOCHA EN LA PROVINCIA DE VILCASHUAMÁN DE LA REGIÓN DE AYACUCHO</t>
  </si>
  <si>
    <t>LEY QUE DECLARA DE INTERÉS NACIONAL Y NECESIDAD PÚBLICA LA CREACIÓN DEL DISTRITO DE RÍO ENE, PROVINCIA DE SATIPO, DEPARTAMENTO DE JUNÍN</t>
  </si>
  <si>
    <t>LEY QUE DECLARA DE INTERÉS NACIONAL Y NECESIDAD PÚBLICA LA CREACIÓN DEL DISTRITO DE SAN FRANCISCO DE PAMPAMARCA EN LA PROVINCIA DE LUCANAS, DEPARTAMENTO DE AYACUCHO</t>
  </si>
  <si>
    <t>LEY QUE DECLARA DE INTERÉS NACIONAL Y NECESIDAD PÚBLICA LA CREACIÓN DEL DISTRITO DE SAN ISIDRO EN LA PROVINCIA DE TUMBES, DEPARTAMENTO DE TUMBES</t>
  </si>
  <si>
    <t>LEY QUE DECLARA DE INTERÉS NACIONAL Y NECESIDAD PÚBLICA LA CREACIÓN DEL DISTRITO DE SICCHAL, EN EL DEPARTAMENTO DE LA LIBERTAD.</t>
  </si>
  <si>
    <t>LEY QUE DECLARA DE INTERÉS NACIONAL Y NECESIDAD PÚBLICA LA CREACIÓN DEL DISTRITO DE TOCCSO - SAURI EN LA PROVINCIA DE CHINCHEROS, DEPARTAMENTO DE APURIMAC</t>
  </si>
  <si>
    <t>LEY QUE DECLARA DE INTERÉS NACIONAL Y NECESIDAD PÚBLICA LA CREACIÓN DEL DISTRITO DE TRIBOLINE, EN LA PROVINCIA DE HUANTA, DEPARTAMENTO DE AYACUCHO</t>
  </si>
  <si>
    <t>LEY QUE DECLARA DE INTERÉS NACIONAL Y NECESIDAD PÚBLICA LA CREACIÓN DEL DISTRITO DE UNIÓN LOS ÁNGELES DE CALLAPAYOCC, EN LA PROVINCIA DE CHINCHEROS, DEPARTAMENTO DE APURÍMAC</t>
  </si>
  <si>
    <t>LEY QUE DECLARA DE INTERÉS NACIONAL Y NECESIDAD PÚBLICA LA CREACIÓN DEL INSTITUTO DE EDUCACIÓN SUPERIOR TECNOLÓGICO PÚBLICO DE LAMPA EN PUNO</t>
  </si>
  <si>
    <t>LEY QUE DECLARA DE INTERÉS NACIONAL Y NECESIDAD PÚBLICA LA CREACIÓN DEL INSTITUTO SUPERIOR TECNOLÓGICO PÚBLICO DE CARABAYLLO, DISTRITO DE CARABAYLLO, PROVINCIA Y DEPARTAMENTO DE LIMA</t>
  </si>
  <si>
    <t>LEY QUE DECLARA DE INTERÉS NACIONAL Y NECESIDAD PÚBLICA LA CREACIÓN DEL MEGAPUERTO MULTIMODAL DE BAYOVAR, UBICADO EN EL DISTRITO Y PROVINCIA DE SECHURA, DEPARTAMENTO DE PIURA-PERÚ Y EL MEGAPROYECTO FERROVIARIO BIOCEÁNICO QUE UNE EL PUERTO DE SANTOS, SAO PAULO-BRASIL CON EL PUERTO DE BAYOVAR</t>
  </si>
  <si>
    <t>LEY QUE DECLARA DE INTERÉS NACIONAL Y NECESIDAD PÚBLICA LA CREACIÓN DEL MINISTERIO DE CIENCIA, TECNOLOGÍA E INNOVACIÓN.</t>
  </si>
  <si>
    <t>LEY QUE DECLARA DE INTERÉS NACIONAL Y NECESIDAD PÚBLICA LA CREACIÓN DEL PROGRAMA DE VIVIENDA SOLIDARIA PARA PERSONAS CON DISCAPACIDAD SEVERA EN ESTADO DE POBREZA Y POBREZA EXTREMA</t>
  </si>
  <si>
    <t>LEY QUE DECLARA DE INTERÉS NACIONAL Y NECESIDAD PÚBLICA LA CREACIÓN E IMPLEMENTACIÓN DE LA RED DE INTELIGENCIA MIGRATORIA</t>
  </si>
  <si>
    <t>LEY QUE DECLARA DE INTERÉS NACIONAL Y NECESIDAD PÚBLICA LA CREACIÓN Y CONSTRUCCIÓN DEL INSTITUTO REGIONAL DE OFTALMOLOGÍA DEL CENTRO EN LA REGIÓN JUNÍN</t>
  </si>
  <si>
    <t>LEY QUE DECLARA DE INTERÉS NACIONAL Y NECESIDAD PÚBLICA LA CREACIÓN, CONSTRUCCIÓN E IMPLEMENTACIÓN DE CENTROS DE ALTO RENDIMIENTO (CAR) EN CADA DEPARTAMENTO</t>
  </si>
  <si>
    <t>LEY QUE DECLARA DE INTERÉS NACIONAL Y NECESIDAD PÚBLICA LA CREACIÓN, CONSTRUCCIÓN E IMPLEMENTACIÓN DEL INSTITUTO REGIONAL DE MEDICINA TROPICAL EN LA REGIÓN LORETO</t>
  </si>
  <si>
    <t>LEY QUE DECLARA DE INTERÉS NACIONAL Y NECESIDAD PÚBLICA LA DECLARATORIA DE EMERGENCIA AMBIENTAL POR CONTAMINACIÓN DEL RIO TUMBES</t>
  </si>
  <si>
    <t>LEY QUE DECLARA DE INTERÉS NACIONAL Y NECESIDAD PÚBLICA LA DECLARATORIA DE LA CULTURA COMO SECTOR PRODUCTIVO, GENERADOR DEL DESARROLLO SOSTENIBLE, QUE IMPULSA LA ECONOMIA CULTURAL</t>
  </si>
  <si>
    <t>LEY QUE DECLARA DE INTERÉS NACIONAL Y NECESIDAD PÚBLICA LA DESCONTAMINACIÓN, REMEDIACIÓN Y RECUPERACIÓN DE LA CUENCA HIDROGRÁFICA DEL RIO TUMBES</t>
  </si>
  <si>
    <t>LEY QUE DECLARA DE INTERÉS NACIONAL Y NECESIDAD PÚBLICA LA EJECUCIÓN DEL PROYECTO DE PLANTA DE TRATAMIENTO DE RESIDUOS SOLIDOS, Y EL FORTALECIMIENTO DE LA GESTIÓN DE
RESIDUOS SOLIDOS EN LA PROVINCIA DE CHICLAYO, DEPARTAMENTO DE LAMBAYEQUE.</t>
  </si>
  <si>
    <t>LEY QUE DECLARA DE INTERÉS NACIONAL Y NECESIDAD PÚBLICA LA EJECUCIÓN DEL PROYECTO “CREACIÓN DEL SERVICIO DE AGUA PARA RIEGO CON SISTEMA DE TRASVASE PARA LA FRONTERA AGRÍCOLA DE LA CORDILLERA NEGRA DE LOS CINCO DISTRITOS DE LA PROVINCIA DE CARHUAZ - DEPARTAMENTO DE ÁNCASH”</t>
  </si>
  <si>
    <t>LEY QUE DECLARA DE INTERÉS NACIONAL Y NECESIDAD PÚBLICA LA EMERGENCIA DEL PARQUE AUTOMOTOR POLICIAL EMPLEADO PARA LA REALIZACIÓN DE PATRULLAJE MOTORIZADO A NIVEL NACIONAL Y LA INFRAESTRUCTURA DE LAS COMISARÍAS DE LA POLÍCIA NACIONAL DEL PERÚ</t>
  </si>
  <si>
    <t>LEY QUE DECLARA DE INTERÉS NACIONAL Y NECESIDAD PÚBLICA LA EMISIÓN Y ACCESIBILIDAD AL PASAPORTE ORDINARIO ELECTRÓNICO A TODO NACIONAL PERUANO, RESIDENTE EN EL EXTRANJERO</t>
  </si>
  <si>
    <t>LEY QUE DECLARA DE INTERÉS NACIONAL Y NECESIDAD PÚBLICA LA EXTENSION DE LA LÍNEA 3 DEL METRO DE LIMA HACIA LAS PAMPAS DE ANCÓN Y PIEDRAS GORDAS</t>
  </si>
  <si>
    <t>LEY QUE DECLARA DE INTERÉS NACIONAL Y NECESIDAD PÚBLICA LA HABILITACIÓN DE VIAS ALTERNAS EN TODOS LOS PEAJES DE LIMA METROPOLITANA</t>
  </si>
  <si>
    <t>LEY QUE DECLARA DE INTERÉS NACIONAL Y NECESIDAD PÚBLICA LA IMPLEMENTACION DEL PROCEDIMIENTO DE APLICACIÓN DE CÉLULAS MADRE PARA EL TRATAMIENTO DEL VIH/SIDA.</t>
  </si>
  <si>
    <t>LEY QUE DECLARA DE INTERÉS NACIONAL Y NECESIDAD PÚBLICA LA IMPLEMENTACIÓN DE LA RUTA TURÍSTICA “CAMINOS DEL PAPA LEÓN XIV”, EN LOS DEPARTAMENTOS DE LAMBAYEQUE, LA LIBERTAD, LORETO, PIURA Y LA PROVINCIA CONSTITUCIONAL DEL CALLAO</t>
  </si>
  <si>
    <t>LEY QUE DECLARA DE INTERÉS NACIONAL Y NECESIDAD PÚBLICA LA IMPLEMENTACIÓN DE PARARRAYO EN LAS COMUNIDADES CAMPESINAS ALTO ANDINA DEL PERÚ</t>
  </si>
  <si>
    <t>LEY QUE DECLARA DE INTERÉS NACIONAL Y NECESIDAD PÚBLICA LA INCORPORACIÓN DE LA EDUCACIÓN VIAL COMO CURSO EN LA EDUCACIÓN BÁSICA REGULAR (EBR)</t>
  </si>
  <si>
    <t>LEY QUE DECLARA DE INTERÉS NACIONAL Y NECESIDAD PÚBLICA LA INSTALACIÓN DE LOS SERVICIOS DE AGUA POTABLE Y DESAGÜE EN LOS DISRITOS DE NUEVO IMPERIAL, LUNAHUANA, PACARAN, ZUÑIGA Y CATAHUASI, PROVINCIA DE CAÑETE</t>
  </si>
  <si>
    <t>LEY QUE DECLARA DE INTERÉS NACIONAL Y NECESIDAD PÚBLICA LA MASIFICACIÓN DEL GAS NATURAL EN LA PROVINCIA DE HUANCAYO, CHUPACA Y JAUJA, DEPARTAMENTO DE JUNÍN</t>
  </si>
  <si>
    <t>LEY QUE DECLARA DE INTERÉS NACIONAL Y NECESIDAD PÚBLICA LA MODERNIZACIÓN DE LA INFRAESTRUCTURA Y EQUIPAMIENTO DEL HOSPITAL NACIONAL DOCENTE MADRE NIÑO SAN BARTOLOMÉ</t>
  </si>
  <si>
    <t>LEY QUE DECLARA DE INTERÉS NACIONAL Y NECESIDAD PÚBLICA LA MODERNIZACIÓN Y PROMOCIÓN DE SERVICIOS E INFRAESTRUCTURA ÓPTIMA EN MATERIA AEROPORTUARIA, A TRAVÉS DE LA PRIVATIZACIÓN DE LA CORPORACIÓN PERUANA DE AEROPUERTOS Y AVIACIÓN COMERCIAL S.A - CORPAC  S.A</t>
  </si>
  <si>
    <t>LEY QUE DECLARA DE INTERÉS NACIONAL Y NECESIDAD PÚBLICA LA PRIORIZACIÓN DE LA EJECUCIÓN DE INVERSIONES PARA EL AFIANZAMIENTO DEL ACUÍFERO CAPLINA, EN EL DEPARTAMENTO DE TACNA.</t>
  </si>
  <si>
    <t>LEY QUE DECLARA DE INTERÉS NACIONAL Y NECESIDAD PÚBLICA LA PROMOCIÓN DE LA PROFESIÓN DE TECNOLOGÍA MÉDICA</t>
  </si>
  <si>
    <t>LEY QUE DECLARA DE INTERÉS NACIONAL Y NECESIDAD PÚBLICA LA PROMOCIÓN TURÍSTICA A TRAVÉS DE LA CONSERVACIÓN Y PROTECCIÓN DEL LAGO VALENCIA COMO PATRIMONIO NATURAL DE LA NACIÓN, UBICADO EN EL DISTRITO DE LAS PIEDRAS, PROVINCIA DE TAMBOPATA, DEPARTAMENTO DE MADRE DE DIOS</t>
  </si>
  <si>
    <t>LEY QUE DECLARA DE INTERÉS NACIONAL Y NECESIDAD PÚBLICA LA PROTECCIÓN SOCIOECONÓMICA A LAS AMAS DE CASA MAYORES DE 60 AÑOS EN EXTREMA POBREZA</t>
  </si>
  <si>
    <t>LEY QUE DECLARA DE INTERÉS NACIONAL Y NECESIDAD PÚBLICA LA PUESTA EN VALOR DEL PATRIMONIO NATURAL Y CULTURAL DEL COMPLEJO ARQUEOLÓGICO DE MICULLA-PACHÍA, SECTORES A, B, C, y D, UBICADO EN EL
DISTRITO DE PACHÍA PROVINCIA Y DEPARTAMENTO DE TACNA.</t>
  </si>
  <si>
    <t>LEY QUE DECLARA DE INTERÉS NACIONAL Y NECESIDAD PÚBLICA LA PUESTA EN VALOR, RESTAURACIÓN, CONSERVACIÓN Y PROMOCIÓN CULTURAL Y TURÍSTICA DE LA CASA DE CIRO ALEGRÍA.</t>
  </si>
  <si>
    <t>LEY QUE DECLARA DE INTERÉS NACIONAL Y NECESIDAD PÚBLICA LA PUESTA EN VALOR, RESTAURACIÓN, CONSERVACIÓN Y PROMOCIÓN CULTURAL Y TURÍSTICA DEL MONUMENTO HISTÓRICO DENOMINADO “CASA DE JOSÉ SABOGAL”, EN EL MARCO DEL BICENTENARIO</t>
  </si>
  <si>
    <t>LEY QUE DECLARA DE INTERÉS NACIONAL Y NECESIDAD PÚBLICA LA RECUPERACIÓN, CONSERVACIÓN, PUESTA EN VALOR Y USO SOCIAL DEL MONUMENTO HISTÓRICO "LA CASA DE CARLOS OQUENDO DE AMAT", Y AUTORIZA LA EXPROPIACIÓN DEL INMUEBLE</t>
  </si>
  <si>
    <t>LEY QUE DECLARA DE INTERÉS NACIONAL Y NECESIDAD PÚBLICA LA RECUPERACIÓN, RESTAURACIÓN, CONSERVACIÓN, PROMOCIÓN Y PUESTA EN VALOR DEL COMPLEJO ARQUEOLÓGICO DE PASHASH EN EL DISTRITO DE CABANA, PROVINCIA DE PALLASCA, REGIÓN ÁNCASH</t>
  </si>
  <si>
    <t>LEY QUE DECLARA DE INTERÉS NACIONAL Y NECESIDAD PÚBLICA OTORGAR LA NOMINACIÓN DE "CONCEPCIÓN HEROICA" Y DECLARAR EL 09 DE ABRIL Y 09 DE JULIO CADA AÑO, DÍA CÍVICO EN TODO EL PAÍS A LA
PROVINCIA DE CONCEPCIÓN — DEPARTAMENTO DE JUNÍN</t>
  </si>
  <si>
    <t>LEY QUE DECLARA DE INTERÉS NACIONAL Y NECESIDAD PÚBLICA, EL DESARROLLO SOSTENIBLE DE LA HISTÓRICA PROVINCIA DE JUNÍN</t>
  </si>
  <si>
    <t>LEY QUE DECLARA DE INTERÉS NACIONAL Y NECESIDAD PÚBLICA, LA CREACIÓN DE LA ASOCIACIÓN DE COMUNIDADES NATIVAS ENCARGADA DE CUIDAR Y PRESERVAR LA INFRAESTRUCTURA DEL OLEODUCTO NORPERUANO</t>
  </si>
  <si>
    <t>LEY QUE DECLARA DE INTERÉS NACIONAL Y NECESIDAD PÚBLICA, LA PUESTA EN VALOR, PROMOCIÓN Y DESARROLLO TURÍSTICO DE LA LAGUNA DE LAMEDEROS CASERÍO EL MILAGRO - LA COJA, UBICADA EN EL DISTRITO DE PAPAYAL, PROVINCIA DE ZARUMILLA, DEPARTAMENTO DE TUMBES</t>
  </si>
  <si>
    <t>LEY QUE DECLARA DE INTERÉS NACIONAL Y NECESIDAD PÚBLICA, LA RESTAURACIÓN, MANTENIMIENTO, INVESTIGACIÓN, PROTECCIÓN, CONSERVACIÓN, PUESTA EN VALOR Y PROMOCIÓN TURÍSTICA DEL COMPLEJO ARQUEOLÓGICO PUÉMAPE</t>
  </si>
  <si>
    <t>LEY QUE DECLARA DE INTERÉS NACIONAL Y PATRIMONIO CULTURAL DE LA NACIÓN, AL MAUSOLEO DE MARIANO MELGAR DE LA PAMPA DE BATALLA DE UMACHIRI, UBICADO EN EL DISTRITO DE UMACHIRI, PROVINCIA DE MELGAR, DEPARTAMENTO DE PUNO.</t>
  </si>
  <si>
    <t>LEY QUE DECLARA DE INTERÉS NACIONAL Y PATRIMONIO CULTURAL INMATERIAL DE LA NACIÓN A LA ESCENIFICACIÓN DE LA CEREMONIA RITUAL DEL “VICHAMA RAYMI”</t>
  </si>
  <si>
    <t>LEY QUE DECLARA DE INTERÉS NACIONAL Y PATRIMONIO CULTURAL INMATERIAL DE LA NACIÓN LA FESTIVIDAD COSTUMBRISTA DEL RAYMI LLAQTA DE LOS CHACHAPOYA, DE LA PROVINCIA DE CHACHAPOYAS, DEPARTAMENTO DE AMAZONAS</t>
  </si>
  <si>
    <t>LEY QUE DECLARA DE INTERÉS NACIONAL Y PATRIMONIO MUNDIAL DEL TURISMO ECOLÓGICO AL PARQUE NACIONAL DE TINGO MARÍA</t>
  </si>
  <si>
    <t>LEY QUE DECLARA DE INTERÉS PÚBLICO Y NECESIDAD NACIONAL LA CONSTRUCCIÓN DE CENTROS PENITENCIARIOS JUVENILES EN PUNTOS ESTRATÉGICOS DEL PAÍS</t>
  </si>
  <si>
    <t>LEY QUE DECLARA DE INTERÉS PÚBLICO Y NECESIDAD NACIONAL LA CREACIÓN E IMPLEMENTACIÓN DE LA UNIVERSIDAD NACIONAL DE LAS ARTES DE LA LIBERTAD</t>
  </si>
  <si>
    <t>LEY QUE DECLARA DE NECESIDAD E INTERÉS PÚBLICO EL PROYECTO DE INVERSIÓN PÚBLICA (PIP) MEJORAMIENTO DEL SERVICIO DE TRANSPORTE URBANO DE PASAJEROS A TRAVÉS DE UN CORREDOR TRONCAL NORTE — SUR Y RUTAS ALIMENTADORAS EN 5 DISTRITOS DE LA PROVINCIA DE TRUJILLO — DEPARTAMENTO DE LA LIBERTAD Y EL SISTEMA INTEGRADO DE TRANSPORTES DE TRUJILLO.</t>
  </si>
  <si>
    <t>LEY QUE DECLARA DE NECESIDAD NACIONAL Y DE ALTO INTERÉS PÚBLICO LA PROTECCIÓN INTEGRAL DE LAS ABEJAS Y LA ELABORACIÓN DEL PLAN NACIONAL DE PROTECCIÓN DE LA ABEJAS</t>
  </si>
  <si>
    <t>LEY QUE DECLARA DE NECESIDAD PUBLICA E INTERES NACIONAL EL PROYECTO DE MEJORAMIENTO DEL SERVICIO DE TRANSITABILIDAD VIAL INTERURBANA EN VIA DEPARTAMENTAL COMPRENDIDO DESDE SAN FERNANDO - PUCALLPILLO-CHANAJAO-NUEVA BARRANCA - SANTA ROSA DE MASISEA DE CENTRO POBLADO DE SAN FERNANDO DISTRITO DE MANANTAY DE LA PROVINCIA DE CORONEL PORTILLO DEPARTAMENTO DE UCAYALI</t>
  </si>
  <si>
    <t>LEY QUE DECLARA DE NECESIDAD PUBLICA E INTERES NACIONAL LA CREACION DE LA UNIVERSIDAD NACIONAL GRAN MARISCAL DOMINGO NIETO MARQUEZ DE LA PROVINCIA DE ILO DEL DEPARTAMENTO DE MOQUEGUA</t>
  </si>
  <si>
    <t>LEY QUE DECLARA DE NECESIDAD PUBLICA E INTERES NACIONAL LA CREACION DE NUEVAS PLAZAS DOCENTES Y AUXILIARES DE EDUCACION.</t>
  </si>
  <si>
    <t>LEY QUE DECLARA DE NECESIDAD PUBLICA E INTERES NACIONAL LA EJECUCION DE LA CARRETERA DE INTEGRACIÓN INTERREGIONAL EN LA RUTA DE HUIMBAYOC — SANTA ROSA — SAN JOSÉ DE YANAYACU
DE LA PROVINCIA DE SAN MARTÍN DE DEPARTAMENTO DE SAN MARTÍN - SAN CRISTÓBAL - DOS DE MAYO - NUEVO DOS DE MAYO - TIERRA BLANCA - QUEBRADA ZANCUDO, DISTRITO DE SARAYACU -
PROVINCIA DE UCAYALI - DEPARTAMENTO DE LORETO</t>
  </si>
  <si>
    <t>LEY QUE DECLARA DE NECESIDAD PUBLICA E INTERÉS NACIONAL EL INCREMENTO PROGRESIVO DE LA PENSIÓN MÍNIMA DE JUBILACIÓN DE LOS PENSIONISTAS DEL RÉGIMEN DEL DECRETO LEY 19990 Y DECRETO 20530, HASTA ALCANZAR UNA REMUNERACIÓN MÍNIMA VITAL</t>
  </si>
  <si>
    <t>LEY QUE DECLARA DE NECESIDAD PUBLICA E INTERÉS NACIONAL LA CREACIÓN E IMPLEMENTACIÓN DEL PARQUE CIENTIFICO-TECNOLOGICO E INDUSTRIAL DE LIMA</t>
  </si>
  <si>
    <t>LEY QUE DECLARA DE NECESIDAD PUBLICA E INTERÉS NACIONAL LA PRESERVACIÓN DE TODA CLASE DE ESPECIES HIDROBIOLOGÍAS Y ZONA EXCLUSIVA PARA EL DESARROLLO DE LA PESCA Y MARICULTURA DENTRO DEL ÁMBITO DE LA BAHÍA DE SECHURA Y FRENTE A LA FRANJA MARINO COSTERA DEL MACIZO DE ILLESCAS</t>
  </si>
  <si>
    <t>LEY QUE DECLARA DE NECESIDAD PUBLICA Y DE PREFERENTE INTERES NACIONAL EL MEJORAMIENTO Y AMPLIACION DEL SERVICIO DE AGUA POTABLE URBANO Y MEJORAMIENTO Y AMPLIACION DEL. SERVICIO DE ALCANTARILLADO EN TODO EL DISTRITO DE ETEN PUERTO DE LA PROVINCIA DE CHICLAYO DEL DEPARTAMENTO DE LAMBAYEQUE</t>
  </si>
  <si>
    <t>LEY QUE DECLARA DE NECESIDAD PÚBLICA E INTERES NACIONAL LA CREACIÓN E IMPLEMENTACIÓN DEL CENTRO ESPECIALIZADO EN ATENCIÓN, INVESTIGACIÓN, INNOVACIÓN, DIVULGACIÓN Y FORMACIÓN SOBRE EL TRASTORNO DEL ESPECTRO AUTISTA (TEA)</t>
  </si>
  <si>
    <t>LEY QUE DECLARA DE NECESIDAD PÚBLICA E INTERES NACIONAL LA PROTECCIÓN, CONSERVACIÓN PUESTA EN VALOR Y PROMOCIÓN DEL SITIO ARQUEOLÓGICO "CUARTO DEL RESCATE DEL INCA ATAHUALPA" Y SU ENTORNO, UBICADO EN CAJAMARCA</t>
  </si>
  <si>
    <t>LEY QUE DECLARA DE NECESIDAD PÚBLICA E INTERÉS NACIONAL EL CIERRE DE BRECHAS DE INFRAESTRUCTURA Y PRIORIZA LA EJECUCIÓN DE PROYECTOS DE INVERSIÓN PÚBLICA EN LOS DEPARTAMENTOS DE JUNIN Y AYACUCHO, CON MOTIVO DE CONMEMORARSE LOS 200 AÑOS DE LAS HEROICAS BATALLAS DE JUNIN Y AYACUCHO</t>
  </si>
  <si>
    <t>LEY QUE DECLARA DE NECESIDAD PÚBLICA E INTERÉS NACIONAL EL DESARROLLO ECONÓMICO, SOCIAL Y PRODUCTIVO Y MEJORA CONTINUA DE LA CIUDAD HISTÓRICA DE LA PROVINCIA DE JUNÍN, DEPARTAMENTO DE JUNÍN, A TRAVÉS DE LA EJECUCIÓN DE PROYECTOS DE INVERSIÓN PÚBLICA</t>
  </si>
  <si>
    <t>LEY QUE DECLARA DE NECESIDAD PÚBLICA E INTERÉS NACIONAL EL FORTALECIMIENTO, IMPLEMENTACIÓN Y EQUÍPAMIENTO DE LOS CENTROS DE EDUCACIÓN TÉCNICO PRODUCTIVA (CETPRO)</t>
  </si>
  <si>
    <t>LEY QUE DECLARA DE NECESIDAD PÚBLICA E INTERÉS NACIONAL EL INGRESO LIBRE A LAS UNIVERSIDADES PÚBLICAS</t>
  </si>
  <si>
    <t>LEY QUE DECLARA DE NECESIDAD PÚBLICA E INTERÉS NACIONAL EL MEJORAMIENTO Y AMPLIACIÓN DEL SERVICIO DE MOVILIDAD URBANA DE LA AV. 54 BICENTENARIA, TRAMO NAZARENO - CHARCANI, EN LOS DISTRITOS DE CERRO COLORADO Y CAYMA, PARA REDUCIR LAS BRECHAS DE TRANSPORTE EN LA PROVINCIA DE AREQUIPA</t>
  </si>
  <si>
    <t>LEY QUE DECLARA DE NECESIDAD PÚBLICA E INTERÉS NACIONAL EL PLANEAMIENTO ESTRATÉGICO DE LA PLANIFICACIÓN URBANA E IMPLEMENTACIÓN DEL CATASTRO URBANO EN EL DISTRITO DE CHINCHERO, PROVINCIA DE URUBAMBA, DEPARTAMENTO DE CUSCO, EN EL MARCO DE LA CONSTRUCCIÓN DEL AEROPUERTO INTERNACIONAL DE CHINCHERO</t>
  </si>
  <si>
    <t>LEY QUE DECLARA DE NECESIDAD PÚBLICA E INTERÉS NACIONAL EL PROYECTO ESPECIAL DE DESARROLLO INTEGRAL AGRO INDUSTRIAL Y URBANÍSTICO DE LA CLEMESÍ, PROVINCIA DE
MARISCAL NIETO, REGIÓN MOQUEGUA</t>
  </si>
  <si>
    <t>LEY QUE DECLARA DE NECESIDAD PÚBLICA E INTERÉS NACIONAL EL PROYECTO ESPECIAL DEL FERROCARRIL TACNA-ARICA</t>
  </si>
  <si>
    <t>LEY QUE DECLARA DE NECESIDAD PÚBLICA E INTERÉS NACIONAL EL PROYECTO HIDROVÍA AMAZÓNICA: RÍOS MARAÑÓN Y AMAZONAS, TRAMO SARAMIRIZA - IQUITOS - SANTA ROSA; RIO UCAYALI, TRAMO PUCALLPA - CONFLUENCIA CON EL RIO MARAÑÓN</t>
  </si>
  <si>
    <t>LEY QUE DECLARA DE NECESIDAD PÚBLICA E INTERÉS NACIONAL EL PROYECTO INTEGRAL “MEJORAMIENTO Y AMPLIACIÓN DEL SISTEMA DE AGUA POTABLE Y ALCANTARILLADO Y TRATAMIENTO DE AGUAS RESIDUALES DE LOS DISTRITOS DE TARAPOTO, MORALES Y LA BANDA DE SHILCAYO DE LA PROVINCIA DE SAN MARTÍN – SAN MARTÍN”</t>
  </si>
  <si>
    <t>LEY QUE DECLARA DE NECESIDAD PÚBLICA E INTERÉS NACIONAL EL RECONOCIMIENTO Y ACREDITACIÓN DE LOS MEDIOS DE COMUNICACIÓN ALTERNATIVOS DEL PERÚ</t>
  </si>
  <si>
    <t>LEY QUE DECLARA DE NECESIDAD PÚBLICA E INTERÉS NACIONAL LA AMPLIACIÓN DE LA LÍNEA 3 DEL METRO HASTA EL DISTRITO DE ANCÓN</t>
  </si>
  <si>
    <t>LEY QUE DECLARA DE NECESIDAD PÚBLICA E INTERÉS NACIONAL LA CONSERVACIÓN Y PROTECCIÓN DEL ECOSISTEMA "ESTUARIO DE VIRRILÁ" Y "MANGLARES DE CHULLIYACHI" EN LA PROVINCIA DE SECHURA, DEPARTAMENTO DE PIURA</t>
  </si>
  <si>
    <t>LEY QUE DECLARA DE NECESIDAD PÚBLICA E INTERÉS NACIONAL LA CONSTRUCCIÓN DE INSTITUTOS ESPECIALIZADOS MATERNO PERINATAL Y DEL NIÑO EN LAS REGIONES</t>
  </si>
  <si>
    <t>LEY QUE DECLARA DE NECESIDAD PÚBLICA E INTERÉS NACIONAL LA CONSTRUCCIÓN DE LA "VÍA ANTABAMBA-AREQUIPA AP-108", QUE INTEGRARÁ LOS DEPARTAMENTOS DE APURÍMAC Y AREQUIPA.</t>
  </si>
  <si>
    <t>LEY QUE DECLARA DE NECESIDAD PÚBLICA E INTERÉS NACIONAL LA CONSTRUCCIÓN DE LA CARRETERA "DOBLE VÍA ABANCAY-CHUQUIBAMBILLA-CHALLHUAHUACHO", DEL DEPARTAMENTO DE APURÍMAC.</t>
  </si>
  <si>
    <t>LEY QUE DECLARA DE NECESIDAD PÚBLICA E INTERÉS NACIONAL LA CONSTRUCCIÓN DE LA REPRESA DE YANACOCHA EN EL DISTRITO Y PROVINCIA DE CHUPACA, DEPARTAMENTO JUNÍN</t>
  </si>
  <si>
    <t>LEY QUE DECLARA DE NECESIDAD PÚBLICA E INTERÉS NACIONAL LA CONSTRUCCIÓN Y FUNCIONAMIENTO DEL AEROPUERTO DE HUANACOPAMPA EN EL DISTRITO DE CHALLHUAHUACHO, PROVINCIA DE COTABAMBAS, DEPARTAMENTO DE APURIMAC</t>
  </si>
  <si>
    <t>LEY QUE DECLARA DE NECESIDAD PÚBLICA E INTERÉS NACIONAL LA CONSTRUCCIÓN Y MEJORAMIENTO DEL SERVICIO DE SANEAMIENTO BÁSICO DE AGUA Y DESAGUE DEL DISTRITO DE MATAPALO-TUMBES</t>
  </si>
  <si>
    <t>LEY QUE DECLARA DE NECESIDAD PÚBLICA E INTERÉS NACIONAL LA CONSTRUCCIÓN, IMPLEMENTACIÓN Y FUNCIONAMIENTO DE HOSPITALES DE ALTA COMPLEJIDAD EN DIAGNÓSTICO POR IMÁGENES A NIVEL REGIONAL</t>
  </si>
  <si>
    <t>LEY QUE DECLARA DE NECESIDAD PÚBLICA E INTERÉS NACIONAL LA CREACIÓN DE EL "MINISTERIO DE LA JUVENTUD, EL DEPORTE Y LA TECNOLOGÍA"</t>
  </si>
  <si>
    <t>LEY QUE DECLARA DE NECESIDAD PÚBLICA E INTERÉS NACIONAL LA CREACIÓN DE FILIALES DEPARTAMENTALES DEL INSTITUTO REGIONAL DE REHABILITACIÓN PARA PERSONAS CON DISCAPACIDAD</t>
  </si>
  <si>
    <t>LEY QUE DECLARA DE NECESIDAD PÚBLICA E INTERÉS NACIONAL LA CREACIÓN DE LA "UNIVERSIDAD NACIONAL DE YANAHUANCA", EN EL DISTRITO DE YANAHUANCA, PROVINCIA DE DANIEL ALCIDES CARRIÓN, DEPARTAMENTO DE PASCO</t>
  </si>
  <si>
    <t>LEY QUE DECLARA DE NECESIDAD PÚBLICA E INTERÉS NACIONAL LA CREACIÓN DE LA ESCUELA DE EDUCACIÓN SUPERIOR TÉCNICO PROFESIONAL DE LA POLICÍA NACIONAL DEL PERÚ EN LA REGIÓN TACNA, A FIN DE COADYUVAR AL FORTALECIMIENTO DE LA SEGURIDAD CIUDADANA</t>
  </si>
  <si>
    <t>LEY QUE DECLARA DE NECESIDAD PÚBLICA E INTERÉS NACIONAL LA CREACIÓN DE LA UNIVERSIDAD NACIONAL INTERCULTURAL DE TACNA (UNITAC), EN LA PROVINCIA DE TACNA, DEPARTAMENTO DE TACNA</t>
  </si>
  <si>
    <t>LEY QUE DECLARA DE NECESIDAD PÚBLICA E INTERÉS NACIONAL LA CREACIÓN DE LA UNIVERSIDAD NACIONAL SOBERANA Y ETNOLINGÜÍSTICA DEL BAJO URUBAMBA - UNSELBU</t>
  </si>
  <si>
    <t>LEY QUE DECLARA DE NECESIDAD PÚBLICA E INTERÉS NACIONAL LA CREACIÓN DE LA UNIVERSIDAD NACIONAL TECNOLÓGICA INTERCULTURAL CON SEDE EN LA CIUDAD DE POMATA, PROVINCIA CHUCUITO, DEPARTAMENTO DE PUNO</t>
  </si>
  <si>
    <t>LEY QUE DECLARA DE NECESIDAD PÚBLICA E INTERÉS NACIONAL LA CREACIÓN DE NUEVAS PLAZAS DOCENTES, AUXILIARES DE EDUCACIÓN Y PERSONAL ADMINISTRATIVO</t>
  </si>
  <si>
    <t>LEY QUE DECLARA DE NECESIDAD PÚBLICA E INTERÉS NACIONAL LA CREACIÓN DE UN SOBRECANON MINERO, EQUIVALENTE AL 2.5% EN FAVOR DE LAS PROVINCIAS COSTERAS DEL PERU QUE SIRVEN COMO PUERTOS DE TRANSPORTE DE LOS PRODUCTOS DE LAS EXPLOTACIONES MINERAS</t>
  </si>
  <si>
    <t>LEY QUE DECLARA DE NECESIDAD PÚBLICA E INTERÉS NACIONAL LA CREACIÓN DEL CENTRO DE INVESTIGACIÓN CIENTÍFICO Y TECNOLÓGICO AGROPECUARIO DEL PERÚ —CICTAP</t>
  </si>
  <si>
    <t>LEY QUE DECLARA DE NECESIDAD PÚBLICA E INTERÉS NACIONAL LA CREACIÓN DEL MINISTERIO DE GESTIÓN DEL RIESGO DE DESASTRES</t>
  </si>
  <si>
    <t>LEY QUE DECLARA DE NECESIDAD PÚBLICA E INTERÉS NACIONAL LA CREACIÓN DEL SISTEMA NACIONAL DE CUIDADOS PARA LAS PERSONAS ADULTOS MAYORES</t>
  </si>
  <si>
    <t>LEY QUE DECLARA DE NECESIDAD PÚBLICA E INTERÉS NACIONAL LA CREACIÓN DEL VICEMINISTERIO DE LA PEQUEÑA MINERÍA Y MINERÍA ARTESANAL</t>
  </si>
  <si>
    <t>LEY QUE DECLARA DE NECESIDAD PÚBLICA E INTERÉS NACIONAL LA CREACIÓN, CONSTRUCCIÓN E IMPLEMENTACIÓN DEL INSTITUTO DE EDUCACIÓN SUPERIOR TECNOLÓGICO PÚBLICO DE JULCÁN DEPARTAMENTO DE LA LIBERTAD</t>
  </si>
  <si>
    <t>LEY QUE DECLARA DE NECESIDAD PÚBLICA E INTERÉS NACIONAL LA EJECUCIÓN DEL PROYECTO MEJORAMIENTO Y AMPLIACIÓN DEL SERVICIO DE TRANSITABILIDAD VEHICULAR DE CUATRO TRAMOS DE VÍAS VECINALES UBICADAS EN LAS PROVINCIAS DE CUSCO, CALCA Y URUBAMBA DEL DEPARTAMENTO DE CUSCO</t>
  </si>
  <si>
    <t>LEY QUE DECLARA DE NECESIDAD PÚBLICA E INTERÉS NACIONAL LA EXPROPIACIÓN DE BIENES INMUEBLES AFECTADOS POR LA EJECUCIÓN DEL PROYECTO: "CREACIÓN DE LA INFRAESTRUCTURA VIAL Y PEATONAL DE LA AV. PROLONGACIÓN NARANJAL, TRAMO: AV. CANTA CALLAO - AV. PARAMONGA, DISTRITO DE SAN MARTÍN DE PORRES, LIMA - LIMA</t>
  </si>
  <si>
    <t>LEY QUE DECLARA DE NECESIDAD PÚBLICA E INTERÉS NACIONAL LA IMPLEMENTACION DE PLANTAS DE TRATAMIENTO DE AGUA CON METALES PESADOS EN LA REGIÓN ÁNCASH Y DISPONE EL USO DE LOS RECURSOS DEL CANON MINERO PARA SU EJECUCIÓN</t>
  </si>
  <si>
    <t>LEY QUE DECLARA DE NECESIDAD PÚBLICA E INTERÉS NACIONAL LA IMPLEMENTACIÓN DE UN CENTRO DE ACOGIDA RESIDENCIAL ESPECIALIZADO INTERCULTURAL EN LA PROVINCIA DE CONDORCANQUI DE LA REGIÓN AMAZONAS, PARA NIÑAS, NIÑOS Y ADOLESCENTES, VÍCTIMAS DE VIOLENCIA y ABUSO SEXUAL EN LAS INSTITUCIONES EDUCATIVAS DEL ÁMBITO RURAL</t>
  </si>
  <si>
    <t>LEY QUE DECLARA DE NECESIDAD PÚBLICA E INTERÉS NACIONAL LA INCORPORACIÓN DEL CURSO DE PREVENCIÓN DE DELITOS CONTRA LA ADMINISTRACIÓN PÚBLICA EN LA CURRICULA UNIVERSITARIA PARA TODAS LAS ESCUELAS PROFESIONALES.</t>
  </si>
  <si>
    <t>LEY QUE DECLARA DE NECESIDAD PÚBLICA E INTERÉS NACIONAL LA INVERSIÓN PÚBLICA – PRIVADA EN PROYECTOS DE MANEJO DE LA MOSCA SOLDADO NEGRA (HERMETIA ILLUCENS) PARA PRODUCIR PROTEÍNAS, GENERAR INGRESOS Y MINIMIZAR LA HUELLA DE CARBONO.</t>
  </si>
  <si>
    <t>LEY QUE DECLARA DE NECESIDAD PÚBLICA E INTERÉS NACIONAL LA NACIONALIZACIÓN DE LA EMPRESA TELEFÓNICA DEL PERÚ S.A.A.</t>
  </si>
  <si>
    <t>LEY QUE DECLARA DE NECESIDAD PÚBLICA E INTERÉS NACIONAL LA PRIORIZACIÓN DE INVERSIÓN PÚBLICO PRIVADA EN PROYECTOS DE INTERCONECTIVIDAD VIAL TERRESTRE PARA DINAMIZAR EL DESARROLLO TERRITORIAL DE LA PROVINCIA DE VILCASHUAMÁN Y LA ARTICULACIÓN DE LOS DEPARTAMENTOS DE AYACUCHO CON APURÍMAC Y HUANCAVELICA.</t>
  </si>
  <si>
    <t>LEY QUE DECLARA DE NECESIDAD PÚBLICA E INTERÉS NACIONAL LA PRIVATIZACIÓN DE LA CORPORACIÓN PERUANA DE AEROPUERTOS Y AVIACIÓN COMERCIAL S.A.- CORPAC SA</t>
  </si>
  <si>
    <t>LEY QUE DECLARA DE NECESIDAD PÚBLICA E INTERÉS NACIONAL LA PROMOCIÓN DE LA INVERSIÓN Y LA MASIFICACIÓN DEL USO DE GAS NATURAL EN EL DEPARTAMENTO DE LAMBAYEQUE</t>
  </si>
  <si>
    <t>LEY QUE DECLARA DE NECESIDAD PÚBLICA E INTERÉS NACIONAL LA PROMOCIÓN DEL USO DE VEHÍCULOS ELÉCTRICOS, HÍBRIDO ELÉCTRICOS Y DEL EQUIPAMIENTO PARA SU ABASTECIMIENTO</t>
  </si>
  <si>
    <t>LEY QUE DECLARA DE NECESIDAD PÚBLICA E INTERÉS NACIONAL LA PROMOCIÓN, COMERCIALIZACIÓN Y RECONOCIMIENTO DE LOS TALLARINES DE CASA DE LA REGIÓN APURÍMAC</t>
  </si>
  <si>
    <t>LEY QUE DECLARA DE NECESIDAD PÚBLICA E INTERÉS NACIONAL LA REMEDIACIÓN DE LOS PASIVOS AMBIENTALES MINEROS DEL PERÚ</t>
  </si>
  <si>
    <t>LEY QUE DECLARA DE NECESIDAD PÚBLICA E INTERÉS NACIONAL LA REORGANIZACIÓN DEL ESTADO A TRAVÉS DE LA REDUCCIÓN POR FUSIÓN DE MINISTERIOS PARA LOGRAR SU OPTIMIZACIÓN</t>
  </si>
  <si>
    <t>LEY QUE DECLARA DE NECESIDAD PÚBLICA E INTERÉS NACIONAL LA RESTAURACIÓN, MANTENIMIENTO, PROTECCIÓN, CONSERVACIÓN, PUESTA EN VALOR Y PROMOCIÓN DE LOS RESTOS ARQUEOLÓGICOS DE LAS PROVINCIAS DE ACOBAMBA, HUANCAVELICA, ANGARAES Y HUAYTARÁ DEL DEPARTAMENTO DE HUANCAVELICA.</t>
  </si>
  <si>
    <t>LEY QUE DECLARA DE NECESIDAD PÚBLICA E INTERÉS NACIONAL LA REVALORACIÓN DEL FERROCARRIL DEL SUR UBICADO EN EL DEPARTAMENTO DE PUNO</t>
  </si>
  <si>
    <t>LEY QUE DECLARA DE NECESIDAD PÚBLICA E INTERÉS NACIONAL LA REVALORIZACIÓN DEL TREN, EN LA RUTA SICUANI-CUSCO-QUILLABAMBA, PARA SU USO COMO MEDIO DE TRANSPORTE INTERPROVINCIAL DE PERSONAS Y DE CARGA</t>
  </si>
  <si>
    <t>LEY QUE DECLARA DE NECESIDAD PÚBLICA E INTERÉS NACIONAL LA SOSTENIBILIDAD DEL INCREMENTO DE LA REMUNERACIÓN INTEGRA MENSUAL RIM DE LOS DOCENTES DE LA EDUCACIÓN BASICA.</t>
  </si>
  <si>
    <t>LEY QUE DECLARA DE NECESIDAD PÚBLICA E INTERÉS NACIONAL LA TRANSFERENCIA DE PROPIEDAD DE LOS BIENES INMUEBLES DE ENTIDADES PÚBLICAS QUE SE ENCUENTREN OCUPADOS POR
COLEGIOS PROFESIONALES VINCULADOS AL SECTOR SALUD</t>
  </si>
  <si>
    <t>LEY QUE DECLARA DE NECESIDAD PÚBLICA E INTERÉS NACIONAL LA UNIFORMIZACIÓN DE LA JORNADA LABORAL DEL PERSONAL DEL SECTOR SALUD A NIVEL NACIONAL</t>
  </si>
  <si>
    <t>LEY QUE DECLARA DE NECESIDAD PÚBLICA E INTERÉS NACIONAL QUE EL ESTADO PERUANO PRESENTE A LA FESTIVIDAD DE LA VIRGEN DE LA PUERTA DE OTUZCO PARA SER DECLARADA E INSCRITA EN LA LISTA DE PATRIMONIO CULTURAL INMATERIAL DE LA HUMANIDAD POR PARTE DE LA UNESCO</t>
  </si>
  <si>
    <t>LEY QUE DECLARA DE NECESIDAD PÚBLICA E INTERÉS NACIONAL, EL FORTALECIMIENTO LOS GOBIERNOS REGIONALES Y GOBIERNOS LOCALES, PARA GARANTIZAR EL CUMPLIMIENTO DE LA LEY 32030</t>
  </si>
  <si>
    <t>LEY QUE DECLARA DE NECESIDAD PÚBLICA E INTERÉS NACIONAL, EL USO DE TIERRAS ERIAZAS POR PARTE DEL DISTRITO DE MARCONA-ICA, PARA LA CONSTRUCCIÓN DE VIVIENDAS E INFRAESTRUCTURA DE USO PÚBLICO</t>
  </si>
  <si>
    <t>LEY QUE DECLARA DE NECESIDAD PÚBLICA E INTERÉS NACIONAL, REVERTIR LA CONCESIÓN DEL CONTRATO DE LECENCIA DEL LOTE 8 A FAVOR DE PETROPERÚ S.A., PARA ASEGURAR EL PROCESO PROGRESIVO DE LA OBTENCIÓN DE LA SOBERANÍA ENERGÉTICA DEL PERÚ</t>
  </si>
  <si>
    <t>LEY QUE DECLARA DE NECESIDAD PÚBLICA E INTERÉS REGIONAL LA CREACIÓN DE LA UNIDAD EJECUTORA: SALUD LAMAS — GOBIERNO REGIONAL DE SAN MARTÍN, EN LA PROVINCIA DE LAMAS Y DEPARTAMENTO DE SAN MARTÍN</t>
  </si>
  <si>
    <t>LEY QUE DECLARA DE NECESIDAD PÚBLICA EL INCREMENTO DEL MONTO DE LA PENSION OTORGADA EL POR EL PROGRAMA NACIONAL DE ASISTENCIA SOLIDARIA PENSIÓN 65</t>
  </si>
  <si>
    <t>LEY QUE DECLARA DE NECESIDAD PÚBLICA LA CESIÓN DE USO DE CINCO HECTÁREAS DEL FUNDO EL PORVENIR, PARA LA AMPLIACIÓN FÍSICA DE LA UNIVERSIDAD NACIONAL DEL CENTRO DEL PERÚ.</t>
  </si>
  <si>
    <t>LEY QUE DECLARA DE NECESIDAD PÚBLICA LA CREACIÓN DE LA UNIVERSIDAD NACIONAL DE CASTROVIRREYNA</t>
  </si>
  <si>
    <t>LEY QUE DECLARA DE NECESIDAD PÚBLICA LA CREACIÓN DEL INSTITUTO SUPERIOR PÚBLICO TECNOLÓGICO “JESÚS NAZARENO” EN EL DISTRITO DE MARGOS, PROVINCIA Y DEPARTAMENTO DE HUÁNUCO</t>
  </si>
  <si>
    <t>LEY QUE DECLARA DE NECESIDAD PÚBLICA LA EJECUCIÓN DEL PROYECTO DE MEJORAMIENTO DEL SERVICIO DE AGUA PARA EL SISTEMA DE RIEGO DEL CANAL SIFÓN GRANDE EN EL CENTRO POBLADO SANTA ROSA, DISTRITO SAN JUAN DE BIGOTE, PROVINCIA DE MORROPÓN, DEPARTAMENTO DE PIURA</t>
  </si>
  <si>
    <t>LEY QUE DECLARA DE NECESIDAD PÚBLICA PROMOVER LOS 30 MINUTOS DE ORO PARA LEER EN FAMILIA, PADRE, MADRE O TUTORES</t>
  </si>
  <si>
    <t>LEY QUE DECLARA DE NECESIDAD PÚBLICA Y DE INTERÉS NACIONAL ESTABLECER LACTARIOS Y GUARDERÍAS INFANTILES EN LOS MERCADOS MAYORISTAS Y MERCADOS DE ABASTOS DE ALIMENTOS DEL PERÚ</t>
  </si>
  <si>
    <t>LEY QUE DECLARA DE NECESIDAD PÚBLICA Y DE INTERÉS NACIONAL LA CREACIÓN E IMPLEMENTACIÓN DE OFICINAS ESPECIALES DEL BANCO DE LA NACIÓN EN TODOS LOS DISTRITOS DEL PAÍS</t>
  </si>
  <si>
    <t>LEY QUE DECLARA DE NECESIDAD PÚBLICA Y DE INTERÉS NACIONAL LA PRODUCCIÓN DE FERTILIZANTES PARA FORTALECER LA AGRICULTURA NACIONAL</t>
  </si>
  <si>
    <t>LEY QUE DECLARA DE NECESIDAD PÚBLICA Y DE INTERÉS NACIONAL LA PUESTA EN VALOR NATURAL Y CULTURAL PARA EL DESARROLLO TURÍSTICO DEL SANTUARIO HISTÓRICO DE CHACAMARCA DE LA REGIÓN JUNÍN</t>
  </si>
  <si>
    <t>LEY QUE DECLARA DE NECESIDAD PÚBLICA Y DE INTERÉS NACIONAL LA REALIZACIÓN DEL "FORO AMAZONICO POR LA BIODIVERSIDAD Y EL CAMBIO CLIMATICO — FORO BIOCLIMAZ PERÚ"</t>
  </si>
  <si>
    <t>LEY QUE DECLARA DE NECESIDAD PÚBLICA Y DE INTERÉS NACIONAL LA REESTRUCTURACIÓN Y RECONFORMACIÓN DE LA EMPRESA NACIONAL DE LA COCA S.A.</t>
  </si>
  <si>
    <t>LEY QUE DECLARA DE NECESIDAD PÚBLICA Y DE INTERÉS NACIONAL LA REVALORACIÓN Y EJECUCIÓN DEL "FERROCARRIL SUR"</t>
  </si>
  <si>
    <t>LEY QUE DECLARA DE NECESIDAD PÚBLICA Y PREFERENTE INTERES NACIONAL LA CREACIÓN DEL INSTITUTO DE EDUCACION SUPERIOR TECNOLÓGICO PÚBLICO DE MOHO EN EL DISTRITO Y PROVINCIA DE MOHO DEL DEPARTAMENTO DE PUNO</t>
  </si>
  <si>
    <t>LEY QUE DECLARA DE NECESIDAD PÚBLICA Y PREFERENTE INTERES NACIONAL, SOCIAL Y ECONOMICO LA CONSTRUCCIÓN DEL ASFALTADO DE DOBLE VÍA DE LA CARRETERA CHACHAPOYAS RODRIGUEZ DE MENDOZA,
EN LA REGIÓN AMAZONAS</t>
  </si>
  <si>
    <t>LEY QUE DECLARA DE NECESIDAD PÚBLICA Y PREFERENTE INTERÉS NACIONAL EL RECONOCIMIENTO COMO PATRIMONIO CULTURAL DE LA NACIÓN A LOS CONOCIMIENTOS, SABERES Y PRÁCTICAS DEL PUEBLO DE HUANCARUCMA ASOCIADOS A LA PRODUCCIÓN DE LA CERÁMICA ARTESANAL PROVINCIA DE CANGALLO DEPARTAMENTO DE AYACUCHO</t>
  </si>
  <si>
    <t>LEY QUE DECLARA DE NECESIDAD PÚBLICA Y PREFERENTE INTERÉS NACIONAL LA CREACIÓN DE LA UNIVERSIDAD NACIONAL TECNOLÓGICA DEL SUR - UNATSUR</t>
  </si>
  <si>
    <t>LEY QUE DECLARA DE NECESIDAD PÚBLICA Y PREFERENTE INTERÉS NACIONAL LA CREACIÓN DE UN FONDO CONCURSABLE PARA FORTALECER DE MANERA EFECTIVA A LAS ASOCIACIONES DE
CONSUMIDORES</t>
  </si>
  <si>
    <t>LEY QUE DECLARA DE NECESIDAD PÚBLICA Y PREFERENTE INTERÉS NACIONAL LA CREACIÓN E IMPLEMENTACIÓN DE LA UNIVERSIDAD NACIONAL TECNOLÓGICA DE CHINCHA -UNATEC</t>
  </si>
  <si>
    <t>LEY QUE DECLARA DE NECESIDAD PÚBLICA Y PREFERENTE INTERÉS NACIONAL Y SOCIAL LA IMPLEMENTACIÓN DEL ÁREA LEGAL EN LAS INSTITUCIONES EDUCATIVAS PÚBLICAS.</t>
  </si>
  <si>
    <t>LEY QUE DECLARA DE NECESIDAD Y UTILIDAD PÚBLICA LA CONSTRUCCION DEL FERROCARRIL PUCALLPA-PUERTO SUNGARO-CIUDAD CONSTITUCIÓN-PUERTO BERMUDEZ- VILLA RICA-PAUCARTAMBO-NINACACA COCHAMARCA-HUAYLLAY-CHANCAY, EN LOS DEPARTAMENTOS DE UCAYALI, HUANUCO, PASCO Y LIMA PROVINCIAS EN LA REGIÓN CENTRAL DEL PAÍS</t>
  </si>
  <si>
    <t>LEY QUE DECLARA DE NECESIDAD Y UTILIDAD PÚBLICA LA CREACIÓN E IMPLEMENTACIÓN DE LOS PARQUES CIENTÍFICOS Y TECNOLÓGICOS SOBRE LA BASE DE LA UNIVERSIDAD NACIONAL DE PIURA Y LA UNIVERSIDAD NACIONAL DE FRONTERA EN LA REGIÓN DE PIURA</t>
  </si>
  <si>
    <t>LEY QUE DECLARA DE NECESIDAD Y UTILIDAD PÚBLICA LA IMPLEMENTACIÓN DE UN SERVICIO DE TRANSPORTE FERROVIARIO DE PASAJEROS ENTRE LOS DISTRITOS DE LIMA CENTRO, LIMA ESTE Y CALLAO</t>
  </si>
  <si>
    <t>LEY QUE DECLARA DE NTERÉS NACIONAL Y NECESIDAD PÚBLICA LA RECUPERACIÓN, RESTAURACIÓN, CONSERVACIÓN, PUESTA EN VALOR Y PROMOCIÓN DEL MONUMENTO HISTÓRICO CASA DEL SABIO SANTIAGO ÁNGEL DE LA PAZ ANTÚNEZ DE MAYOLO GOMERO, Y SU DENOMINACIÓN COMO "CIENTÍFICO DEL BICENTENARIO"</t>
  </si>
  <si>
    <t>LEY QUE DECLARA DE PREFERENTE INTERÉS NACIONAL LA ADQUISICIÓN Y ENTREGA DE IMPLEMENTOS Y EQUIPOS A LAS RONDAS CAMPESINAS PARA COMBATIR LA INSEGURIDAD CIUDADANA EN SUS JURISDICCIONES</t>
  </si>
  <si>
    <t>LEY QUE DECLARA DE PREFERENTE INTERÉS NACIONAL LA CONSTRUCCIÓN DE COBERTIZOS EN LAS ZONAS ALTOANDINAS</t>
  </si>
  <si>
    <t>LEY QUE DECLARA DE PREFERENTE INTERÉS NACIONAL LA CREACIÓN DEL MINISTERIO DEL DEPORTE</t>
  </si>
  <si>
    <t>LEY QUE DECLARA DE PREFERENTE INTERÉS NACIONAL Y NECESIDAD PÚBLICA LA CONSTRUCCIÓN DEL HOSPITAL DEL DISTRITO DE SAN JUAN DE LURIGANCHO EN LIMA PROVINCIA</t>
  </si>
  <si>
    <t>LEY QUE DECLARA DE PREFERENTE INTERÉS NACIONAL Y NECESIDAD PÚBLICA LA CULMINACIÓN DEL PROYECTO MEGAPENAL UBICADO EN LA PROVINCIA Y DEPARTAMENTO DE ICA</t>
  </si>
  <si>
    <t>LEY QUE DECLARA DE PREFERENTE INTERÉS NACIONAL Y NECESIDAD PÚBLICA LA REACTIVACIÓN PETROLERA DEL LOTE 8 EN EL DEPARTAMENTO DE LORETO</t>
  </si>
  <si>
    <t>LEY QUE DECLARA DE PREFERENTE INTERÉS NACIONAL Y NECESIDAD PÚBLICA LA RESTAURACIÓN, PROTECCIÓN, CONSERVACIÓN, PUESTA EN VALOR Y PROMOCIÓN DE LA CASONA DEL COLEGIO GLORIOSO NACIONAL "SAN CARLOS" DE LA CIUDAD DE PUNO</t>
  </si>
  <si>
    <t>LEY QUE DECLARA DE PREFERENTE INTERÉS NACIONAL Y NECESIDAD PÚBLICA, LA CONSTRUCCIÓN DE LA NUEVA VÌA DE EVITAMIENTO PARA LAS CIUDADES DE REQUE - CHICLAYO - LAMBAYEQUE, DEL DEPARTAMENTO LAMBAYEQUE</t>
  </si>
  <si>
    <t>LEY QUE DECLARA DE PREFERENTE NECESIDAD PÚBLICA E INTERÉS NACIONAL LA CREACIÓN DE HOGARES PROTEGIDOS PARA LAS PERSONAS CON ENFERMEDADES MENTALES QUE DEAMBULAN SIN RUMBO POR LAS CALLES</t>
  </si>
  <si>
    <t>LEY QUE DECLARA DE PREFERENTE NECESIDAD PÚBLICA E INTERÉS NACIONAL LA CREACIÓN DE LA UNIVERSIDAD NACIONAL DE ARTES DE PIURA</t>
  </si>
  <si>
    <t>LEY QUE DECLARA DE PREFERENTE NECESIDAD PÚBLICA E INTERÉS NACIONAL LA CREACIÓN DEL DISTRITO DE LOS RANCHOS EN LA PROVINCIA DE HUANCABAMBA, DEPARTAMENTO DE PIURA</t>
  </si>
  <si>
    <t>LEY QUE DECLARA DE PRIORIDAD E INTERÉS NACIONAL EL MEJORAMIENTO Y AMPLIACIÓN DE LA CONTINUIDAD OPERATIVA DE GOBIERNO Y DEL CENTRO DE DATOS PARA FORTALECER LA CAPACIDAD DE GESTIÓN DEL RIESGO DE DESASTRES DEL INSTITUTO NACIONAL DE DEFENSA CIVIL, EN EL DISTRITO DE CHORRILLOS, PROVINCIA DE LIMA, DEPARTAMENTO DE LIMA</t>
  </si>
  <si>
    <t>LEY QUE DECLARA DIA NACIONAL DE TRANSPORTISTA DE PASAJEROS DEL PERÚ</t>
  </si>
  <si>
    <t>LEY QUE DECLARA EL 07 DE SETIEMBRE COMO EL DÍA DEL INGENIERO METALURGISTA EN EL PERÚ.</t>
  </si>
  <si>
    <t>LEY QUE DECLARA EL 12 DE MARZO DE CADA AÑO COMO EL "DIA DEL ROCK PERUANO</t>
  </si>
  <si>
    <t>LEY QUE DECLARA EL 13 DE JUNIO "DÍA NACIONAL DEL PAN PERUANO"</t>
  </si>
  <si>
    <t>LEY QUE DECLARA EL 15 DE NOVIEMBRE DE CADA AÑO "DÍA NACIONAL DE LA VICUÑA, CONTRA SU CAZA FURTIVA Y EL TRÁFICO ILEGAL DE SU FIBRA"</t>
  </si>
  <si>
    <t>LEY QUE DECLARA EL 21 DE JUNIO COMO AÑO NUEVO ANDINO.</t>
  </si>
  <si>
    <t>LEY QUE DECLARA EL 22 DE ABRIL DE CADA AÑO, DÍA NACIONAL DE LA LUCHA CONTRA EL TERRORISMO</t>
  </si>
  <si>
    <t>LEY QUE DECLARA EL 24 DE ABRIL COMO EL DÍA DEL LICENCIADO(A) EN ENFERMERÍA INTENSIVISTA</t>
  </si>
  <si>
    <t>LEY QUE DECLARA EL 25 DE JUNIO DE CADA AÑO COMO EL DÍA DE AMISTAD ENTRE PERÚ Y PARAGUAY</t>
  </si>
  <si>
    <t>LEY QUE DECLARA EL 30 DE AGOSTO DÍA NACIONAL DE LAS PERSONAS DESAPARECIDAS DURANTE EL PERÍODO DE VIOLENCIA 1980-2000</t>
  </si>
  <si>
    <t>LEY QUE DECLARA EL 30 DE JULIO DE CADA AÑO, COMO EL "DÍA DE ACCIÓN DE GRACIAS EN EL PERÚ</t>
  </si>
  <si>
    <t>LEY QUE DECLARA EL 30 DE JULIO DE CADA AÑO, COMO EL "DÍA DE ACCIÓN DE GRACIAS EN EL PERÚ"</t>
  </si>
  <si>
    <t>LEY QUE DECLARA EL 5 DE NOVIEMBRE DE CADA AÑO COMO EL DÍA NACIONAL DE LA ORQUÍDEA</t>
  </si>
  <si>
    <t>LEY QUE DECLARA EL 7 DE DICIEMBRE COMO DÍA NACIONAL DE LOS MÁRTIRES DE LA DEMOCRACIA Y LA LUCHA SOCIAL</t>
  </si>
  <si>
    <t>LEY QUE DECLARA EL 9 DE ENERO DE CADA AÑO COMO EL DÍA NACIONAL DE LA DIGNIDAD POPULAR</t>
  </si>
  <si>
    <t>LEY QUE DECLARA EL DIA 7 DE DICIEMBRE COMO DIA DE LA DEFENSA DE LA INSTITUCIONALIDAD DEMOCRÁTICA Y DE LA MISIÓN CONSTITUCIONAL DE LAS FUERZAS ARMADAS Y LA POLICÍA NACIONAL DEL PERÚ</t>
  </si>
  <si>
    <t>LEY QUE DECLARA EL DIA NACIONAL DE LOS ANIMALES EN CONDICIÓN DE SERES SENSIBLES QUE NO TIENEN VOZ.</t>
  </si>
  <si>
    <t>LEY QUE DECLARA EL DOS DE JULIO DE CADA AÑO COMO "EL DIA DEL INVENTOR PERUANO" EN HOMENAJE A "PEDRO PAULET MOSTAJO"</t>
  </si>
  <si>
    <t>LEY QUE DECLARA EL DÍA 21 DE JUNIO DE CADA AÑO COMO EL "DÍA DE CAYLLOMA TIERRA HEROICA"</t>
  </si>
  <si>
    <t>LEY QUE DECLARA EL DÍA DEL CHALÁN, LA AMAZONA Y EL DÍA DEL CABALLO PERUANO DE PASO</t>
  </si>
  <si>
    <t>LEY QUE DECLARA EL DÍA DEL INGENIERO FORESTAL CADA 16 DE DICIEMBRE</t>
  </si>
  <si>
    <t>LEY QUE DECLARA EL DÍA NACIONAL DE LA PERSONA SORDA Y EL DÍA DE LA LENGUA DE SEÑAS PERUANA</t>
  </si>
  <si>
    <t>LEY QUE DECLARA EL ESTADO DE POBREZA ENERGÉTICA EN EL DEPARTAMENTO DE AMAZONAS Y QUE ESTABLECE QUE ADOPTEN LAS MEDIDAS Y SE DICTEN LAS DISPOSICIONES PERTINENTES PARA ATENDER DE MANERA PRIORITARIA, LA SITUACIÓN ENERGÉTICA DE LA REGIÓN AMAZONAS</t>
  </si>
  <si>
    <t>LEY QUE DECLARA EL MIERCOLES DE CENIZA DE CADA AÑO COMO "DIA DEL HUAYLARSH"</t>
  </si>
  <si>
    <t>LEY QUE DECLARA EL PRIMER SÁBADO DEL MES DE JUNIO DE CADA AÑO, COMO DÍA NACIONAL DE LA DANZA MORENADA, REY MORENO Y REY CAPORAL DEL DEPARTAMENTO DE PUNO.</t>
  </si>
  <si>
    <t>LEY QUE DECLARA EL USO ANCESTRAL Y TRADICIONAL DE LA HOJA DE COCA COMO PATRIMONIO CULTURAL INMATERIAL DE LA NACIÓN</t>
  </si>
  <si>
    <t>LEY QUE DECLARA ELCINCO DE OCTUBRE DE CADA AÑO COMO EL DÍA DEL DISEÑADOR GRÁFICO Y DEL GRÁFICO</t>
  </si>
  <si>
    <t>LEY QUE DECLARA EMERGENCIA LA INFRAESTRUCTURA DE LA INSTITUCIÓN EDUCATIVA DE SANTA TERESITA DEL NIÑO JESÚS DE HUAMALI, PROVINCIA DE JAUJA, DEPARTAMENTO DE JUNÍN</t>
  </si>
  <si>
    <t>LEY QUE DECLARA EN EMERGENCIA A LA CORPORACIÓN PERUANA DE AEROPUERTOS Y AVIACIÓN COMERCIAL S.A. (CORPAC)</t>
  </si>
  <si>
    <t>LEY QUE DECLARA EN EMERGENCIA EL SECTOR SALUD DE LA REGION DE UCAYALI</t>
  </si>
  <si>
    <t>LEY QUE DECLARA EN EMERGENCIA EL SISTEMA AEROPORTUARIO NACIONAL Y DISPONE LA REORGANIZACIÓN DE LA CORPORACIÓN PERUANA DE AEROPUERTOS Y AVIACIÓN COMERCIAL (CORPAC)</t>
  </si>
  <si>
    <t>LEY QUE DECLARA EN EMERGENCIA EL SISTEMA EDUCATIVO PERUANO Y LA INFRAESTRUCTURA EDUCATIVA DEL PAÍS.</t>
  </si>
  <si>
    <t>LEY QUE DECLARA EN EMERGENCIA LA CONSERVACIÓN DEL ÁRBOL DE ALGARROBO Y DISPONE MEDIDAS PARA SU RECUPERACIÓN</t>
  </si>
  <si>
    <t>LEY QUE DECLARA EN EMERGENCIA LA CORPORACIÓN PERUANA DE AEROPUERTOS Y AVIACIÓN COMERCIAL (CORPAC) Y LA REORGANIZACIÓN ADMINISTRATIVA PARA EL MEJORAMIENTO AERONÁUTICO Y SEGURIDAD AEROPORTUARIA DE PERÚ</t>
  </si>
  <si>
    <t>LEY QUE DECLARA EN EMERGENCIA LA DESCONTAMINACIÓN DEL LAGO CHINCHAYCOCHA, MEDIANTE LA CREACIÓN DE LA AUTORIDAD AUTÓNOMA</t>
  </si>
  <si>
    <t>LEY QUE DECLARA EN EMERGENCIA LA ENSEÑANZA DE LAS MATEMÁTICAS EN EL PERÚ Y ESTABLECE MEDIDAS EXTRAORDINARIAS PARA SU RECUPERACIÓN Y FORTALECIMIENTO EN LA EDUCACIÓN BÁSICA Y SUPERIOR</t>
  </si>
  <si>
    <t>LEY QUE DECLARA EN EMERGENCIA LA INFRAESTRUCTURA DE EDUCACION PUBLICA Y DICTA MEDIDAS PARA SU RECUPERACION</t>
  </si>
  <si>
    <t>LEY QUE DECLARA EN EMERGENCIA LA INFRAESTRUCTURA Y EQUIPAMIENTO DE LOS INSTITUTOS PÚBLICOS A NIVEL NACIONAL</t>
  </si>
  <si>
    <t>LEY QUE DECLARA EN EMERGENCIA LA REGULACIÓN AERONÁUTICA DEL PERÚ, PROMUEVE LA COMPETENCIA EN EL SECTOR Y FACULTA LA PRIVATIZACIÓN DE LA CORPORACIÓN PERUANA DE AEROPUERTOS Y AVIACIÓN COMERCIAL - CORPAC</t>
  </si>
  <si>
    <t>LEY QUE DECLARA EN EMERGENCIA Y ESTABLECE MEDIDAS PARA LA REORGANIZACIÓN DE LA ADMINISTRACIÓN DEL SANTUARIO HISTÓRICO DE MACHU PICCHU</t>
  </si>
  <si>
    <t>LEY QUE DECLARA EN EMERGENCIA Y REORGANIZACIÓN ADMINISTRATIVA A LA CORPORACIÓN PERUANA DE AEROPUERTOS Y AVIACIÓN COMERCIAL (CORPAC) PARA LA MEJORA DE LA SEGURIDAD AEROPORTUARIA</t>
  </si>
  <si>
    <t>LEY QUE DECLARA FERIADO NACIONAL EL DIA 21 DE JUNIO EN EVOCACIÓN AL AÑO NUEVO ANDINO</t>
  </si>
  <si>
    <t>LEY QUE DECLARA FERIADO NACIONAL NO LABORABLE EL DÍA 29 DE MAYO DE CADA AÑO CONMEMORANDO EL "DÍA DEL SERVIDOR PÚBLICO EN EL PERÚ" COMO INCENTIVO PARA PROMOVER LA GESTIÓN DEL RENDIMIENTO</t>
  </si>
  <si>
    <t>LEY QUE DECLARA HEROÍNA AYMARA Y MÁRTIR DEL COLLASUYO A "RITA PUMA JUSTO"</t>
  </si>
  <si>
    <t>LEY QUE DECLARA HÉROES DE LA DEMOCRACIA A LOS MIEMBROS DE LA UNIDAD DE DESACTIVACIÓN DE EXPLOSIVOS — UDEX — PNP</t>
  </si>
  <si>
    <t>LEY QUE DECLARA LA CORRECTA DENOMINACIÓN DEL COMBATE DEL 2 DE MAYO COMO "COMBATE DEL CALLAO DEL 2 DE MAYO"</t>
  </si>
  <si>
    <t>LEY QUE DECLARA LA CREACION DEL MINISTERIO DE DESCENTRALIZACION Y CENTROS POBLADOS DEL PERU.</t>
  </si>
  <si>
    <t>LEY QUE DECLARA LA CREACIÓN DEL MINISTERIO DE CIENCIA, INNOVACIÓN Y TECNOLOGÍA EN EL PERU</t>
  </si>
  <si>
    <t>LEY QUE DECLARA LA CREACIÓN DEL MINISTERIO DE CIENCIA, INNOVACIÓN Y TECNOLOGÍA PARA FORTALECER LA PRODUCCIÓN CIENTÍFICA Y TECNOLÓGICA A NIVEL NACIONAL</t>
  </si>
  <si>
    <t>LEY QUE DECLARA LA EXTINCIÓN DE DEUDAS DE LOS PRODUCTORES CAFETALEROS DAMNIFICADOS POR LA ROYA AMARILLA, EL COVID-19 Y LA CRISIS DEL SECTOR AGRARIO</t>
  </si>
  <si>
    <t>LEY QUE DECLARA LA FESTIVIDAD DEL SANTÍSIMO SEÑOR DE TORRECHAYOC COMO PARTE DE LA RELIGIOSIDAD CULTURAL DE LA PROVINCIA DE URUBAMBA EN EL DEPARTAMENTO DEL CUSCO</t>
  </si>
  <si>
    <t>LEY QUE DECLARA LA HOJA DE COCA COMO PATRIMONIO CULTURAL INMATERIAL DE LA NACIÓN</t>
  </si>
  <si>
    <t>LEY QUE DECLARA LA IMPORTANCIA DE INCLUIR EL CURSO DE CONTABILIDAD BÁSICA EN EL CURRICULO NACIONAL DE EDUCACIÓN BÁSICA REGULAR</t>
  </si>
  <si>
    <t>LEY QUE DECLARA LA MORATORIA TEMPORAL DE TODA ACTIVIDAD MINERA EN TERRITORIO DONDE SE UBICAN FUENTES DE AGUA</t>
  </si>
  <si>
    <t>LEY QUE DECLARA LA NULIDAD DE LOS DECRETOS SUPREMOS 139 -2022-PCM, 143- 2022-PCM Y 009-2023-PCM.</t>
  </si>
  <si>
    <t>LEY QUE DECLARA LA PROTECCIÓN DE ESPECIES ÍCTICAS NATIVAS DE LA CUENCA DEL LAGO TITICACA Y LAGUNAS ALTOANDINAS (CARACHI, SUCHE MAURI Y BOGA) EN PELIGRO DE EXTINCIÓN</t>
  </si>
  <si>
    <t>LEY QUE DECLARA PATRIMONIO CULTURAL DE LA NACIÓN, A LAS PRÁCTICAS, CONOCIMIENTOS, TRADICIONES Y MANIFESTACIONES CULTURALES ANCESTRALES DE LA CULTURA SHIPIBO - KONIBO EN EL PERÚ, COMO UNA FORMA DE REAFIRMAR SU IDENTIDAD COMO PARTE DE LA HERENCIA CULTURAL PERUANA</t>
  </si>
  <si>
    <t>LEY QUE DECLARA PATRIMONIO CULTURAL INMATERIAL DE LA NACIÓN, LA OBRA "DIOSES Y HOMBRES DE HUAROCHIRÍ"</t>
  </si>
  <si>
    <t>LEY QUE DECLARA PREFERENTE DE INTERES NACIONAL Y NECESIDAD PÚBLICA LA CONSTRUCCIÓN DE LA "CARRETERA SECHURA (VICE)-PIURA (LA LEGUA)</t>
  </si>
  <si>
    <t>LEY QUE DECLARA PREFERENTE DE INTERES NACIONAL Y NECESIDAD PÚBLICA LA CONSTRUCCIÓN DEL CANAL DE RIEGO EN LA MARGEN IZQUIERDA DE LA PANAMERICANA NORTE, UBICADO EN LA MANCOMUNIDAD DE LOS DISTRITOS DE EL TALLÁN, CURA MORI, LA UNIÓN, BERNAL Y CRISTO NOS VALGA EN LAS PROVINCIAS DE SECHURA Y PIURA DEL DEPARTAMENTO DE PIURA</t>
  </si>
  <si>
    <t>LEY QUE DECLARA PRÓCER DE LA LUCHA POR LA INDEPENDENCIA DEL PERÚ A JOSÉ SILVERIO OLAYA BALANDRA Y PRECISA SU FECHA DE NACIMIENTO</t>
  </si>
  <si>
    <t>LEY QUE DECLARA RESERVA NATURAL AL BOSQUE NATIVO DE CHINCHAY Y SU APROVECHAMIENTO DEL CIRCUITO TURÍSTICO DEL DISTRITO DE PACOBAMBA, PROVINCIA DE ANDAHUAYLAS Y REGIÓN APURÍMAC</t>
  </si>
  <si>
    <t>LEY QUE DECLARA Y RECONOCE A LOS INTEGRANTES DE LOS DESTACAMENTOS Y BATALLONES DE LA MARINA DE GUERRA DEL PERÚ QUE PARTICIPARON EN LA LUCHA CONTRATERRORISTA, CONTRASUBVERSIVA Y ANTITERRORISTA DE 1980 AL 2000, COMO DEFENSORES DE LA DEMOCRACIA</t>
  </si>
  <si>
    <t>LEY QUE DECRARA DE INTERÉS NACIONAL LA PROTECCIÓN Y PLANTACIÓN DEL ÁRBOL NATIVO DE LA QUEÑUA PARA HACER FRENTE A LA ESCASEZ DEL AGUA</t>
  </si>
  <si>
    <t>LEY QUE DEFIENDE A NIÑAS, NIÑOS Y ADOLESCENTES DE LOS AGRESORES SEXUALES</t>
  </si>
  <si>
    <t>LEY QUE DEFINE EL ACTO MÉDICO</t>
  </si>
  <si>
    <t>LEY QUE DEFINE LA DIETA DEL REGIDOR MUNCIPAL PARA MEJORAR EL DESEMPEÑO DE SUS COMPETENCIAS Y FUNCIONES EN TODO EL TERRITORIO DE LA REPUBLICA</t>
  </si>
  <si>
    <t>LEY QUE DEJA SIN EFECTO EL ARTÍCULO 18 DEL DECRETO DE URGENCIA 006- 2024 - "DECRETO DE URGENCIA QUE ESTABLECE MEDIDAS EXTRAORDINARIAS EN MATERIA ECONÓMICA Y FINANCIERA PARA LA SOSTENIBILIDAD FISCAL, EL EQUILIBRIO PRESUPUESTARIO Y LA EFICIENCIA DEL GASTO PÚBLICO", REFERIDOS A LA NEGOCIACIÓN COLECTIVA</t>
  </si>
  <si>
    <t>LEY QUE DEJA SIN EFECTO EL DECRETO SUPREMO 009-2022-MINEDU, QUE MODIFICA EL ESTATUTO DE LA DERRAMA MAGISTERIAL</t>
  </si>
  <si>
    <t>LEY QUE DEJA SIN EFECTO EL DECRETO SUPREMO 013-2024-SA QUE DISPONE EVALUACIÓN PARA ACCEDER AL SERUMS.</t>
  </si>
  <si>
    <t>LEY QUE DEJA SIN EFECTO EL DECRETO SUPREMO Nº 009-2022-MINEDU, QUE MODIFICA EL ESTATUTO DE LA DERRAMA MAGISTERIAL</t>
  </si>
  <si>
    <t>LEY QUE DELEGA EN EL PODER EJECUTIVO LA FACULTAD DE LEGISLAR EN MATERIA DE REACTIVACIÓN ECONÓMICA, SIMPLIFICACIÓN Y CALIDAD REGULATORIA, ACTIVIDAD EMPRESARIAL DEL ESTADO, SEGURIDAD CIUDADANA Y DEFENSA NACIONAL</t>
  </si>
  <si>
    <t>LEY QUE DELEGA EN EL PODER EJECUTIVO LA FACULTAD DE LEGISLAR EN MATERIAS DE SEGURIDAD CIUDADANA, GESTIÓN DEL RIESGO DE DESASTRES - NIÑO GLOBAL, MERITOCRACIA E INFRAESTRUCTURA SOCIAL Y CALIDAD DE PROYECTOS</t>
  </si>
  <si>
    <t>LEY QUE DELIMITA LOS ALCANCES DE LA LEY 31635</t>
  </si>
  <si>
    <t>LEY QUE DENUNCIA A LA CONVENCIÓN AMERICANA SOBRE DERECHOS HUMANOS (PACTO SAN JOSÉ DE COSTA RICA) PARA RESTABLECER LA PENA DE MUERTE EN EL PERÚ, DEVOLVIENDO ASÍ LA SOBERANÍA ABSOLUTA EN MATERIA PENAL ACERCA DE LA PENA CAPITAL EN EL PAÍS</t>
  </si>
  <si>
    <t>LEY QUE DEROGA DECRETO LEGISLATIVO 1666 Y RESTABLECE LA AUTONOMIA DE ESSALUD GARANTIZANDO INTANGIBILIDAD DE LOS APORTES DE LOS ASEGURADOS</t>
  </si>
  <si>
    <t>LEY QUE DEROGA EL ARTICULO 17 Y 18 DEL DECRETO DE URGENCIA N° 006-2024, RESPECTO A LA NEGOCIACIÓN COLECTIVA</t>
  </si>
  <si>
    <t>LEY QUE DEROGA EL ARTÍCULO 149° DE LA LEY GENERAL DEL AMBIENTE</t>
  </si>
  <si>
    <t>LEY QUE DEROGA EL ARTÍCULO 20° DEL DECRETO LEGISLATIVO N° 1025 Y DECRETO LEGISLATIVO N° 1602. LEY QUE ELIMINA LAS EVALUACIONES PUNITIVAS Y DESPIDOS MASIVOS EN EL SECTOR PÚBLICO</t>
  </si>
  <si>
    <t>LEY QUE DEROGA EL ARTÍCULO 28 DE LA LEY 32103, LEY QUE APRUEBA CRÉDITOS SUPLEMENTARIOS PARA EL FINANCIAMEITNO DE MAYORES GASTOS ASOCIADOS A LA REACTIVACIÓN ECONÓMICA Y DICTA OTRAS MEDIDAS</t>
  </si>
  <si>
    <t>LEY QUE DEROGA EL ARTÍCULO 28 DE LA LEY 32103, LEY QUE APRUEBA CRÉDITOS SUPLEMENTARIOS PARA EL FINANCIAMIENTO DE MAYORES GASTOS ASOCIADOS A LA REACTIVACIÓN ECONÓMICA Y DICTA OTRAS MEDIDAS</t>
  </si>
  <si>
    <t>LEY QUE DEROGA EL ARTÍCULO 3° DE LA LEY 28575, LEY DE INVERSIÓN Y DESARROLLO DE LA REGIÓN SAN MARTÍN Y ELIMINACIÓN DE EXONERACIONES E INCENTIVOS TRIBUTARIOS.</t>
  </si>
  <si>
    <t>LEY QUE DEROGA EL ARTÍCULO 6 DEL DECRETO LEGISLATIVO Nª1496 QUE ESTABLECE DISPOSICIONES EN MATERIA DE EDUCACIÓN SUPERIOR UNIVERSITARIA EN EL MARCO DEL ESTADO DE EMERGENCIA SANITARIA A NIVEL NACIONAL</t>
  </si>
  <si>
    <t>LEY QUE DEROGA EL D.S 010-2022-MIMP Y DEJA SIN EFECTO LA RESOLUCIÓN DE PRESIDENCIA EJECUTIVA 170-2023-2023-SERVIR-PE</t>
  </si>
  <si>
    <t>LEY QUE DEROGA EL DECRETO DE URGENCIA N° 002-2020 Y SU REGLAMENTO Y MODIFICA LOS ARTICULOS 2, 3, 4, 7, 14, 16, 17, 18 y 21 DE LA LEY N° 26549, LEY DE LOS CENTROS EDUCATIVOS PRIVADOS</t>
  </si>
  <si>
    <t>LEY QUE DEROGA EL DECRETO LEGISLATIVO 1126, DECRETO LEGISLATIVO QUE ESTABLECE MEDIDAS DE CONTROL EN LOS INSUMOS QUÍMICOS Y PRODUCTOS FISCALIZADOS, MAQUINARIAS Y EQUIPOS UTILIZADOS PARA LA
ELABORACIÓN DE DROGAS ILÍCITAS</t>
  </si>
  <si>
    <t>LEY QUE DEROGA EL DECRETO LEGISLATIVO 1589, DECRETO LEGISLATIVO QUE MODIFICA EL CÓDIGO PENAL, APROBADO POR DECRETO LEGISLATIVO 635, PARA GARANTIZAR LA SEGURIDAD Y TRANQUILIDAD PÚBLICA</t>
  </si>
  <si>
    <t>LEY QUE DEROGA EL DECRETO LEGISLATIVO 1602, DECRETO LEGISLATIVO QUE MODIFICA LA LEY 30057, LEY DEL SERVICIO CIVIL, PARA FORTALECER LA GESTIÓN PÚBLICA A TRAVÉS DEL TRÁNSITO DE LAS ENTIDADES PÚBLICAS Y PROMOVER EL ACCESO MERITOCRÁTICO DE LOS SERVIDORES CIVILES AL RÉGIMEN DEL SERVICIO CIVIL, Y DICTA OTRAS DISPOSICIONES</t>
  </si>
  <si>
    <t>LEY QUE DEROGA EL DECRETO LEGISLATIVO 1623, QUE MODIFICA LA LEY DEL IMPUESTO GENERAL A LAS VENTAS E IMPUESTO SELECTIVO AL CONSUMO RESPECTO A LA UTILIZACIÓN EN EL PAÍS DE SERVICIOS DIGITALES Y LA IMPORTACIÓN DE BIENES INTENGIBLES A TRAVÉS DE INTERNET, Y GARANTIZA LA LIBERTAD DIGITAL A FAVOR DE LOS USUARIOS Y CONSUMIDORES DE ESTOS SERVICIOS</t>
  </si>
  <si>
    <t>LEY QUE DEROGA EL DECRETO LEGISLATIVO 1666, CON LA FINALIDAD DE RECONOCER LOS DERECHOS FUNDAMENTALES REGULADOS POR NUESTRA CARTA MAGNA</t>
  </si>
  <si>
    <t>LEY QUE DEROGA EL DECRETO LEGISLATIVO N° 1605, DECRETO LEGISLATIVO QUE MODIFICA EL NUEVO CÓDIGO PROCESAL PENAL, APROBADO POR EL DECRETO LEGISLATIVO N° 957, PARA OPTIMIZAR EL MARCO LEGAL QUE REGULA LA INVESTIGACIÓN DEL DELITO Y LA INTERVENCIÓN DE LA POLICÍA NACIONAL DEL PERÚ Y DEL MINISTERIO PÚBLICO</t>
  </si>
  <si>
    <t>LEY QUE DEROGA EL DECRETO LEGISLATIVO N° 1620 QUE MODIFICA EL DECRETO LEGISLATIVO N° 1280, DECRETO LEGISLATIVO QUE APRUEBA LA LEY MARCO DE LA GESTIÓN Y PRESTACIÓN DE LOS SERVICIOS DE SANEAMIENTO</t>
  </si>
  <si>
    <t>LEY QUE DEROGA EL DECRETO LEGISLATIVO N° 1623, DECRETO LEGISLATIVO QUE MODIFICA LA LEY DEL IMPUESTO GENERAL A LAS VENTAS E IMPUESTO SELECTIVO AL CONSUMO RESPECTO A LA UTILIZACIÓN EN EL PAÍS DE SERVICIOS DIGITALES Y LA IMPORTACIÓN DE BIENES INTANGIBLES A TRAVÉS DE INTERNET</t>
  </si>
  <si>
    <t>LEY QUE DEROGA EL DECRETO LEGISLATIVO N°1602, QUE MODIFICA LA LEY N° 30057, LEY DEL SERVICIO CIVIL SOBRE EL RÉGIMEN LABORAL Y DICTA OTRAS DISPOSICIONES</t>
  </si>
  <si>
    <t>LEY QUE DEROGA EL DECRETO LEY N° 25897 QUE CREA EL SISTEMA PRIVADO DE ADMINISTRACIÓN DE FONDOS DE PENSIONES (SPP), CONFORMADO POR LAS ADMINISTRADORAS PRIVADAS DE FONDOS DE PENSIONES AFP</t>
  </si>
  <si>
    <t>LEY QUE DEROGA EL DECRETO SUPREMO 005-2025-TR, QUE DEROGA EL DECRETO SUPREMO N° 009-65</t>
  </si>
  <si>
    <t>LEY QUE DEROGA EL DECRETO SUPREMO N° 001-2022-TR, DECRETO SUPREMO QUE MODIFICA EL DECRETO SUPREMO N° 006-2008-TR, QUE APRUEBA EL REGLAMENTO DE LA LEY N° 29245 Y DEL DECRETO LEGISLATIVO N° 1038, QUE REGULAN LOS SERVICIOS DE TERCERIZACIÓN</t>
  </si>
  <si>
    <t>LEY QUE DEROGA EL DECRETO SUPREMO N° 136-2023-PCM QUE DECLARA DIA DE LA INSTITUCIONALIDAD DEL ESTADO DE DERECHO Y DE LA DEFENSA DE LA DEMOCRACIA</t>
  </si>
  <si>
    <t>LEY QUE DEROGA EL DECRETO SUPREMO N° 136-2025-EF, A FIN DE RESTITUIR EL MONTO DE LA REMUNERACIÓN DE LA PRESIDENTA DE LA REPÚBLICA</t>
  </si>
  <si>
    <t>LEY QUE DEROGA EL DECRETO SUPREMO N°081-2011-PCM Y CREA EL PROGRAMA NACIONAL DE ASISTENCIA SOLIDARIA AL ADULTO MAYOR.</t>
  </si>
  <si>
    <t>LEY QUE DEROGA EL FINANCIAMIENTO OBLIGATORIO PARA EL CONTROL CONCURRENTE ESTABLECIDO EN LA LEY N° 31358, LEY QUE ESTABLECE MEDIDAS PARA LA EXPANSIÓN DEL CONTROL CONCURRENTE</t>
  </si>
  <si>
    <t>LEY QUE DEROGA EL INCISO 39 DEL ARTÍCULO 11 DEL DECRETO DE URGENCIA N° 018-2019 QUE ESTABLECE MEDIDAS EXTRAORDINARIAS PARA LA PROMOCIÓN E IMPLEMENTACIÓN DE LOS PROYECTOS PRIORIZADOS EN EL PLAN NACIONAL DE INFRAESTRUCTURA PARA LA COMPETITIVIDAD</t>
  </si>
  <si>
    <t>LEY QUE DEROGA EL LITERAL A) DEL ARTÍCULO 2 DEL DECRETO SUPREMO N° 061-2016-PCM Y RESTITUYE AL CENTRO DE ALTOS ESTUDIOS NACIONALES CAEN, LA CONDICIÓN DE ORGANISMO PÚBLICO EJECUTOR</t>
  </si>
  <si>
    <t>LEY QUE DEROGA EL LITERAL B) DEL ARTÍCULO 23 DEL TEXTO ÚNICO ORDENADO DEL DECRETO LEGISLATIVO N° 728, LEY DE PRODUCTIVIDAD Y COMPETITIVIDAD LABORAL, APROBADO MEDIANTE DECRETO SUPREMO N° 003-97-TR</t>
  </si>
  <si>
    <t>LEY QUE DEROGA EL LITERAL Q DEL ARTÍCULO 6 DE LA LEY Nº 30900, LEY QUE CREA LA AUTORIDAD DE TRANSPORTE URBANO PARA LIMA Y CALLAO (ATU)</t>
  </si>
  <si>
    <t>LEY QUE DEROGA EL RÉGIMEN DE SERVICIO CIVIL Y ESTABLECE DISPOSICIONES PARA MEJORAR EL SERVICIO PÚBLICO EN CONDICIONES DE TRABAJO DIGNO</t>
  </si>
  <si>
    <t>LEY QUE DEROGA LA CAUSAL DE CESE DEL TRABAJADOR POR EXTINCIÓN, FUSIÓN Y/0 ABSORCIÓN DE LA ENTIDAD</t>
  </si>
  <si>
    <t>LEY QUE DEROGA LA CUARTA DISPOSICIÓN COMPLEMENTARIA FINAL DE LA LEY N° 32103, LEY QUE APRUEBA CRÉDITOS SUPLEMENTARIOS PARA EL FINANCIAMIENTO DE MAYORES GASTOS ASOCIADOS A LA REACTIVACIÓN ECONÓMICA Y DICTA OTRAS MEDIDAS</t>
  </si>
  <si>
    <t>LEY QUE DEROGA LA LEY 26519, " ESTABLECEN PENSIÓN PARA EX PRESIDENTES CONSTITUCIONALES DE LA REPÚBLICA"</t>
  </si>
  <si>
    <t>LEY QUE DEROGA LA LEY 26519, LEY QUE ESTABLECE PENSIÓN PARA EX PRESIDENTES CONSTITUCIONALES DE LA REPÚBLICA</t>
  </si>
  <si>
    <t>LEY QUE DEROGA LA LEY 28823 Y CREA EL FONDO NACIONAL PARA LA GESTIÓN Y SEGURIDAD DE LOS RECURSO HÍDRICOS.</t>
  </si>
  <si>
    <t>LEY QUE DEROGA LA LEY 30632 Y DECLARA DE PREFERENTE INTERÉS REGIONAL Y SOCIAL, LA TRASLACIÓN DEL DERECHO DE PROPIEDAD DEL PREDIO SEÑALADO EN LA LEY 12320, EN FAVOR DEL CLUB CENTRAL SOCIAL Y DEPORTIVO DE HUÁNUCO QUE FUERA DEBIDAMENTE ADQUIRIDO DE MANERA PREVIA</t>
  </si>
  <si>
    <t>LEY QUE DEROGA LA LEY 31388 QUE PRORROGA LA VIGENCIA DEL PROCESO DE FORMALIZACIÓN MINERA INTEGRAL</t>
  </si>
  <si>
    <t>LEY QUE DEROGA LA LEY 31399, LEY QUE FORTALECE EL PROCESO DE APROBACIÓN DE LEYES DE REFORMA CONSTITUCIONAL REGULADO EN LOS ARTÍCULOS 40 Y 44 DE LA LEY 26300, LEY DE LOS DERECHOS DE PARTICIPACIÓN Y CONTROL CIUDADANOS</t>
  </si>
  <si>
    <t>LEY QUE DEROGA LA LEY 31554, LEY QUE MODIFICA LA LEY 27470, LEY QUE ESTABLECE NORMAS COMPLEMENTARIAS PARA LA EJECUCIÓN DEL PROGRAMA DEL VASO DE LECHE, A FIN DE MEJORAR LA FOCALIZACIÓN, LA COBERTURA DEL PROGRAMA Y LOS MECANISMOS DE CONTROL</t>
  </si>
  <si>
    <t>LEY QUE DEROGA LA LEY 31973 QUE MODIFICA LA LEY 29763, LEY FORESTAL Y DE FAUNA SILVESTRE Y APRUEBA DISPOSICIONES COMPLEMENTARIAS ORIENTADAS A PROMOVER LA ZONIFICACIÓN FORESTAL, Y RESTITUYE LAS NORMAS MODIFICADAS POR DICHA LEY</t>
  </si>
  <si>
    <t>LEY QUE DEROGA LA LEY 31973, QUE MODIFICA LA LEY 29763, LEY FORESTAL Y DE FAUNA SILVESTRE, Y APRUEBA DISPOSICIONES COMPLEMENTARIAS ORIENTADAS A PROMOVER LA ZONIFICACION FORESTAL</t>
  </si>
  <si>
    <t>LEY QUE DEROGA LA LEY 32064, "LEY QUE GARANTIZA LA AUTONOMÍA Y PROFESIONALIZACIÓN DE LA CARRERA DEL AUDITOR GUBERNAMENTAL", CON LA FINALIDAD DE REESTABLECER LOS DERECHOS DE LOS TRABAJADORES Y GARANTIZAR SOSTENIBILIDAD PRESUPUESTARIA A LA CONTRALORIA GENERAL DE LA REPÚBLICA</t>
  </si>
  <si>
    <t>LEY QUE DEROGA LA LEY 32108 Y RESTABLECE LAS ATRIBUCIONES DE JUECES Y FISCALES PARA LUCHAR CONTRA EL CRIMEN ORGANIZADO.</t>
  </si>
  <si>
    <t>LEY QUE DEROGA LA LEY 32123, LEY DE MODERNIZACIÓN DEL SISTEMA PREVISIONAL PERUANO A FIN DE PROTEGER EL DERECHO A UNA PENSIÓN DIGNA DE LOS TRABAJADORES</t>
  </si>
  <si>
    <t>LEY QUE DEROGA LA LEY 32242, SOBRE MODIFICACIÓN DE LA LEY 29944, LEY DE REFORMA MAGISTERIAL</t>
  </si>
  <si>
    <t>LEY QUE DEROGA LA LEY N° 29124, LEY QUE ESTABLECE LA COGESTIÓN Y PARTICIPACIÓN CIUDADANA PARA EL PRIMER NIVEL DE ATENCIÓN EN LOS ESTABLECIMIENTOS DE SALUD DEL MINISTERIO DE SALUD Y DE LAS REGIONES</t>
  </si>
  <si>
    <t>LEY QUE DEROGA LA LEY N° 30057, LEY DEL SERVICIO CIVIL</t>
  </si>
  <si>
    <t>LEY QUE DEROGA LA LEY N° 31355, LEY QUE DESARROLLA EL EJERCICIO DE LA CUESTIÓN DE CONFIANZA REGULADA EN EL ÚLTIMO PÁRRAFO DEL ARTÍCULO 132 Y EN EL ARTÍCULO 133 DE LA CONSTITUCIÓN POLÍTICA DEL PERÚ</t>
  </si>
  <si>
    <t>LEY QUE DEROGA LA LEY N° 31914, LEY QUE MODIFICA LA LEY 28976, LEY MARCO DE LICENCIA DE FUNCIONAMIENTO, PARA REGULAR LOS SUPUESTOS DE CLAUSURA DE ESTABLECIMIENTOS</t>
  </si>
  <si>
    <t>LEY QUE DEROGA LA LEY N° 31973 LEY QUE MODIFICA LA LEY 29763, LEY FORESTAL Y DE FAUNAS SILVESTRE, Y APRUEBA DISPOSICIONES COMPLEMENTARIAS ORIENTADAS A PROMOVER LA ZONIFICACION FORESTAL.</t>
  </si>
  <si>
    <t>LEY QUE DEROGA LA LEY N° 31980, LEY DE CREACIÓN DE UN RÉGIMEN ESPECIAL PARA EL CENTRO HISTÓRICO DE LIMA, A FIN DE PROTEGER SU PATRIMONIO CULTURAL Y FOMENTAR SU DESARROLLO INTEGRAL Y SOSTENIBLE</t>
  </si>
  <si>
    <t>LEY QUE DEROGA LA LEY N° 32064 "LEY QUE GARANTIZA LA AUTONOMÍA Y PROFESIONALIZACIÓN DE LA CARRERA DEL AUDITOR GUBERNAMENTAL"</t>
  </si>
  <si>
    <t>LEY QUE DEROGA LA LEY N° 32064 “LEY QUE GARANTIZA LA AUTONOMÍA Y PROFESIONALIZACIÓN DE LA CARRERA DEL AUDITOR GUBERNAMENTAL”</t>
  </si>
  <si>
    <t>LEY QUE DEROGA LA LEY N° 32108 "LEY QUE MODIFICA EL CÓDIGO PENAL, DECRETO LEGISLATIVO 635; LA LEY 30077, LEY CONTRA EL CRIMEN ORGANIZADO; Y LA LEY 27379, LEY DE PROCEDIMIENTO PARA ADOPTAR MEDIDAS EXCEPCIONALES DE LIMITACIÓN DE DERECHOS EN INVESTIGACIONES PRELIMINARES, A FIN DE DETERMINAR LAS  CARACTERÍSTICAS CONCURRENTES PARA LA TIPICIDAD DE UNA ORGANIZACIÓN CRIMINAL"</t>
  </si>
  <si>
    <t>LEY QUE DEROGA LA LEY Nº 32064, LEY QUE GARANTIZA LA AUTONOMÍA Y PROFESIONALIZACION DEL AUDITOR GUBERNAMENTAL</t>
  </si>
  <si>
    <t>LEY QUE DEROGA LA PENSIÓN DE LOS EXPRESIDENTES DE LA REPÚBLICA ESTABLECIDA POR LA LEY 26519</t>
  </si>
  <si>
    <t>LEY QUE DEROGA LA PENSIÓN PARA EX PRESIDENTES CONSTITUCIONALES DE LA REPÚBLICA, DISPUESTA POR LEY 26519</t>
  </si>
  <si>
    <t>LEY QUE DEROGA LA SEGUNDA DISPOSICIÓN COMPLEMENTARIA FINAL DE LA LEY 31567, A FIN DE CREAR NUEVOS DISTRITOS A NIVEL NACIONAL.</t>
  </si>
  <si>
    <t>LEY QUE DEROGA LOS CONTRATOS LEY</t>
  </si>
  <si>
    <t>LEY QUE DEROGA PENSIÓN VITALICIA DE EXPRESIDENTES DE LA REPÚBLICA</t>
  </si>
  <si>
    <t>LEY QUE DEROGA Y MODIFICA DIVERSOS ARTÍCULOS DEL CÓDIGO PENAL POR ATENTAR CONTRA EL DERECHO CONSTITUCIONAL A LA PROTESTA</t>
  </si>
  <si>
    <t>LEY QUE DESARROLLA E INSTITUCIONALIZA LA ACTIVIDAD DEPORTIVA DEL FUTBOL EN EL PERÚ.</t>
  </si>
  <si>
    <t>LEY QUE DESARROLLA EL ARTÍCULO 117 DE LA CONSTITUCIÓN POLÍTICA DEL PERÚ Y PERMITE LA INVESTIGACIÓN DEL PRESIDENTE DE LA REPÚBLICA</t>
  </si>
  <si>
    <t>LEY QUE DESARROLLA LA LEGÍTIMA DEFENSA REGULADA EN EL ARTÍCULO 2 INCISO 23 DE LA CONSTITUCIÓN POLÍTICA DEL PERÚ"</t>
  </si>
  <si>
    <t>LEY QUE DESARROLLA LAS LIMITACIONES A LA PROPIEDAD O POSESIÓN DE TIERRAS POR EXTRANJEROS EN TERRITORIO NACIONAL CONTENIDA EN EL ARTÍCULO 71° DE LA CONSTITUCIÓN POLÍTICA DEL PERÚ SOBRE LA PROPIEDAD DE EXTRANJEROS EN ZONAS FRONTERIZAS</t>
  </si>
  <si>
    <t>LEY QUE DESIGNA A UN PROMOTOR DE LA TUTORÍA Y ORIENTACIÓN EDUCATIVA EN CADA INSTITUCION EDUCATIVA DE LA EDUCACIÓN BASICA REGULAR Y ALTERNATIVA EN EL MARCO DEL BIENESTAR
SOCIOEMOCIONAL</t>
  </si>
  <si>
    <t>LEY QUE DETERMINA EL CAMBIO DE DENOMINACIÓN DEL MINISTERIO DE LA MUJER Y POBLACIONES VULNERABLES Y DEL MINISTERIO DE CULTURA</t>
  </si>
  <si>
    <t>LEY QUE DEVUELVE INTERESES DE CRÉDITOS HIPOTECARIOS PARA PRIMERA VIVIENDA PARA COADYUVAR A LA ECONOMÍA FAMILIAR Y REACTIVACIÓN ECONÓMICA</t>
  </si>
  <si>
    <t>LEY QUE DICTA MEDIDAS PARA LA FORMALIZACIÓN DE LA PROPIEDAD INFORMAL SOBRE TERRENOS DEL ESTADO CON PROCESOS JUDICIALES Y AMPLÍA LOS PLAZOS DE TITULACIÓN DE TERRENOS OCUPADOS POR POSESIONES INFORMALES</t>
  </si>
  <si>
    <t>LEY QUE DIGNIFICA EL TRABAJO DE LOS PROMOTORES EDUCATIVOS COMUNITARIOS DEL PERÚ</t>
  </si>
  <si>
    <t>LEY QUE DIGNIFICA LAS PENSIONES DE JUBILACIÓN DE LOS PROFESORES CESANTES Y JUBILADOS COMPRENDIDOS EN LOS DECRETOS LEYES 19990 Y 20530</t>
  </si>
  <si>
    <t>LEY QUE DINAMIZA LAS AUTORIZACIONES DE PERMISO DE VIAJES EN MENORES</t>
  </si>
  <si>
    <t>LEY QUE DINAMIZA Y GARANTIZA LA ADECUADA FOMENTACION TURISTICA DE NUESTRO SANTUARIO MACHUPICCHU.</t>
  </si>
  <si>
    <t>LEY QUE DISPONE DISOLUCION Y LIQUIDAR EL FONDO DE SEGURO DE CESACION DEL PERSONAL CIVIL NOMBRADO DE LOS ORGANISMOS DEL MINISTERIO DE DEFENSA Y MINISTERIO DEL INTERIOR CREADOS MEDIANTE DECRETO SUPREMOS N° 041-DE/CCFFAA Y SU MODIFICATORIA D.S.048-DE/CCFFAA</t>
  </si>
  <si>
    <t>LEY QUE DISPONE EL DEPOSITO SEMESTRAL DE LA CTS A LOS TRABAJADORES PUBLICOS COMPRENDIDOS EN EL DECRETO LEGISLATIVO N° 276 POR APLICACIÓN DEL PRINCIPIO DE IGUALDAD</t>
  </si>
  <si>
    <t>LEY QUE DISPONE EL DESPLAZAMIENTO MEDIANTE REASIGNACIÓN O ROTACION DEFINITIVA DEL PERSONAL ADMINISTRATIVO Y ASISTENCIAL DE SALUD DESTACADO EN EL ÁMBITO DEL MINISTERIO DE SALUD Y DE LOS GOBIERNOS REGIONALES</t>
  </si>
  <si>
    <t>LEY QUE DISPONE EL INCREMENTO DEL PERSONAL MÉDICO Y RECURSOS HUMANOS EN LOS HOSPITALES A NIVEL NACÍONAL ANTE EL CRECIMIENTO DEMOGRÁFICO</t>
  </si>
  <si>
    <t>LEY QUE DISPONE EL NOMBRAMIENTO EXCEPCIONAL DE LOS DOCENTES CONTRATADOS DE EDUCACIÓN SUPERIOR PÚBLICA NO UNIVERSITARIA</t>
  </si>
  <si>
    <t>LEY QUE DISPONE EL NOMBRAMIENTO EXCEPCIONAL DEL PERSONAL DE SALUD PROFESIONAL, TÉCNICO Y AUXILIAR ASISTENCIAL CAS COVID BENEFICIARIOS DE LA LEY N°31538 PARA EL AÑO FISCAL 2025</t>
  </si>
  <si>
    <t>LEY QUE DISPONE EL NOMBRAMIENTO EXCEPCIONAL E INCORPORACIÓN EN LOS ALCANCES DE LA LEY DE REFORMA MAGISTERIAL, A LOS DOCENTES CONTRATADOS BAJO EL RÉGIMEN DEL DECRETO LEGISLATIVO N°1057, EN LAS INSTITUCIONES EDUCATIVAS DE LA POLICÍA NACIONAL DEL PERÚ – PNP ADMINISTRADAS POR EL MINISTERIO DEL INTERIOR</t>
  </si>
  <si>
    <t>LEY QUE DISPONE EL NOMBRAMIENTO EXCEPCIONAL Y DEFINITIVO DE JUECES SUPERNUMERARIOS Y FISCALES PROVISIONALES CON MÁS DE CINCO AÑOS DE SERVICIO</t>
  </si>
  <si>
    <t>LEY QUE DISPONE EL NOMBRAMIENTO EXCEPCIONAL Y POR ÚNICA VEZ DEL  PERSONAL ASISTENCIAL DE SALUD CONTRATADO BAJO EL RÉGIMEN CAS ANTES Y DURANTE LA EMERGENCIA SANITARIA POR LA COVID-19</t>
  </si>
  <si>
    <t>LEY QUE DISPONE EL PAGO DE LA COMPENSACIÓN POR TIEMPO DE SERVICIO - CTS AL 100% DE LA REMUNERACIÓN A LOS DOCENTES DE LAS UNIVERSIDADES PÚBLICAS</t>
  </si>
  <si>
    <t>LEY QUE DISPONE EL PAGO DE LA DEUDA SOCIAL A DOCENTES EN ACTIVIDAD, JUBILADOS Y CESANTES DEL SECTOR EDUCACIÓN</t>
  </si>
  <si>
    <t>LEY QUE DISPONE EL PAGO DE LA DEUDA SOCIAL MAGISTERIAL, SIN LA EXIGENCIA DE SENTENCIA JUDICIAL</t>
  </si>
  <si>
    <t>LEY QUE DISPONE EL PAGO DE UNA REMUNERACIÓN MÍNIMA VITAL A LOS PROMOTORES EDUCATIVOS COMUNITARIOS DE LOS PROGRAMAS NO ESCOLARIZADOS DE EDUCACIÓN INICIAL - PRONOEI DE CICLO I Y CICLO II</t>
  </si>
  <si>
    <t>LEY QUE DISPONE EL PAGO DEL 100% DE LA BONIFICACIÓN ESPECIAL POR PREPARACIÓN DE CLASES Y EVALUACIÓN, EQUIVALENTE AL 30% DE SU REMUNERACIÓN TOTAL, Y POR LA PREPARACIÓN DE DOCUMENTOS DE GESTIÓN EQUIVALENTE AL 5% DE SU REMUNERACIÓN TOTAL, A DOCENTES QUE FUERON PAGADOS CON MONTOS DIMINUTOS</t>
  </si>
  <si>
    <t>LEY QUE DISPONE EL RETIRO DE HASTA 4 UIT DE LOS APORTES PREVISIONALES DEL SISTEMA PRIVADO DE ADMINISTRACIÓN DE FONDOS DE PENSIONES, PARA DINAMIZAR EMPRENDIMIENTOS QUE APORTEN AL CRECIMIENTO ECONÓMICO</t>
  </si>
  <si>
    <t>LEY QUE DISPONE EL RETIRO DE LA COMPENSACIÓN POR TIEMPO DE SERVICIOS HASTA EL 31 DE DICIEMBRE DEL 2024.</t>
  </si>
  <si>
    <t>LEY QUE DISPONE EL RETIRO DE LOS FONDOS APORTADOS A LAS AFPS DE HASTA 4 UITS, A FIN DE PROMOVER LA ECONOMIA NACIONAL</t>
  </si>
  <si>
    <t>LEY QUE DISPONE EL RETIRO EXTRAORDINARIO Y VOLUNTARIO DE LOS FONDOS APORTADOS A LAS AFPS DE HASTA 4 UNIDADES IMPOSITIVAS TRIBUTARIAS (UIT), A FIN DE PROMOVER LA DINAMIZACION DE LA ECONOMIA NACIONAL</t>
  </si>
  <si>
    <t>LEY QUE DISPONE EL RETIRO EXTRAORDINARIO Y VOLUNTARIO DE LOS FONDOS DE LAS AFP PARA ATENDER NECESIDADES ECONÓMICAS URGENTES</t>
  </si>
  <si>
    <t>LEY QUE DISPONE EL TRASLADO DEL PERSONAL CONTRATADO BAJO EL RÉGIMEN DE CONTRATACIÓN ADMINISTRATIVA DE SERVICIOS (DECRETO LEGISIATIVO N°1057) AL RÉGIMEN GENERAL DE CONTRATACIÓN LABORAL (TUO DEL DECRETO LEGISLATIVO 728, LEY DE PRODUCTIVIDAD Y COMPETITIVIDAD LABORAL) DE LA CONTRALORÍA GENERAL DE LA REPÚBLICA</t>
  </si>
  <si>
    <t>LEY QUE DISPONE EL TRASLADO DEL PERSONAL CONTRATADO BAJO EL RÉGIMEN DE CONTRATACIÓN ADMINISTRATIVA DE SERVICIOS (DECRETO LEGISLATIVO N° 1057) AL RÉGIMEN GENERAL DE CONTRATACIÓN LABORAL (TUO DEL DECRETO LEGISLATIVO 728, LEY DE PRODUCTIVIDAD Y COMPETITIVIDAD LABORAL</t>
  </si>
  <si>
    <t>LEY QUE DISPONE INCORPORAR AL RÉGIMEN LABORAL DEL DECRETO LEGISLATIVO 728, LEY DE PRODUCTIVIDAD Y COMPETITIVIDAD LABORAL, A LOS TRABAJADORES DEL MINISTERIO PÚBLICO SUJETOS AL REGIMEN DE CONTRATACION ADMINISTRATIVA DE SERVICIOS</t>
  </si>
  <si>
    <t>LEY QUE DISPONE LA ACUMULACIÓN DE AÑOS DE FORMACIÓN PROFESIONAL AL TIEMPO DE SERVICIO DE LOS DOCENTES DE LA LEY DE REFORMA MAGISTERIAL</t>
  </si>
  <si>
    <t>LEY QUE DISPONE LA AMPLIACIÓN DEL PLAZO A LA SEGUNDA DISPOSICIÓN COMPLEMENTARIA FINAL DE LA LEY 31971, LEY QUE MODIFICA LA LEY 31803, LEY QUE MODIFICA LA LEY 30220, LEY UNIVERSITARIA, A FIN DE PROMOVER LA INVESTIGACIÓN PARA LA OBTENCIÓN DEL GRADO ACADÉMICO DE BACHILLER O DEL TÍTULO PROFESIONAL E IMPULSAR LA INSERCIÓN DE LOS GRADUANDOS DE
LAS UNIVERSIDADES PÚBLICAS Y UNIVERSIDADES PRIVADAS EN EL MERCADO LABORAL, A FIN DE EXTENDER EL PLAZO OTORGADO PARA OBTENER EL BACHILLERATO AUTOMÁTICO HASTA EL 31 DE MARZO DEL AÑO 2024</t>
  </si>
  <si>
    <t>LEY QUE DISPONE LA AMPLIACIÓN DEL PLAZO A LA SEGUNDA DISPOSICIÓN COMPLEMENTARIA FINAL DE LA LEY 31971, LEY QUE MODIFICA LA LEY 31803, LEY QUE MODIFICA LA LEY 30220, LEY UNIVERSITARIA, A FIN DE PROMOVER LA INVESTIGACIÓN PARA LA OBTENCIÓN DEL GRADO ACADÉMICO DE BACHILLER O DEL TÍTULO PROFESIONAL E IMPULSAR LA INSERCIÓN DE LOS GRADUANDOS DE LAS UNIVERSIDADES PÚBLICAS Y UNIVERSIDADES PRIVADAS EN EL MERCADO LABORAL, A FIN DE EXTENDER EL PLAZO OTORGADO PARA OBTENER EL BACHILLERATO AUTOMÁTICO HASTA EL 31 DE MARZO DEL AÑO 2024</t>
  </si>
  <si>
    <t>LEY QUE DISPONE LA AMPLIACIÓN DEL PLAZO DEL PROCESO DE FORMALIZACIÓN DE LA PEQUEÑA MINERÍA Y MINERÍA ARTESANAL</t>
  </si>
  <si>
    <t>LEY QUE DISPONE LA COLEGIATURA OBLIGATORIA Y HABILITACIÓN PERMANENTE DE PROFESIONALES EGRESADOS DE UNIVERSIDADES PARA EL EJERCICIO LABORAL EN ENTIDADES PÚBLICAS Y PRIVADAS, Y EL EJERCICIO INDEPENDIENTE</t>
  </si>
  <si>
    <t>LEY QUE DISPONE LA CONVERSIÓN DE PLAZAS EVENTUALES A PLAZAS ORGÁNICAS DE PERSONAL ADMINISTRATIVO Y DE PERSONAL DE PROMOCIÓN DE TUTORÍA Y ORIENTACIÓN EDUCATIVA BAJO EL RÉGIMEN LABORAL DEL DECRETO LEGISLATIVO N° 276 DE LAS INSTITUCIONES EDUCATIVAS DE EDUCACIÓN BÁSICA, LOS INSTITUTOS Y ESCUELAS DE EDUCACIÓN SUPERIOR, LOS CENTROS DE EDUCACIÓN TÉCNICO PRODUCTIVA Y LAS UNIDADES DE GESTIÓN EDUCATIVA LOCAL A NIVEL NACIONAL</t>
  </si>
  <si>
    <t>LEY QUE DISPONE LA CREACION DE LA AUTORIDAD AUTONOMA DEL LAGO CHINCHAYCOCHA PARA LA REGULACIÓN DE SU SISTEMA HIDROGRÁFICO Y REVERTIR LA CONTAMINACIÓN</t>
  </si>
  <si>
    <t>LEY QUE DISPONE LA CREACIÓN DE LA AUTORIDAD AUTÓNOMA CONTRA EL TERRORISMO</t>
  </si>
  <si>
    <t>LEY QUE DISPONE LA CREACIÓN DEL FIDEICOMISO DEL CAMBIO CLIMÁTICO PARA LA REGIÓN LORETO</t>
  </si>
  <si>
    <t>LEY QUE DISPONE LA CREACIÓN DEL FIDEICOMISO INDÍGENA</t>
  </si>
  <si>
    <t>LEY QUE DISPONE LA CREACIÓN DEL FIDEICOMISO PARA EL DESARROLLO FRONTERIZO DE LORETO</t>
  </si>
  <si>
    <t>LEY QUE DISPONE LA CREACIÓN DEL PROYECTO ESPECIAL DE REDUCCION DE RIESGOS DE DESASTRES Y CAMBIO CLIMATICO EN LA UNIDAD HIDROGRÁFICA MOTUPE - LA LECHE EN LA REGIÓN LAMBAYEQUE</t>
  </si>
  <si>
    <t>LEY QUE DISPONE LA CULMINACIÓN DEL NOMBRAMIENTO DEL TREINTA POR CIENTO (30%) PENDIENTE DE LOS PROFESIONALES DE LA SALUD TÉCNICOS Y AUXILIARES ASISTENCIALES, AUTORIZADO POR LA SEXAGÉSIMA NOVENA DISPOSICIÓN COMPLEMENTARIA FINAL DE LA LEY N° 31638</t>
  </si>
  <si>
    <t>LEY QUE DISPONE LA DEROGATORIA DEL DECRETO LEGISLATIVO 1620, DECRETO LEGISLATIVO QUE MODIFICA EL DECRETO LEGISLATIVO 1280, DECRETO LEGISLATIVO QUE APRUEBA LA LEY MARCO DE LA GESTIÓN Y PRESTACIÓN DE LOS SERVICIOS DE SANEAMIENTO</t>
  </si>
  <si>
    <t>LEY QUE DISPONE LA DEVOLUCIÓN DEL 100% DE SALDOS DE APORTES PREVISIONALES A LOS APORTANTES Y EX APORTANTES DEL SISTEMA PRIVADO DE ADMINISTRACIÓN DE FONDOS DE PENSIONES - AFP, MAYORES DE 40 AÑOS DE EDAD</t>
  </si>
  <si>
    <t>LEY QUE DISPONE LA DEVOLUCIÓN DEL 100% DEL SALDO DE LOS APORTES PREVISIONALES A LOS AFILIADOS DEL SISTEMA PRIVADO DE ADMINISTRACIÓN DE FONDOS DE PENSIONES QUE SE ACOGIERON AL BENEFICIO DE LA LEY N° 31192</t>
  </si>
  <si>
    <t>LEY QUE DISPONE LA ELIMINACION DE LOS CARGOS DE PREFECTOS REGIONALES, SUBPREFECTO PROVINCIALES Y SUBPREFECTOS DISTRITALES, COMO AUTORIDADES POLITICAS DESIGNADAS A CARGO DEL MINISTERIO DE INTERIOR</t>
  </si>
  <si>
    <t>LEY QUE DISPONE LA HOMOLOGACIÓN AUTOMÁTICA DE LA REMUNERACIÓN DE LOS INTEGRANTES DE LA ORQUESTA SINFONICA NACIONAL, BALLET NACIONAL, CORO NACIONAL, Y SUS SIMILARES EN EL RESTO DEL PAÍS, ASÍ COMO EL PAGO DE LOS DEVENGADOS Y SUS INTERESES LEGALES, SIN EXIGIR SENTENCIA JUDICIAL, NI CALIDAD DE COSA JUZGADA, EN APLICACIÓN DE LO DISPUESTO POR DECRETO SUPREMO 001-81-ED, DECRETO SUPREMO 162-85-EF, DECRETO SUPREMO 285-86-EF, DECRETO LEGISLATIVO 556, EN CONCORDANCIA CON EL DECRETO SUPREMO 040-86-EF</t>
  </si>
  <si>
    <t>LEY QUE DISPONE LA HOMOLOGACIÓN DE LAS REMUNERACIONES DE LOS DOCENTES UNIVERSITARIOS CON LA DE LOS MAGISTRADOS DEL PODER JUDICIAL</t>
  </si>
  <si>
    <t>LEY QUE DISPONE LA HOMOLOGACIÓN DE LAS REMUNERACIONES DE LOS TRABAJADORES CAS INDETERMINADOS, CON LAS QUE PERCIBEN LOS NUEVOS TRABAJADORES QUE CUMPLEN SIMILARES FUNCIONES</t>
  </si>
  <si>
    <t>LEY QUE DISPONE LA HOMOLOGACIÓN DE LAS REMUNERACIONES Y OTROS BENEFICIOS SOCIALES PARA LOS TRABAJADORES DEL RÉGIMEN CAS.</t>
  </si>
  <si>
    <t>LEY QUE DISPONE LA HOMOLOGACIÓN DE REMUNERACIONES DE LOS SERVIDORES PÚBLICOS DE LA DEFENSA PÚBLICA QUE LABORAN BAJO EL RÉGIMEN DEL CONTRATO ADMINISTRATIVO DE SERVICIOS (CAS) A PLAZO
INDETERMINADO</t>
  </si>
  <si>
    <t>LEY QUE DISPONE LA IGUALDAD REMUNERATIVA PARA LOS SERVIDORES CIVILES DEL RÉGIMEN DEL DECRETO LEGISLATIVO N° 728 EN LA UNIDAD EJECUTORA 001 DEL MINISTERIO DE LA MUJER Y POBLACIONES VULNERABLES</t>
  </si>
  <si>
    <t>LEY QUE DISPONE LA INCORPORACIÓN A LA CARRERA PÚBLICA DEL PROFESORADO A LOS DOCENTES NOMBRADOS QUE OBTUVIERON EL TÍTULO PROFESIONAL EN PEDAGOGÍA DURANTE LA VIGENCIA DE LA LEY 24029 Y SU MODIFICATORIA 25212, Y EN EL PLAZO SEÑALADO EN LA SEGUNDA DISPOSICIÓN COMPLEMENTARIA, TRANSITORIA Y FINAL DE LA LEY 29944</t>
  </si>
  <si>
    <t>LEY QUE DISPONE LA INCORPORACIÓN DE LA EDUCACIÓN FINANCIERA EN LOS CONTENIDOS CURRICULARES DE LA EDUCACIÓN BÁSICA REGULAR A NIVEL NACIONAL</t>
  </si>
  <si>
    <t>LEY QUE DISPONE LA INCORPORACIÓN DE LOS DOCENTES CON NOMBRAMIENTO QUE FUERON RETIRADOS DEL SERVICIO PÚBLICO MAGISTERIAL EN APLICACIÓN DE LA RESOLUCIÓN DE SECRETARÍA GENERAL N° 2078-2014-MINEDU.</t>
  </si>
  <si>
    <t>LEY QUE DISPONE LA INCORPORACIÓN DE PROFESIONALES EN TRABAJO SOCIAL, EN LAS PERSONAS JURÍDICAS DE DERECHO PRIVADO CON MAS DE CIEN (100) TRABAJADORES</t>
  </si>
  <si>
    <t>LEY QUE DISPONE LA INCORPORACIÓN OBLIGATORIA DE PROFESIONALES EN TRABAJO SOCIAL EN EMPRESAS PRIVADAS CON MÁS DE CIEN (100) TRABAJADORES</t>
  </si>
  <si>
    <t>LEY QUE DISPONE LA INDEMNIZACIÓN POR UNICA VEZ A LAS VICTIMAS DE ADQUISICIÓN DE METALES PESADOS EN LA SANGRE EN LA REGIÓN PASCO, A CONSECUENCIA DE LA CONTAMINACION AMBIENTAL QUE REALIZA LA COMPAÑÍA MINERA VOLCAN S.A Y DISPONE SU IMPLEMENTACIÓN PROGRESIVA A NIVEL NACIONAL</t>
  </si>
  <si>
    <t>LEY QUE DISPONE LA INSTITUCIONALIZACIÓN DE LA ACADEMIA MAYOR DE LA DE LA LENGUA QUECHUA</t>
  </si>
  <si>
    <t>LEY QUE DISPONE LA NIVELACIÓN DEL INCENTIVO ÚNICO - CAFAE DE LOS SERVIDORES PÚBLICOS DE LAS UNIDADES EJECUTORAS DEL PLIEGO 10, CON EL QUE PERCIBEN LOS SERVIDORES ADMINISTRATIVOS DEL MINISTERIO DE EDUCACIÓN</t>
  </si>
  <si>
    <t>LEY QUE DISPONE LA PUBLICIDAD DE LAS SESIONES DEL CONSEJO DE MINISTROS</t>
  </si>
  <si>
    <t>LEY QUE DISPONE LA REINCORPORACIÓN EXCEPCIONAL DE LOS DOCENTES INTERINOS QUE FUERON CESADOS A RAÍZ DE LA DACIÓN DE LA LEY 29062-LEY DE LA CARRERA PÚBLICA MAGISTERIAL DE LA LEY 29944-LEY DE REFORMA MAGISTERIAL, Y NORMAS COMPLEMENTARIAS, QUE A LA FECHA CUENTEN CON TÍTULO PROFESIONAL EMITIDO POR INSTITUTOS SUPERIOR PEDAGÓGICO Y UNIVERSIDAD</t>
  </si>
  <si>
    <t>LEY QUE DISPONE LA REMUNERACIÓN JUSTA Y EQUITATIVA DE LOS SERVIDORES DEL RÉGIMEN CAS DE LOS COLEGIOS DE ALTO RENDIMIENTO - COARS DEL MINEDU</t>
  </si>
  <si>
    <t>LEY QUE DISPONE LA RENOVACIÓN CADA TRES AÑOS, DE LOS DNI DE LOS MENORES DE 12 AÑOS DE EDAD</t>
  </si>
  <si>
    <t>LEY QUE DISPONE LA REORGANIZACIÓN DE LA AUTORIDAD DE TRANSPORTE URBANO PARA LIMA Y CALLAO - ATU Y REGULARIZA LA CONTRATACIÓN DEL PERSONAL ACTIVO DE LA ENTIDAD</t>
  </si>
  <si>
    <t>LEY QUE DISPONE LA REORGANIZACIÓN INTEGRAL DE LA UNIVERSIDAD NACIONAL JOSÉ FAUSTINO SÁNCHEZ CARRIÓN DE HUACHO</t>
  </si>
  <si>
    <t>LEY QUE DISPONE LA REVERSIÓN AL ESTADO PERUANO DE LOS LOTES PETROLEROS II, V, VII / VI, 8, X, XV, Z - 2B, 31B y 31D UBICADOS EN LA PROVINCIA DE TALARA, DEPARTAMENTO DE PIURA</t>
  </si>
  <si>
    <t>LEY QUE DISPONE LA TRANSFERENCIA DE PROPIEDAD A TÍTULO GRATUITO DE BIENES INMUEBLES DE PROPIEDAD ESTATAL AL COLEGIO MÉDICO DEL PERÚ</t>
  </si>
  <si>
    <t>LEY QUE DISPONE LA TRANSFERENCIA DEL INSTITUTO NACIONAL DE INVESTIGACIÓN Y CAPACITACIÓN DE TELECOMUNICACIONES (INICTEL), DE LA UNIVERSIDAD NACIONAL DE INGENIERÍA (UNI) AL MINISTERIO DE TRANSPORTES Y COMUNICACIONES (MTC)</t>
  </si>
  <si>
    <t>LEY QUE DISPONE LA TRANSFORMACIÓN DEL MODELO ASISTENCIAL DE LOS PROGRAMAS SOCIALES A UNO DE PROMOCIÓN DE EMPRENDIMIENTOS Y DESARROLLO</t>
  </si>
  <si>
    <t>LEY QUE DISPONE LOS DEPÓSITOS SEMESTRALES DE LA COMPENSACIÓN POR TIEMPO DE SERVICIOS A LOS TRABAJADORES DEL ESTADO SUJETOS AL RÉGIMEN LABORAL DEL DECRETO LEGISLATIVO 728, RESPECTO A LOS PERIODOS COMPRENDIDOS ENTRE MAYO DE 2014 Y OCTUBRE DE 2015</t>
  </si>
  <si>
    <t>LEY QUE DISPONE MEDIDAS A FIN DE DISPONER EL USO POR PARTE DE LA POLICIA NACIONAL DEL PERÚ DE ARMAS DE FUEGO DECOMISADAS Y MODIFICA EL ARTICULO 41° DE LA LEY Nº 30299, LEY DE ARMAS DE FUEGO, MUNICIONES, EXPLOSIVOS, PRODUCTOS PIROTÉCNICOS Y MATERIALES RELACIONADOS DE USO CIVIL Y NUMERAL 43.2 DEL ARTICULO 43° DEL DECRETO SUPREMO N° 010-2017-IN</t>
  </si>
  <si>
    <t>LEY QUE DISPONE MODIFICAR EL ARTÍCULO 2 DEL DECRETO LEGISLATIVO 892.</t>
  </si>
  <si>
    <t>LEY QUE DISPONE MODIFICAR EL NUMERAL A Y B DEL ARTICULO 36 DE LA LEY 28044 LEY GENERAL DE EDUCACIÓN.</t>
  </si>
  <si>
    <t>LEY QUE DISPONE QUE EL 10% DE LA COMPENSACIÓN POR TIEMPO DE SERVICIOS, SE DESTINE AL FONDO DE PENSIONES DEL TRABAJADOR</t>
  </si>
  <si>
    <t>LEY QUE DISPONE QUE LAS MANIFESTACIONES ARTÍSTICAS EN VÍAS PÚBLICAS DEBEN SER APTAS PARA MENORES DE EDAD</t>
  </si>
  <si>
    <t>LEY QUE DISPONE QUE LOS AFILIADOS DE LAS EMPRESAS ADMINISTRADORAS DEL FONDO DE PENSIONES (AFP) Y DE LAS COMPAÑÍAS DE SEGUROS SON SUJETOS DE PRESTAMOS EN BASE A LA CUENTA INDIVIDUAL O FONDOS QUE APORTAN</t>
  </si>
  <si>
    <t>LEY QUE DISPONE QUE LOS ESTABLECIMIENTOS PÚBLICOS Y PRIVADOS DE CONCURRENCIA MASIVA DE PERSONAS CUENTEN CON SISTEMAS DETECTORES DE ARMAS, A FIN DE EVITAR EL INGRESO DE ARMAS DE FUEGO Y OTROS ELEMENTOS QUE PONGAN EN PELIGRO LA VIDA Y LA INTEGRIDAD FÍSICA DE LAS PERSONAS</t>
  </si>
  <si>
    <t>LEY QUE DISPONE QUE MULTAS IMPUESTAS POR LOS ORGANISMOS REGULADORES OEFA, OSINERGMIN, OSIPTEL, OSITRAN Y ANA DEBEN DESTINARSE EN UN 50% A LAS ZONAS AFECTADAS Y SE ORDENE INDEMNIZACIÓN POR DAÑOS CAUSADOS</t>
  </si>
  <si>
    <t>LEY QUE DISPONE SOMETER A CONSULTA POPULAR MEDIANTE REFERÉNDUM LA ELABORACIÓN DE UNA NUEVA CONSTITUCIÓN POLÍTICA DEL PERÚ A TRAVÉS DE UNA ASAMBLEA CONSTITUYENTE</t>
  </si>
  <si>
    <t>LEY QUE ELEVA A RANGO DE LEY EL DECRETO SUPREMO 001-77-CCFFAA, MODIFICANDO POR DECRETO SUPREMO 041-DE/CCFFAA Y DECRETO SUPREMO 048-CCFFAA, QUE REGULAN EL FONDO DE SEGURO DE CESACIÓN PARA LOS EMPLEADOS CIVILES DE LAS FUERZAS ARMADAS Y DEL MINISTERIO DEL INTERIOR, CON LA FINALIDAD DE OTORGAR EL BENEFICIO TENIENDO EN CUENTA LOS AÑOS DE APORTE</t>
  </si>
  <si>
    <t>LEY QUE ELEVA A RANGO DE LEY EL DECRETO SUPREMO N° 068-2018-PCM, PLAN MULTISECTORIAL DE LUCHA FRONTAL CONTRA LA ANEMIA</t>
  </si>
  <si>
    <t>LEY QUE ELIMINA BARRERAS ECONÓMICAS EN LOS PROCESOS DE ADMISIÓN A LAS UNIVERSIDADES PÚBLICAS</t>
  </si>
  <si>
    <t>LEY QUE ELIMINA EL COBRO DE RECONEXIÓN POR CORTE DEL SERVICIO DE ENERGÍA ELÉCTRICA</t>
  </si>
  <si>
    <t>LEY QUE ELIMINA EL FINANCIAMIENTO PUBLICO DIRECTO DE LOS PARTIDOS POLITICOS</t>
  </si>
  <si>
    <t>LEY QUE ELIMINA EL LÍMITE DE EDAD MÁXIMA PARA EL EJERCICIO DE LA DOCENCIA UNIVERSITARIA</t>
  </si>
  <si>
    <t>LEY QUE ELIMINA EL MATRIMONIO CON MENORES DE EDAD</t>
  </si>
  <si>
    <t>LEY QUE ELIMINA EL MICROPAGO Y BRINDA MAYOR SEGURIDAD AL USUARIO DEL SISTEMA FINANCIERO</t>
  </si>
  <si>
    <t>LEY QUE ELIMINA LA COMISIÓN INTERPLAZA, LA COMISIÓN POR TRANSFERENCIA BANCARIA Y LA COMISIÓN POR PAGO DE TARJETA DE CRÉDITO</t>
  </si>
  <si>
    <t>LEY QUE ELIMINA LA CONTRATACIÓN DIFERENCIADA Y OTORGA TRATO IGUALITARIO PARA EL INGRESO DE LOS DOCENTES A LA CARRERA PÚBLICA MAGISTERIAL Y AL ACCESO A LAS PLAZAS LABORALES</t>
  </si>
  <si>
    <t>LEY QUE ELIMINA LA DISCRIMINACIÓN LABORAL A LOS TRABAJADORES DEL SECTOR PÚBLICO RESPECTO AL BENEFICIO DEL SEGURO DE VIDA LEY</t>
  </si>
  <si>
    <t>LEY QUE ELIMINA LA DISCRIMINACIÓN LABORAL Y AUTORIZA A LA SUPERINTENDENCIA NACIONAL DE MIGRACIONES INCORPORAR AL RÉGIMEN LABORAL DEL DECRETO LEGISLATIVO N° 728 A LOS TRABAJADORES QUE SE ENCUENTRAN BAJO EL RÉGIMEN CAS A PLAZO INDETERMINADO</t>
  </si>
  <si>
    <t>LEY QUE ELIMINA LA LEY 30057 LEY DEL SERVICIO CIVIL</t>
  </si>
  <si>
    <t>LEY QUE ELIMINA LA OBLIGACIÓN DE REALIZAR CHECK-IN PARA ABORDAR EN TRANSPORTE AÉREO</t>
  </si>
  <si>
    <t>LEY QUE ELIMINA LA PENSIÓN VITALICIA A LOS EX PRESIDENTES VINCULADOS A ACTOS DE CORRUPCIÓN</t>
  </si>
  <si>
    <t>LEY QUE ELIMINA LA PENSIÓN VITALICIA PARA EX PRESIDENTES CONSTITUCIONALES DE LA REPÚBLICA</t>
  </si>
  <si>
    <t>LEY QUE ELIMINA LA RENOVACIÓN PERIÓDICA DEL CERTIFICADO DE DISCAPACIDAD PARA PERSONAS CON DISCAPACIDAD SEVERA E IRREVERSIBLE</t>
  </si>
  <si>
    <t>LEY QUE ELIMINA LA RENOVACIÓN PERIÓDICA DEL CERTIFICADO DE DISCAPACIDAD PARA PERSONAS CON DISCAPACIDAD SEVERA E IRREVERSIBLE PARA EL COBRO DE SU PENSIÓN</t>
  </si>
  <si>
    <t>LEY QUE ELIMINA LOS PRIVILEGIOS DE DEFENSA Y ASESORIA LEGAL DE FUNCIONARIOS Y SERVIDORES PUBLICOS</t>
  </si>
  <si>
    <t>LEY QUE ENCARGA AL OSINERGMIN NORMAR LA REGULACIÓN DE LAS CARACTERÍSTICAS MÍNIMAS DE SEGURIDAD REQUERIDAS PARA LA INSTALACIÓN DE GAS NATURAL VEHICULAR (GNV), EN LAS CONVERSIONES DE TODO TIPO DE VEHÍCULO, ASÍ COMO LA CERTIFICACIÓN DE LOS TALLERES DE CONVERSIÓN</t>
  </si>
  <si>
    <t>LEY QUE EQUIPARA EL INCENTIVO UNICO - CAFAE PERCIBIDO POR LOS SERVIDORES PUBLICOS DE LOS GOBIERNOS REGIONALES SUJETOS AL DECRETO LEGISLATIVO N° 276</t>
  </si>
  <si>
    <t>LEY QUE EQUIPARA LA PROPINA DE LAS PROMOTORAS EDUCATIVAS COMUNITARIAS DEL PRONOEI A UNA REMUNERACIÓN MINIMA VITAL</t>
  </si>
  <si>
    <t>LEY QUE EQUIPARA LOS DERECHOS REMUNERATIVOS DE LOS FISCALES DEL MINISTERIO PÚBLICO CON LOS JUECES DEL PODER JUDICIAL</t>
  </si>
  <si>
    <t>LEY QUE ESTABLECE AL COSTO DE LA DISCAPACIDAD COMO CRITERIO PARA DETERMINAR EL MONTO DE LAS PENSIONES NO CONTRIBUTIVAS PARA PERSONAS CON DISCAPACIDAD</t>
  </si>
  <si>
    <t>LEY QUE ESTABLECE BENEFICIOS SOCIALES Y ECONÓMICOS EN FAVOR DE LOS ADULTOS MAYORES</t>
  </si>
  <si>
    <t>LEY QUE ESTABLECE COMO DERECHO EL PERMISO LABORAL A LA GESTANTE TRABAJADORA DEL SECTOR PÚBLICO Y PRIVADO, PARA LOS CONTROLES PRENATALES</t>
  </si>
  <si>
    <t>LEY QUE ESTABLECE COMO OBLIGATORIA LA APLICACIÓN DE LA EVALUACIÓN PSICOLÓGICA EN TODO CONCURSO PÚBLICO DE MÉRITOS ASÍ COMO EN LAS DESIGNACIÓN DE FUNCIONARIOS DE
CONFIANZA.</t>
  </si>
  <si>
    <t>LEY QUE ESTABLECE COMO OBLIGATORIA LA APLICACIÓN DE LA EVALUACIÓN PSICOLÓGICA, CON PERIODICIDAD ANUAL, A DOCENTES Y ESPECIALISTAS DE EDUCACIÓN.</t>
  </si>
  <si>
    <t>LEY QUE ESTABLECE COMO POLÍTICA PÚBLICA PRIORITARIA EL FORTALECIMIENTO DEL TRANSPORTE FERROVIARIO, Y CREA LOS CORREDORES FERROVIARIOS PARA EL DESARROLLO PRODUCTIVO Y SOCIAL DEL PERÚ</t>
  </si>
  <si>
    <t>LEY QUE ESTABLECE CRITERIOS PARA EL RECONOCIMIENTO Y OTORGAMIENTO DE ESTÍMULOS ECONÓMICOS ESTATALES DE PROYECTOS CINEMATOGRÁFICOS Y AUDIOVISUALES, CON LA FINALIDAD DE EVITAR QUE SE MODIFIQUE O TERGIVERSE LOS ACONTECIMIENTOS HISTORICOS VIVIDOS EN TERRITORIO NACIONAL DURANTE EL CONFLICTO ARMADO INTERNO, ENTRE LOS AÑOS 1980 Y 2000</t>
  </si>
  <si>
    <t>LEY QUE ESTABLECE CRITERIOS PARA EL RECONOCIMIENTO Y OTORGAMIENTO DE ESTÍMULOS ECONÓMICOS ESTATALES DE PROYECTOS CINEMATOGRÁFICOS Y AUDIOVISUALES, CON LA FINALIDAD DE EVITAR QUE SE MODIFIQUE O TERGIVERSE LOS ACONTECIMIENTOS HISTORICOS VIVIDOS EN TERRITORIO NACIONAL PRODUCTO DEL TERRORISMO ENTRE LOS AÑOS 1980 Y 2000</t>
  </si>
  <si>
    <t>LEY QUE ESTABLECE DE MANERA EXCEPCIONAL EL NOMBRAMIENTO DEL PERSONAL CONTRATADO BAJO LA MODALIDAD DE LOCACION DE SERVICIOS EN EL MINISTERIO DE SALUD, ORGANISMOS PUBLICOS DESCENTRALIZADOS DEL SECTOR SALUD Y UNIDADES EJECUTORAS DE SALUD DE LOS GOBIERNO REGIONALES</t>
  </si>
  <si>
    <t>LEY QUE ESTABLECE DE MANERA EXCEPCIONAL EL TRÁNSITO AL RÉGIMEN CAS INDETERMINADO A LOS TRABAJADORES COMPRENDIDOS CÓMO SERVICIOS NO PERSONALES Y LOCADORES, GARANTIZANDO DERECHOS
CONSTITUCIONALES</t>
  </si>
  <si>
    <t>LEY QUE ESTABLECE DE MANERA EXCEPCIONAL. Y POR RAZONES DE NECESIDAD DEL SERVICIO LA RECLASIFICACIÓN DE SUBOFICIALES CON TÍTULO PROFESIONAL EN PSICOLOGÍA A LA CATEGORÍA DE OFICIALES DE SERVICIO EN LA POLICÍA NACIONAL DEL PERÚ</t>
  </si>
  <si>
    <t>LEY QUE ESTABLECE DEFENSA LEGAL GRATUITA, DE MANERA OBLIGATORIA, PARA LAS VICTIMAS Y AGRAVIADOS EN EL PROCESO</t>
  </si>
  <si>
    <t>LEY QUE ESTABLECE DISPOSICIONES EXTRAORDINARIAS PARA EL ALIVIO DE LA ECONOMÍA DE LAS EMPRESAS BENEFICIARIAS DEL PROGRAMA REACTIVA PERÚ, A TRAVÉS DE LA REPROGRAMACIÓN DE LA DEUDA EN EL SISTEMA FINANCIERO Y DEL DESAGIO TRIBUTARIO</t>
  </si>
  <si>
    <t>LEY QUE ESTABLECE DISPOSICIONES PARA GARANTIZAR EL INCREMENTO DE LA REMUNERACIÓN INTEGRA MENSUAL SUPERIOR DE LOS DOCENTES DE LOS INSTITUTOS Y ESCUELAS DE EDUCACIÓN SUPERIOR, DE LOS DOCENTES DE LOS INSTITUTOS DE EDUCACIÓN SUPERIOR DEL MINISTERIO DE DEFENSA, DE LOS DOCENTES DEL CENTRO DE FORMACIÓN Y TURISMO DEL MINISTERIO DE COMERCIO EXTERIOR Y TURISMO, DE LOS DOCENTES DE LAS ESCUELAS SUPERIORES DE FORMACIÓN ARTÍSTICA Y DE LOS DOCENTES DE LAS AHORA UNIVERSIDAD NACIONAL DE MÚSICA, UNIVERSIDAD NACIONAL DE ARTE DIEGO QUISPE TITO DEL CUSCO Y UNIVERSIDAD NACIONAL DANIEL ALOMÍA ROBLES, Y DICTA OTRAS DISPOSICIONES</t>
  </si>
  <si>
    <t>LEY QUE ESTABLECE DISPOSICIONES PARA GARANTIZAR LA TRANSPARENCIA Y FISCALIZACIÓN DE LOS ORGANISMOS NO GUBERNAMENTALES</t>
  </si>
  <si>
    <t>LEY QUE ESTABLECE DISPOSICIONES PARA PREVENIR LA CORRUPCIÓN EN LA EJECUCIÓN DE OBRAS PÚBLICAS Y MEJORA LOS PROCESOS DE CONTRATACIÓN PARA LA LIQUIDACIÓN DE OBRAS, MODIFICANDO EL TEXTO
ÚNICO ORDENADO DE LA LEY 30225, LEY DE CONTRATACIONES DEL ESTADO</t>
  </si>
  <si>
    <t>LEY QUE ESTABLECE DISPOSICIONES PARA PROMOVER EL USO DE LOCACIONES DEL TERRITORIO NACIONAL PARA LA REALIZACIÓN DE ACTIVIDADES CINEMATOGRÁFICAS Y AUDIOVISUALES</t>
  </si>
  <si>
    <t>LEY QUE ESTABLECE DISPOSICIONES PARA PROMOVER Y CONSOLIDAR LA REACTIVACION ECONOMICA AGRARIA Y LA INVERSIÓN PRIVADA EN EL AMBITO DEL PROYECTO ESPECIAL CHINECAS</t>
  </si>
  <si>
    <t>LEY QUE ESTABLECE DISPOSICIONES RELACIONADAS CON EL BENEFICIO DE ASIGNACIÓN FAMILIAR PARA TRABAJADORES DEL SECTOR PÚBLICO Y PRIVADO</t>
  </si>
  <si>
    <t>LEY QUE ESTABLECE EL 24 DE ABRIL DE CADA AÑO COMO DÍA NACIONAL DEL JUBILADO Y EL PENSIONISTA</t>
  </si>
  <si>
    <t>LEY QUE ESTABLECE EL ADELANTO DE LA COMPENSACIÓN POR TIEMPO DE SERVICIOS PARA LOS TRABAJADORES ADMINISTRATIVOS DEL DECRETO LEGISLATIVO 276</t>
  </si>
  <si>
    <t>LEY QUE ESTABLECE EL BACHILLERATO AUTOMÁTICO PERMANENTE PARA ESTUDIANTES UNIVERSITARIOS.</t>
  </si>
  <si>
    <t>LEY QUE ESTABLECE EL BENEFICIO DEL DESCUENTO DEL 50% EN PASAJES AÉREOS PARA PERSONAS CON DISCAPACIDAD</t>
  </si>
  <si>
    <t>LEY QUE ESTABLECE EL CARÁCTER VOLUNTARIO, LA DESAFILIACIÓN Y DEVOLUCIÓN DE LOS APORTES AL FONDO DE VIVIENDA MILITAR Y POLICIAL</t>
  </si>
  <si>
    <t>LEY QUE ESTABLECE EL DERECHO A UN DÍA LIBRE AL MES PARA LAS ESTUDIANTES Y TRABAJADORAS DEL SECTOR PÚBLICO Y PRIVADO POR DISMENORREA O MALESTARES MENSTRUALES</t>
  </si>
  <si>
    <t>LEY QUE ESTABLECE EL DERECHO A UNA ATENCIÓN INTEGRAL Y LICENCIA LABORAL EN CASO DE MUERTE GESTACIONAL, PERINATAL O NEONATAL, ASÍ COMO LA RESPONSABILIDAD DEL MINISTERIO DE SALUD DE ELABORAR EL RESPECTIVO PROTOCOLO DE ATENCIÓN</t>
  </si>
  <si>
    <t>LEY QUE ESTABLECE EL DERECHO DE LA PERSONA A BRINDAR CUIDADO Y A RECIBIR CUIDADO, SIN DISCRIMINACIÓN, ESPECIALMENTE SI SE ENCUENTRA EN SITUACIÓN DE VULNERABILIDAD</t>
  </si>
  <si>
    <t>LEY QUE ESTABLECE EL DERECHO DE LICENCIA, SIN GOCE DE REMUNERACIONES, POR MOTIVOS PARTICULARES DE HASTA DOS AÑOS, EN UN PERÍODO DE CINCO AÑOS, PARA LOS TRABAJADORES BAJO LOS DECRETOS LEGISLATIVOS 276, 728 Y 1057.</t>
  </si>
  <si>
    <t>LEY QUE ESTABLECE EL DERECHO DE LOS TRABAJADORES DEL SECTOR PÚBLICO DE CONTAR CON EL SEGURO VIDA LEY</t>
  </si>
  <si>
    <t>LEY QUE ESTABLECE EL DÍA SÁBADO COMO DÍA NO LABORABLE COMPENSABLE, A FAVOR DEL TRABAJADOR PÚBLICO Y PRIVADO QUE PROFESE UNA RELIGIÓN QUE DISPONGA DICHO DÍA COMO DE DESCANSO O DE
GUARDAR</t>
  </si>
  <si>
    <t>LEY QUE ESTABLECE EL EMPLEO DE CANES POTENCIALMENTE PELIGROSOS COMO AGRAVANTE DEL DELITO DE ROBO</t>
  </si>
  <si>
    <t>LEY QUE ESTABLECE EL MARCO LEGAL PARA EL NOMBRAMIENTO PROGRESIVO DE LOS TRABAJADORES DE SALUD EX CAS COVID</t>
  </si>
  <si>
    <t>LEY QUE ESTABLECE EL MARCO LEGAL PARA QUE PETROPERU REALICE EXPLORACIÓN Y/0 EXPLOTACIÓN EN LAS ÁREAS QUE CORRESPONDE A LOS YACIMIENTOS DE LOS LOTES VI, VII, Z-2B y X</t>
  </si>
  <si>
    <t>LEY QUE ESTABLECE EL NOMBRAMIENTO DE LOS DOCENTES CONTRATADOS DE EDUCACIÓN BÁSICA REGULAR</t>
  </si>
  <si>
    <t>LEY QUE ESTABLECE EL NOMBRAMIENTO DE LOS TRABAJADORES CAS ADMINISTRATIVOS DEL SECTOR SALUD (MINSA)</t>
  </si>
  <si>
    <t>LEY QUE ESTABLECE EL NOMBRAMIENTO, DE MANERA PROGRESIVA, DEL PERSONAL DE SALUD ASISTENCIAL Y ADMINISTRATIVO COMPRENDIDOS EN EL DECRETO LEGISLATIVO 1057, QUE LABORAN EN EL MINISTERIO DE SALUD (MINSA)  Y EN EL SEGURO SOCIAL DE SALUD (ESSALUD)</t>
  </si>
  <si>
    <t>LEY QUE ESTABLECE EL OTORGAMIENTO DE MEDIO PASAJE AL ADULTO MAYOR, MODIFICANDO LOS ARTÍCULOS 1°, 3°, 4" Y 5° DE LA LEY N° 26271 "LEY QUE NORMA EL DERECHO A PASES LIBRES Y PASAJES DIFERENCIADOS
COBRADOS POR LAS EMPRESAS DE TRANSPORTE URBANO E INTERURBANO DE PASAJEROS.</t>
  </si>
  <si>
    <t>LEY QUE ESTABLECE EL OTORGAMIENTO DE UN SUBSIDIO EXTRAORDINARIO PARA PROMOVER LA CONTRATACIÓN FORMAL DE JÓVENES DE 18 A 29 AÑOS EN EL ÁMBITO DEL SECTOR PRIVADO</t>
  </si>
  <si>
    <t>LEY QUE ESTABLECE EL PAGO DE LAS PENSIONES A LOS DOCENTES DE LAS UNIVERSIDADES PÚBLICAS DEL PAÍS, DERIVADAS DE LA HOMOLOGACIÓN CON LOS SUELDOS APROBADA POR DECRETO DE URGENCIA 033-2005</t>
  </si>
  <si>
    <t>LEY QUE ESTABLECE EL PLAZO MÁXIMO DE AFILIACIÓN PARA PARTICIPAR EN LAS ELECCIONES GENERALES, REGIONALES Y MUNICIPALES.</t>
  </si>
  <si>
    <t>LEY QUE ESTABLECE EL PLAZO PARA LA ENTREGA DE LA CONSTANCIA DE CANCELACIÓN DE LOS CRÉDITOS</t>
  </si>
  <si>
    <t>LEY QUE ESTABLECE EL PORCENTAJE DE LA PARTICIPACION EN RENTAS DE ADUANAS DE LA PROVINCIA CONSTITUCIONAL DEL CALLAO Y MODIFIACIÓN DE LA LEY N° 27613 LEY DE LA PARTICIPACIÓN EN RENTA DE ADUANAS</t>
  </si>
  <si>
    <t>LEY QUE ESTABLECE EL PROGRAMA DE ALFABETIZACIÓN DIGITAL EN QUECHUA CON LA INCORPORACIÓN DE VOCABLOS DE TECNOLOGÍA, ECONOMÍA, EMPRENDIMIENTO, SOCIEDAD Y ESTADO</t>
  </si>
  <si>
    <t>LEY QUE ESTABLECE EL RECONOCIMIENTO Y OTORGA BENEFICIOS A LOS EXCOMBATIENTES QUE PARTICIPARON EN LOS CONFLICTOS ARMADOS CON EL ECUADOR</t>
  </si>
  <si>
    <t>LEY QUE ESTABLECE EL RÉGIMEN DE REPROGRAMACIÓN DE PAGO DE APORTES PREVISIONALES A LOS FONDOS DE PENSIONES DEL SISTEMA PRIVADO DE PENSIONES ADEUDADOS POR ENTIDADES DEL SECTOR PRIVADO (REPRO AFP - PRIVADO)</t>
  </si>
  <si>
    <t>LEY QUE ESTABLECE EL RÉGIMEN ESPECIAL PARA LA IMPORTACIÓN DE EQUIPOS E INSUMOS DESTINADOS EXCLUSIVAMENTE A LA INVESTIGACIÓN CIENTÍFICA, DESARROLLO TECNOLÓGICO, INNOVACIÓN Y CAPACITACIÓN</t>
  </si>
  <si>
    <t>LEY QUE ESTABLECE EL RÉGIMEN EXCEPCIONAL DE SINCERAMIENTO DE LAS DEUDAS POR TRIBUTOS DEL TESORO PÚBLICO, APLICABLE A LOS GOBIERNOS REGIONALES Y LOCALES</t>
  </si>
  <si>
    <t>LEY QUE ESTABLECE EL SERVICIO MILITAR OBLIGATORIO</t>
  </si>
  <si>
    <t>LEY QUE ESTABLECE EL SERVICIO MILITAR OBLIGATORIO PARA PERSONAS MAYORES DE 18 AÑOS QUE NO ESTUDIAN NI TRABAJAN</t>
  </si>
  <si>
    <t>LEY QUE ESTABLECE EL SERVICIO PÚBLICO CONSULAR LOS DIAS SABADOS PARA LA ATENCIÓN A LOS PERUANOS RESIDENTES EN EL EXTRANJERO.</t>
  </si>
  <si>
    <t>LEY QUE ESTABLECE EL TRABAJO OBLIGATORIO DE LOS RECLUSOS</t>
  </si>
  <si>
    <t>LEY QUE ESTABLECE EL VOTO VIRTUAL ELECTRÓNICO CON TECNOLOGÍA BLOCKCHAIN PARA PERUANOS RESIDENTES EN EL EXTRANJERO</t>
  </si>
  <si>
    <t>LEY QUE ESTABLECE EN 25 KILOS EL PESO MÁXIMO PARA CARGAS MANUALES DE LOS/LAS TRABAJADORES/AS</t>
  </si>
  <si>
    <t>LEY QUE ESTABLECE EN 50 AÑOS LA EDAD PARA ACCEDER A LA JUBILACIÓN ANTICIPADA EN EL SISTEMA PRIVADO DE PENSIONES.</t>
  </si>
  <si>
    <t>LEY QUE ESTABLECE ESPECIFICACIONES PARA CONDUCTORES Y PASAJEROS DE VEHÍCULOS MENORES MOTORIZADOS</t>
  </si>
  <si>
    <t>LEY QUE ESTABLECE EXCEPCIONALMENTE EL NOMBRAMIENTO Y HOMOLOGACIÓN DE REMUNERACIÓN DE LOS TRABAJADORES ASISTENCIALES DEL MINISTERIO DE SALUD, SUJETOS AL REGIMEN LABORAL CAS DEL DECRETO LEGISLATIVO N° 1057</t>
  </si>
  <si>
    <t>LEY QUE ESTABLECE EXCEPCIONES PARA LA CARRERA DOCENTE Y SU ADECUACIÓN AL SISTEMA UNIVERSITARIO DE LA LEY N° 30220 PARA LOS DOCENTES NOMBRADOS COMPRENDIDOS EN LA LEY N° 30597, LEY N° 30851 Y DECRETO SUPREMO N° 014-2018-MINEDU</t>
  </si>
  <si>
    <t>LEY QUE ESTABLECE FACILIDADES TRIBUTARIAS PARA LAS PEQUEÑAS Y MICROEMPRESAS QUE INICIEN SUS OPERACIONES</t>
  </si>
  <si>
    <t>LEY QUE ESTABLECE IMPEDIMENTO AL ACCESO A CARGOS COMO ALTOS FUNCIONARIOS DEL ESTADO A SENTENCIADOS POR DELITOS VINCULADOS A LA VIOLENCIA CONTRA LA MUJER Y LOS INTEGRANTES DEL GRUPO FAMILIAR</t>
  </si>
  <si>
    <t>LEY QUE ESTABLECE LA ADOPCIÓN DE MEDIDAS ANTE LA MUERTE Y DUELO GESTACIONAL, PERINATAL Y NEONATAL</t>
  </si>
  <si>
    <t>LEY QUE ESTABLECE LA AMPLIACION A LOS DÍAS SÁBADOS EL HORARIO DE ATENCION DE LAS OFICINAS CONSULARES</t>
  </si>
  <si>
    <t>LEY QUE ESTABLECE LA APLICACIÓN DE LA CADENA PERPETUA PARA LOS CASOS GRAVES DE DELITOS CONTRA LA ADMINISTRACIÓN PÚBLICA COMETIDOS POR FUNCIONARIOS O SERVIDORES PÚBLICOS EN EL MARCO DE ACTOS DE CORRUPCIÓN</t>
  </si>
  <si>
    <t>LEY QUE ESTABLECE LA ASIGNACIÓN DE VEINTE UNIDADES IMPOSITIVAS TRIBUTARIAS (UIT) POR CONCEPTO DE RESARCIMIENTO ECONÓMICO A LAS VÍCTIMAS Y/O BENEFICIARIOS QUIENES FUERON AFECTADOS PRODUCTO DE LA VIOLENCIA POLÍTICA OCURRIDAS EN EL PERÚ</t>
  </si>
  <si>
    <t>LEY QUE ESTABLECE LA ASIGNACIÓN ECONÓMICA MENSUAL PARA LOS LICENCIADOS DE LAS FUERZAS ARMADAS, COMITÉS DE AUTODEFENSA Y RONDAS CAMPESINAS QUE LUCHARON CONTRA EL TERRORISMO Y CONTRIBUYERON A LA PACIFICACIÓN NACIONAL</t>
  </si>
  <si>
    <t>LEY QUE ESTABLECE LA ATENCIÓN DOMICILIARIA EN SALUD PARA PERSONAS ADULTAS MAYORES, AL MODIFICAR EL ARTÍCULO 19 DE LA LEY 30490, LEY DE LA PERSONA ADULTA MAYOR</t>
  </si>
  <si>
    <t>LEY QUE ESTABLECE LA AUTORIZACIÓN EXCEPCIONAL DEL RETIRO VOLUNTARIO DE HASTA CINCO (5) UITS DE SUS FONDOS DE LOS APORTANTES Y EX APORTANTES A LA OFICINA DE NORMALIZACIÓN PREVISIONAL (ONP)</t>
  </si>
  <si>
    <t>LEY QUE ESTABLECE LA CADENA PERPETUA PARA CRIMINALES ALTAMENTE VIOLENTOS QUE AFECTAN A MAS DE UNA VÍCTIMA O REINCIDEN EN DELITOS GRAVES</t>
  </si>
  <si>
    <t>LEY QUE ESTABLECE LA CONVALIDACIÓN DE ESTUDIOS TÉCNICOS EN EL SISTEMA UNIVERSITARIO A FIN DE GARANTIZAR LA PROFESIONALIZACIÓN CONTINUA</t>
  </si>
  <si>
    <t>LEY QUE ESTABLECE LA CONVOCATORIA A REFERÉNDUM SOBRE ASAMBLEA CONSTITUYENTE</t>
  </si>
  <si>
    <t>LEY QUE ESTABLECE LA CREACIÓN DE UN COMITÉ INTERISTITUCIONAL QUE DISEÑE UN CURRICULO EDUCATIVO DIRIGIDO A PROMOVER LA PREVENCIÓN Y EL MANEJO DE SITUACIONES DE VIOLENCIA DOMÉSTICA</t>
  </si>
  <si>
    <t>LEY QUE ESTABLECE LA DEFINICIÓN DE EMPRESA FAMILIAR</t>
  </si>
  <si>
    <t>LEY QUE ESTABLECE LA DENOMINACIÓN ADECUADA DE LOS PROFESIONALES DE LA SALUD QUE BRINDAN ATENCIÓN A LA MUJER EN SALUD REPRODUCTIVA Y PROHÍBE LA INDEBIDA UTILIZACIÓN DE TÉRMINOS QUE SE PRESTAN A CONFUSIÓN Y PONER EN RIESGO LA SALUD</t>
  </si>
  <si>
    <t>LEY QUE ESTABLECE LA DIETA PARA JUECES DE PAZ.</t>
  </si>
  <si>
    <t>LEY QUE ESTABLECE LA DISTRIBUCIÓN DE CANON Y SOBRECANON PETROLERO EN EL DEPARTAMENTO DE LORETO</t>
  </si>
  <si>
    <t>LEY QUE ESTABLECE LA ENSEÑANZA INTENSIVA DEL IDIOMA INGLÉS EN TODOS LOS NIVELES DE LA EDUCACIÓN BÁSICA REGULAR, CON LA OBLIGATORIEDAD DE OBTENER LA CERTIFICACIÓN INTERNACIONAL A LA CULMINACIÓN DE LOS ESTUDIOS.</t>
  </si>
  <si>
    <t>LEY QUE ESTABLECE LA EQUIDAD EN LA ASIGNACIÓN DE BENEFICIOS SOCIALES PARA LOS SERVIDORES DEL DECRETO LEGISLATIVO 1057-CAS Y DECRETO LEGISLATIVO 728</t>
  </si>
  <si>
    <t>LEY QUE ESTABLECE LA EQUIVALENCIA ENTRE EL MONTO DE LA PENSIÓN MÍNIMA Y LA REMUNERACIÓN MÍNIMA VITAL</t>
  </si>
  <si>
    <t>LEY QUE ESTABLECE LA EXCLUSIVIDAD DEL ACTO MÉDICO Y GARANTIZA SU DEFENSA POR PARTE DEL ESTADO.</t>
  </si>
  <si>
    <t>LEY QUE ESTABLECE LA EXONERACIÓN DEL PAGO DEL IMPUESTO PREDIAL Y ARBITRIOS MUNICIPALES EN EL NORTE DEL PAÍS, POR EL PERÍODO DE ESTADO DE EMERGENCIA POR IMPACTO DE DAÑOS ANTE INTENSAS PRECIPITACIONES PLUVIALES.</t>
  </si>
  <si>
    <t>LEY QUE ESTABLECE LA EXPULSIÓN DE EXTRANJEROS QUE ATENTEN CONTRA LA SEGURIDAD CIUDADANA Y LA TRANQUILIDAD PUBLICA</t>
  </si>
  <si>
    <t>LEY QUE ESTABLECE LA EXTENSIÓN DEL PLAZO PARA LA OBTENCIÓN AUTOMÁTICA DEL GRADO DE BACHILLER HASTA EL 31 DE DICIEMBRE DE 2026 PARA EGRESADOS DE UNIVERSIDADES LICENCIADAS Y NO LICENCIADAS QUE CONTINÚAN EN FUNCIONAMIENTO.</t>
  </si>
  <si>
    <t>LEY QUE ESTABLECE LA HOMOLOGACIÓN EN NIVELACIÓN DE LA ESCALA DEL INCENTIVO UNICO DEL CAFAE PARA EL PERSONAL ADMINISTRATIVO DEL DECRETO LEGISLATIVO 276 DEL INSTITUTO NACIONAL PENITENCIARIO</t>
  </si>
  <si>
    <t>LEY QUE ESTABLECE LA IMPLEMENTACIÓN DE CARGADOR ÚNICO PARA CELULARES, TABLETAS Y OTROS, EN EL PERÚ</t>
  </si>
  <si>
    <t>LEY QUE ESTABLECE LA IMPLEMENTACIÓN DE GUARDERÍAS EN CENTROS DE TRABAJO Y CENTROS DE ESTUDIO</t>
  </si>
  <si>
    <t>LEY QUE ESTABLECE LA INCORPORACIÓN AL D.L. 728 DE LOS TRABAJADORES DEL SERVICIO DE DEFENSA PÚBLICA</t>
  </si>
  <si>
    <t>LEY QUE ESTABLECE LA INCORPORACIÓN AL RÉGIMEN LABORAL DEL DECRETO LEGISLATIVO N° 728 A LOS TRABAJADORES SUJETOS AL RÉGIMEN DE CONTRATO ADMINISTRATIVO DE SERVICIOS - CAS DE LA SUPERINTENDENCIA NACIONAL DE MIGRACIONES CON CONTRATO A PLAZO INDETERMINADO</t>
  </si>
  <si>
    <t>LEY QUE ESTABLECE LA INCORPORACIÓN AL RÉGIMEN LABORAL DEL DECRETO LEGISLATIVO N° 728 A LOS TRABAJADORES SUJETOS AL RÉGIMEN DE CONTRATO ADMINISTRATIVO DE SERVICIOS N° 1057 DEL INSTITUTO NACIONAL DE RADIO Y TELEVISIÓN DEL PERÚ – IRTP A PLAZO INDETERMINADO</t>
  </si>
  <si>
    <t>LEY QUE ESTABLECE LA INCORPORACIÓN AL RÉGIMEN LABORAL DEL DECRETO LEGISLATIVO N° 728 A LOS TRABAJADORES SUJETOS AL RÉGIMEN DE CONTRATO ADMINISTRATIVO DE SERVICIOS – CAS DEL PROGRAMA NACIONAL DE BECAS Y CRÉDITO EDUCATIVO A CONTRATO A PLAZO INDETERMINADO</t>
  </si>
  <si>
    <t>LEY QUE ESTABLECE LA INCORPORACIÓN DEL PERSONAL CAS INDETERMINADO DE LA CONTRALORIA GENERAL DE LA REPÚBLICA AL RÉGIMEN LABORAL DEL DECRETO LEGISLATIVO 728</t>
  </si>
  <si>
    <t>LEY QUE ESTABLECE LA LICENCIA POR FALLECIMIENTO DE MASCOTAS O ANIMALES DE COMPAÑÍA Y CREA EL REGISTRO NACIONAL DE MASCOTAS</t>
  </si>
  <si>
    <t>LEY QUE ESTABLECE LA LICENCIA VOLUNTARIA DE AÑO SABÁTICO NO REMUNERADA PARA LOS TRABAJADORES DEL SECTOR PÚBLICO Y PRIVADO DEL DECRETO LEGISLATIVO N°728</t>
  </si>
  <si>
    <t>LEY QUE ESTABLECE LA MIGRACION DEL PERSONAL QUE DESEMPEÑA LABORES DE SALUD EN EL INSTITUTO NACIONAL PENITENCIARIO DEL ÁMBITO GENERAL DEL DECRETO LEGISLATIVO 276 AL ÁMBITO ESPECIAL DEL DECRETO LEGISLATIVO 1153</t>
  </si>
  <si>
    <t>LEY QUE ESTABLECE LA MODIFICACIÓN DE LA LEY 30220 – LEY UNIVERSITARIA PARA LA MODERNIZACIÓN DEL DISEÑO CURRICULAR CON LA INCORPORACIÓN DE LA INTELIGENCIA ARTIFICIAL Y LAS TECNOLOGÍAS EMERGENTES</t>
  </si>
  <si>
    <t>LEY QUE ESTABLECE LA MODIFICACIÓN DEL D.L. 25897 - LEY QUE CREA EL SISTEMA PRIVADO DE ADMINISTRACIÓN DE FONDO DE PENSIONES, CONFORMADO POR LAS ADMINISTRADORES PRIVADAS DE FONDO DE PENSIONES AFP</t>
  </si>
  <si>
    <t>LEY QUE ESTABLECE LA MODIFICACIÓN DEL DECRETO LEGISLATIVO 829 - LEY DE CREACIÓN DEL INSTITUTO NACIONAL DE RADIO Y TELEVISIÓN DEL PERÚ IRTP</t>
  </si>
  <si>
    <t>LEY QUE ESTABLECE LA MUERTE CIVIL EN LOS DELITOS EN AGRAVIO DEL ESTADO</t>
  </si>
  <si>
    <t>LEY QUE ESTABLECE LA OBLIGATORIEDAD DE LA ADQUISICIÓN, DISTRIBUCIÓN Y ENTREGA DE LA MORINGA OLEIFORA EN LOS PROGRAMAS SOCIALES DEL ESTADO Y EN LAS FUERZAS ARMADAS Y POLICIALES</t>
  </si>
  <si>
    <t>LEY QUE ESTABLECE LA OBLIGATORIEDAD DE LA IMPLEMENTACIÓN DE PLAZAS PARA PRACTICANTES PREPROFESIONALES Y PROFESIONALES EN CADA ÓRGANO Y UNIDAD ORGÁNICA DE LAS ENTIDADES PÚBLICAS</t>
  </si>
  <si>
    <t>LEY QUE ESTABLECE LA OBLIGATORIEDAD DE RESTITUCIÓN DE LA INFRAESTRUCTURA URBANA DAÑADA O DETERIORADA DURANTE EL PROCESO CONSTRUCTIVO COMO REQUISITO PARA LA OBTENCIÓN DE LA CONFORMIDAD DE OBRA</t>
  </si>
  <si>
    <t>LEY QUE ESTABLECE LA OBLIGATORIEDAD DE TRANSMITIR UNA HORA DIARIA DE PROGRAMAS EDUCATIVOS Y CULTURALES EN LOS SERVICIOS DE RADIODIFUSIÓN SONORA Y TELEVISIVA</t>
  </si>
  <si>
    <t>LEY QUE ESTABLECE LA PERCEPCIÓN JUSTA DE LAS PENSIONES EN EL MARCO DEL RÉGIMEN DE PENSIONES DEL DECRETO LEY N° 19990</t>
  </si>
  <si>
    <t>LEY QUE ESTABLECE LA PRIVATIZACIÓN DE CENTROS PENITENCIARIOS</t>
  </si>
  <si>
    <t>LEY QUE ESTABLECE LA PRIVATIZACIÓN DE LOS CENTROS PENITENCIARIOS</t>
  </si>
  <si>
    <t>LEY QUE ESTABLECE LA PROHIBICIÓN DE LA APLICACIÓN DEL PRINCIPIO DE OPORTUNIDAD Y ACUERDO REPARATORIO EN LOS CASOS DE VIOLENCIA CONTRA LAS MUJERES Y LOS INTEGRANTES DEL GRUPO FAMILIAR</t>
  </si>
  <si>
    <t>LEY QUE ESTABLECE LA PROHIBICIÓN DE LA APLICACIÓN DEL PRINCIPIO DE OPORTUNIDAD Y ACUERDO REPARATORIO EN LOS SUPUESTOS DE VIOLENCIA CONTRA LAS MUJERES E INTEGRANTES DEL GRUPO FAMILIAR.</t>
  </si>
  <si>
    <t>LEY QUE ESTABLECE LA PROTECCIÓN Y SALVAGUARDIA DE LA CULTURA DEL CABALLO PERUANO DE PASO</t>
  </si>
  <si>
    <t>LEY QUE ESTABLECE LA REFORMA CONSTITUCIONAL EN EL MARCO DE LOS ARTICULOS 31° Y 206° DE LA CONSTITUCIÓN POLÍTICA DEL PERÚ</t>
  </si>
  <si>
    <t>LEY QUE ESTABLECE LA REPROGRAMACIÓN DE LAS ACTIVIDADES ACADÉMICAS SEÑALADAS LOS DÍAS SÁBADOS, A FAVOR DE AQUEL QUE CURSA ESTUDIOS SUPERIORES UNIVERSITARIOS O TÉCNICOS QUE PROFESE UNA RELIGIÓN QUE DISPONGA DICHO DÍA COMO DE DESCANSO O DE GUARDAR</t>
  </si>
  <si>
    <t>LEY QUE ESTABLECE LA RESPONSABILIDAD PENAL DE ADOLESCENTES A PARTIR DE LOS 16 AÑOS</t>
  </si>
  <si>
    <t>LEY QUE ESTABLECE LA RESPONSABILIDAD SOLIDARIA SOBRE DEUDAS LABORALES Y DE SEGURIDAD SOCIAL DEL REGIMEN LABORAL DE LA ACTIVIDAD PRIVADA</t>
  </si>
  <si>
    <t>LEY QUE ESTABLECE LA SUSPENSION DE LA PENA PARA MAYORES DE 80 AÑOS POR RAZONES HUMANITARIAS</t>
  </si>
  <si>
    <t>LEY QUE ESTABLECE LA UNIÓN CIVIL</t>
  </si>
  <si>
    <t>LEY QUE ESTABLECE LAS CAPITALES DE LOS DISTRITOS DE IÑAPARI Y TAHUAMANU DE LA PROVINCIA DE TAHUAMANU, Y DE LOS DISTRITOS DE LAS PIEDRAS Y TAMBOPATA DE LA PROVINCIA DE TAMBOPATA, DEL DEPARTAMENTO DE MADRE DE DIOS</t>
  </si>
  <si>
    <t>LEY QUE ESTABLECE LAS UNIONES CIVILES ENTRE PAREJAS DEL MISMO SEXO</t>
  </si>
  <si>
    <t>LEY QUE ESTABLECE LIBRE DESAFILIACIÓN DEL SISTEMA PRIVADO DE PENSIONES (SPP) Y SISTEMA NACIONAL DE PENSIONES (SNP)</t>
  </si>
  <si>
    <t>LEY QUE ESTABLECE MECANISMO EXCEPCIONALES PARA EL ALIVIO FINANCIERO DE LOS PEQUEÑOS PRODUCTORES AGRARIOS</t>
  </si>
  <si>
    <t>LEY QUE ESTABLECE MECANISMOS, MEDIDAS Y POLÍTICAS INTEGRALES DE PREVENCIÓN, ATENCIÓN Y REPARACIÓN, QUE GARANTICE EL EFECTIVO GOCE DE LAS MUJERES A UNA VIDA LIBRE DE VIOLENCIA BASADA EN GÉNERO</t>
  </si>
  <si>
    <t>LEY QUE ESTABLECE MEDIDAS COMPLEMENTARIAS PARA PROMOVER EL SERVICIO DE TRANSPORTE PÚBLICO TERRESTRE DE MERCANCÍAS Y EL SERVICIO DE TRANSPORTE REGULAR DE PERSONAS</t>
  </si>
  <si>
    <t>LEY QUE ESTABLECE MEDIDAS DE EMERGENCIA PARA IMPULSAR LA ECONOMÍA DEL SECTOR AGRARIO AZUCARERO DEL DEPARTAMENTO DE LAMBAYEQUE</t>
  </si>
  <si>
    <t>LEY QUE ESTABLECE MEDIDAS EXCEPCIONALES PARA COBRAR LAS DEUDAS TRIBUTARIAS A LAS GRANDES EMPRESAS</t>
  </si>
  <si>
    <t>LEY QUE ESTABLECE MEDIDAS EXTRAORDINARIAS DE URGENCIA PARA LA REACTIVACIÓN ECONÓMICA DE LAS EMPRESAS AZUCARERAS DE LAMBAYEQUE</t>
  </si>
  <si>
    <t>LEY QUE ESTABLECE MEDIDAS EXTRAORDINARIAS PARA LA REPROGRAMACIÓN DE LOS CRÉDITOS GARANTIZADOS CON EL PROGRAMA REACTIVA PERÚ DE MICRO Y PEQUEÑAS EMPRESAS</t>
  </si>
  <si>
    <t>LEY QUE ESTABLECE MEDIDAS INTEGRALES PARA LA PREVENCIÓN, DETENCÍON Y TRATAMIENTO DEL CÁNCER DE CUELLO UTERINO EN EL PERÚ</t>
  </si>
  <si>
    <t>LEY QUE ESTABLECE MEDIDAS NECESARIAS PARA EL CUMPLIMIENTO DE LA IMPLEMENTACIÓN DEL PLAN INTEGRAL PARA LA RECONSTRUCCIÓN CON CAMBIOS Y DISPONE OTRAS MEDIDAS</t>
  </si>
  <si>
    <t>LEY QUE ESTABLECE MEDIDAS PARA ASEGURAR LA FORMALIZACIÓN Y GARANTIZAR LA PROCEDENCIA DE LOS MINERALES CON LA FINALIDAD DE COMBATIR LA MINERÍA ILEGAL</t>
  </si>
  <si>
    <t>LEY QUE ESTABLECE MEDIDAS PARA EL FORTALECIMIENTO DEL ARCHIVO GENERAL DE LA REPÚBLICA.</t>
  </si>
  <si>
    <t>LEY QUE ESTABLECE MEDIDAS PARA EL NOMBRAMIENTO PROGRESIVO DE LOS TRABAJADORES DE SALUD EX CAS COVID 19</t>
  </si>
  <si>
    <t>LEY QUE ESTABLECE MEDIDAS PARA FORTALECER LA LUCHA CONTRA LA DESNUTRICIÓN INFANTIL</t>
  </si>
  <si>
    <t>LEY QUE ESTABLECE MEDIDAS PARA FORTALECER LA SEGURIDAD CIUDADANA Y DECLARA DE NECESIDAD PÚBLICA LA CONSTRUCCIÓN DE LA COLONIA PENAL DEL SEPA Y EL PENAL EN LA ISLA SAN LORENZO</t>
  </si>
  <si>
    <t>LEY QUE ESTABLECE MEDIDAS PARA LA CELERIDAD Y EFICACIA DEL PROCESO DE ALIMENTOS</t>
  </si>
  <si>
    <t>LEY QUE ESTABLECE MEDIDAS PARA LA CIRCULACIÓN DE MOTOS LINEALES</t>
  </si>
  <si>
    <t>LEY QUE ESTABLECE MEDIDAS PARA LA CONTINUIDAD DE LAS ACCIONES DE LA FORMALIZACIÓN DE LA PROPIEDAD INFORMAL REALIZADA EN EL MARCO DE LA LEY 31056</t>
  </si>
  <si>
    <t>LEY QUE ESTABLECE MEDIDAS PARA LA HOMOLOGACIÓN DE LOS APORTES DE LA SEGURIDAD SOCIAL EN SALUD</t>
  </si>
  <si>
    <t>LEY QUE ESTABLECE MEDIDAS PARA LA LUCHA CONTRA LA INFORMALIDAD EN LA PRESTACIÓN DE SERVICIOS EDUCATIVOS DE EDUCACIÓN BÁSICA DE GESTIÓN PRIVADA, CON LA FINALIDAD DE GARANTIZAR EL DERECHO FUNDAMENTAL A LA EDUCACIÓN DE CALIDAD, COMO UN SERVICIO PÚBLICO Y MODIFICA LOS ARTÍCULOS 1, 2, 3, 4, 7, 14, 16, 17, 18 y 21 DE LA LEY N°26549, LEY DE LOS CENTROS EDUCATIVOS PRIVADOS.</t>
  </si>
  <si>
    <t>LEY QUE ESTABLECE MEDIDAS PARA LA PERMANENCIA Y CULMINACIÓN DE ESTUDIOS SUPERIORES, DE ESTUDIANTES DE COMUNIDADES NATIVAS AMAZONICAS, EX BECARIOS Y BECARIOS DEL PRONABEC</t>
  </si>
  <si>
    <t>LEY QUE ESTABLECE MEDIDAS PARA LA PREVENCIÓN Y EL CONTROL DE LA ANEMIA Y LA DESNUTRICIÓN INFANTIL</t>
  </si>
  <si>
    <t>LEY QUE ESTABLECE MEDIDAS PARA PROMOVER LA PROTECCIÓN A LOS TRABAJADORES CON CANCER FRENTE A DESPIDOS ARBITRARIOS</t>
  </si>
  <si>
    <t>LEY QUE ESTABLECE MEDIDAS PARA QUE LOS TRABAJADORES PUEDAN BRINDAR CUIDADOS FAMILIARES</t>
  </si>
  <si>
    <t>LEY QUE ESTABLECE MEDIDAS PARA REFORZAR EL EJERCICIO DEL CONTROL GUBERNAMENTAL</t>
  </si>
  <si>
    <t>LEY QUE ESTABLECE MEJORAS EN LAS SENTENCIAS EN FAVOR DE LOS MENORES</t>
  </si>
  <si>
    <t>LEY QUE ESTABLECE MEJORAS PARA EL PERSONAL PROFESIONAL, TÉCNICO, AUXILIAR ASISTENCIALES Y ADMINISTRATIVOS DE SALUD QUE LABORAN EN ZONAS DE FRONTERA Y ZONAS ALEJADAS.</t>
  </si>
  <si>
    <t>LEY QUE ESTABLECE NUEVO PLAZO DE INSCRIPCIÓN EN EL REGISTRO INTEGRAL DE FORMALIZACIÓN MINERA (REINFO) PARA LAS PERSONAS NATURALES O JURÍDICAS QUE SE ENCUENTREN DESARROLLANDO ACTIVIDADES DE PEQUEÑA MINERÍA O DE MINERÍA ARTESANAL DE EXPLOTACIÓN</t>
  </si>
  <si>
    <t>LEY QUE ESTABLECE NUEVOS PLAZOS A LOS QUE SE REFIERE EL NUMERAL 3.6.6 DEL ARTÍCULO 3 DE LA LEY 31728, LEY QUE APRUEBA CRÉDITOS SUPLEMENTARIOS PARA EL FINANCIAMIENTO DE MAYORES GASTOS EN EL MARCO DE LA REACTIVACIÓN ECONÓMICA, A FAVOR DE DIVERSOS PLIEGOS DEL GOBIERNO NACIONAL, GOBIERNOS REGIONALES Y GOBIERNOS LOCALES, Y DICTA OTRAS MEDIDAS.</t>
  </si>
  <si>
    <t>LEY QUE ESTABLECE OTORGAR DE MANERA PERMANENTE GRATIFICACIONES EQUIVALENTE A LA ÚLTIMA REMUNERACIÓN TOTAL POR FIESTAS PATRIAS Y NAVIDAD A TODOS LOS DOCENTES NOMBRADOS Y CONTRATADOS DEL PAÍS</t>
  </si>
  <si>
    <t>LEY QUE ESTABLECE PARÁMETROS PARA EL SANEAMIENTO DE LA PROPIEDAD DE LOS POSESIONARIOS DE VIVIENDA CONSTRUIDAS CON RECURSOS DEL FONAVI</t>
  </si>
  <si>
    <t>LEY QUE ESTABLECE PLAZO DE CONSTITUCIÓN Y PERIODO DE FUNCIONAMIENTO DE LAS COMISIONES ORGANIZADORAS DE LAS UNIVERSIDADES PÚBLICAS, AL MODIFICAR EL ARTÍCULO 29 DE LEY 30220, LEY UNIVERSITARIA</t>
  </si>
  <si>
    <t>LEY QUE ESTABLECE PRISIÓN PREVENTIVA PARA LOS DEUDORES ALIMENTARIOS</t>
  </si>
  <si>
    <t>LEY QUE ESTABLECE QUE EL DESARROLLO DE TAREAS ESCOLARES Y AFINES SEAN ÚNICAMENTE DENTRO DE LA JORNADA ESCOLAR Y EN LA INSTITUCIÓN EDUCATIVA</t>
  </si>
  <si>
    <t>LEY QUE ESTABLECE REQUISITOS NECESARIOS PARA EL INGRESO ADMISIÓN A LA ACADEMIA DIPLOMÁTICA DEL PERÚ, MODIFICANDO EL ARTICULO 67° DE LA LEY N° 28091, LEY DEL SERVICIO DIPLOMÁTICO DE LA REPÚBLICA</t>
  </si>
  <si>
    <t>LEY QUE ESTABLECE RESPONSABILIDAD PENAL A MENORES DE 18 AÑOS EN DELITOS DE ESPECIAL GRAVEDAD</t>
  </si>
  <si>
    <t>LEY QUE ESTABLECE RESPONSABILIDADES POR DEFICIENCIAS, OMISIONES Y VICIOS OCULTOS EN LA ELABORACIÓN, REVISIÓN Y APROBACIÓN DEL EXPEDIENTE TÉCNICO EN PROYECTOS DE
INVERSIÓN PÚBLICA"</t>
  </si>
  <si>
    <t>LEY QUE ESTABLECE RESTRICCIONES EN EL USO DE MOTOCICLETA EN ZONAS URBANAS CON ALTO RIESGO DE VICTIMIZACIÓN DELICTIVA</t>
  </si>
  <si>
    <t>LEY QUE ESTABLECE SALVAGUARDIAS A FIN DE PROTEGER Y PROMOVER LA PRODUCCIÓN TEXTIL NACIONAL</t>
  </si>
  <si>
    <t>LEY QUE ESTABLECE SANCIONES A AUTORIDADES LOCALES Y REGIONALES POR INCUMPLIR FUNCIONES EN GESTIÓN DE RIESGO DE DESASTRES Y CREA UNIDADES DE GESTIÓN DE RIESGO DE DESASTRE.</t>
  </si>
  <si>
    <t>LEY QUE ESTABLECE TOLERANCIA CERO AL ACOSO ESCOLAR.</t>
  </si>
  <si>
    <t>LEY QUE ESTABLECE UN NUEVO PLAZO PARA HACER EFECTIVO EL RECONOCIMIENTO AL PERSONAL MILITAR, POLICIAL Y CIVIL QUE PARTICIPÓ EN LOS CONFLICTOS ARMADOS CON EL ECUADOR EN LOS AÑOS 1978, 1981 Y 1995</t>
  </si>
  <si>
    <t>LEY QUE ESTABLECE UN PRESUPUESTO MÍNIMO PARA LA ECONOMÍA CIRCULAR</t>
  </si>
  <si>
    <t>LEY QUE ESTABLECE UN RÉGIMEN ESPECIAL PARA EL USO DE EXPLOSIVOS Y MATERIALES RELACIONADOS, EN LA PEQUEÑA MINERÍA Y MINERÍA ARTESANAL</t>
  </si>
  <si>
    <t>LEY QUE ESTABLECE UN RÉGIMEN EXCEPCIONAL DE INCENTIVO EL PRONTO PAGO DE LAS DEUDAS TRIBUTARIAS QUE MANTIENEN LAS EMPRESAS CON LA SUNAT</t>
  </si>
  <si>
    <t>LEY QUE ESTABLECE UNA BONIFICACIÓN DEL 10% A LAS VICTIMAS DEL TERRORISMO, EN CONCURSOS PÚBLICOS DE INSTITUCIONES Y ORGANISMOS DEL ESTADO</t>
  </si>
  <si>
    <t>LEY QUE ESTABLECE UNA COMPENSACIÓN FISCAL TEMPORAL PARA PROMOVER LA CONECTITIVIDAD AÉREA DESDE O HACIA LA CIUDAD DE IQUITOS</t>
  </si>
  <si>
    <t>LEY QUE ESTABLECE UNA DIETA JUSTA Y PROMUEVE CAPACITACIONES PARA JUECES DE PAZ</t>
  </si>
  <si>
    <t>LEY QUE ESTABLECE UNA LÍNEA DE CARRERA FUNCIONAL, PROGRESIVA Y MERITOCRÁTICA EN LA CONTRALORÍA GENERAL DE LA REPÚBLICA</t>
  </si>
  <si>
    <t>LEY QUE ESTABLECE UNA OPORTUNIDAD EXCEPCIONAL PARA EL OTORGAMIENTO DE LA BONIFICACIÓN POR ESCOLARIDAD PARA LOS PROFESORES QUE HAN INGRESADO A LA CARRERA PÚBLICA MAGISTERIAL, EN CONDICIÓN DE NOMBRAMIENTO DESDE EL 01 DE MARZO DE 2024, EN EL MARCO DE LA LEY Nº 29944, LEY DE REFORMA MAGISTERIAL</t>
  </si>
  <si>
    <t>LEY QUE ESTABLECE VACANTE DE INGRESO A LAS UNIVERSIDADES PARA HIJOS DE COMUNIDADES CAMPESINAS Y NATIVAS</t>
  </si>
  <si>
    <t>LEY QUE ESTABLECE Y FORTALECE EL EXAMEN NACIONAL DE MEDICINA (ENAM) COMO REQUISITO PARA EL EJERCICIO DE LA MEDICINA EN ENTIDADES PÚBLICAS Y PRIVADAS EN EL PERÚ</t>
  </si>
  <si>
    <t>LEY QUE ESTABLECE, DE MANERA EXCEPCIONAL, UNA SEGUNDA REPROGRAMACIÓN DE LOS CRÉDITOS GARANTIZADOS CON EL PROGRAMA REACTIVA PERÚ</t>
  </si>
  <si>
    <t>LEY QUE ESTABLECE: PENA DE CADENA PERPETUA PARA CASOS DE DELITOS DE TRATA DE PERSONAS, EN LOS SUPUESTOS DE EXPLOTACIÓN SEXUAL, EXTRACCIÓN Y TRÁFICO DE ÓRGANOS EN NIÑAS, NIÑOS Y ADOLESCENTES; EN PERSONAS CON DISCAPACIDAD Y LA NO CADUCIDAD DE LA VIGENCIA DE REQUISITORIAS EN DELITO DE TRATA DE PERSONAS</t>
  </si>
  <si>
    <t>LEY QUE ESTANDARIZA LA BONIFICACIÓN ADICIONAL DE LOS FISCALES DEL MINISTERIO PÚBLICO Y MODIFICA LA LEY 32164, RESPECTO A LA BONIFICACIÓN ADICIONAL DE LOS MAGISTRADOS DEL PODER JUDICIAL</t>
  </si>
  <si>
    <t>LEY QUE EXCLUYE A ESSALUD DE LOS ALCANCES DEL DECRETO LEGISLATIVO 1666, CON LA FINALIDAD DE GARANTIZAR SU AUTONOMÍA.</t>
  </si>
  <si>
    <t>LEY QUE EXCLUYE A ESSALUD DEL FONAFE Y OTORGA SU AUTONOMÍA.</t>
  </si>
  <si>
    <t>LEY QUE EXCLUYE A TRABAJADORES DEL PODER JUDICIAL DEL SERVICIO CIVIL</t>
  </si>
  <si>
    <t>LEY QUE EXCLUYE AL SEGURO SOCIAL DE SALUD (ESSALUD) DE LOS ALCANCES DEL FONDO NACIONAL DE FINANCIAMIENTO DE LA ACTIVIDAD EMPRESARIAL DEL ESTADO (FONAFE) A FIN DE RESTITUIR SU AUTONOMÍA PARA MEJORAR LOS SERVICIOS DE SALUD DE LOS ASEGURADOS.</t>
  </si>
  <si>
    <t>LEY QUE EXENTA DE RESPONSABILIDAD PENAL AL PROFESIONAL DE LA SALUD QUE PRACTICA ACTOS Y/0 PROCEDIMIENTOS MÉDICOS MEDIANDO CONSENTIMIENTO INFORMADO.</t>
  </si>
  <si>
    <t>LEY QUE EXONERA DE DERECHOS ARANCELARIOS, IMPUESTOS, RECARGOS POR DESADUANAJE Y ALMACÉN, ASÍ COMO DE MULTAS A LAS DONACIONES INTERNACIONALES DE EQUIPOS Y MATERIAL EDUCATIVO A SER RECIBIDAS POR ENTIDADES DEL SECTOR PÚBLICO QUE PRESTAN SERVICIOS EDUCATIVOS</t>
  </si>
  <si>
    <t>LEY QUE EXONERA DE LA PRESENTACIÓN DEL CARNÉ DE VACUNACIÓN CONTRA LA COVID -19, PARA ACCEDER A ESTABLECIMIENTOS DE SALUD Y EVENTOS ELECTORALES</t>
  </si>
  <si>
    <t>LEY QUE EXONERA DEL IMPUESTO A LA RENTA A LAS GRATIFICACIONES Y AGUINALDOS</t>
  </si>
  <si>
    <t>LEY QUE EXONERA EL PAGO DEL IGV A LAS OPERACIONES COMERCIALES INMOBILIARIAS Y ACTIVIDADES REALIZADAS POR LAS SOCIEDADES DE BENEFICENCIA</t>
  </si>
  <si>
    <t>LEY QUE EXTIENDE EL OTORGAMIENTO DE LA ASIGNACION DEL INCENTIVO UNICO DEL CAFAE A LOS TRABAJADORES PERTENECIENTES AL REGIMEN LABORAL DEL DECRETO LEGISLATIVO N° 728 Y N° 1057 (CAS)</t>
  </si>
  <si>
    <t>LEY QUE EXTIENDE EL TERMINO DE RELACIÓN LABORAL DEL DOCENTE, DE LA LEY N° 29944, LEY DE LA REFORMA MAGISTERIAL</t>
  </si>
  <si>
    <t>LEY QUE EXTIENDE LAS AREAS DE DELIMITACIÓN QUE CORRESPONDE A LA ZONA DE COMBATE DEL ALTO CENEPA QUE PARTICIPARON LOS MIEMBROS DE LAS FUERZAS ARMADAS, POLICIA NACIONAL Y CIVILES EN EL CONFLICTO CON EL ECUADOR DEL AÑO 1995</t>
  </si>
  <si>
    <t>LEY QUE EXTIENDE LOS BENEFICIOS DE LA LEY N° 24053, AL PERSONAL MILITAR, LICENCIADOS Y PERSONAL CIVIL DE LAS FUERZAS ARMADAS QUE PARTICIPARON EN EL CONFLICTO CON EL ECUADOR DEL AÑO 1978, 1981 Y 1995</t>
  </si>
  <si>
    <t>LEY QUE FACILITA EL ACCESO DIRECTO A LOS EXPEDIENTES ADMINISTRATIVOS A TRAVÉS DE LA TECNOLOGÍA</t>
  </si>
  <si>
    <t>LEY QUE FACILITA EL ACCESO PREFERENTE DE LAS PERSONAS CON DISPACIDAD A UNA VIVIENDA DIGNA</t>
  </si>
  <si>
    <t>LEY QUE FACILITA EL ACCESO PÚBLICO Y SIN RESTRICCIONES A LA INFORMACIÓN DE LOS REGISTROS ÚNICOS DE VÍCTIMAS Y AGRESORES (RUVA)</t>
  </si>
  <si>
    <t>LEY QUE FACILITA EL ACCESO UNIVERSAL DE LA POBLACIÓN A MEDICAMENTOS GENÉRICOS Y PROMUEVE LA INFORMACIÓN ADECUADA AL USUARIO</t>
  </si>
  <si>
    <t>LEY QUE FACILITA EL DESARROLLO Y VALIDACIÓN DE UNA TECNOLOGÍA, PARA LA TRANSFORMACIÓN DE LOS RELAVES MINEROS EN MATERIALES DE CONSTRUCCIÓN, EN LOS PROGRAMAS NACIONALES DE CIENCIA, TECNOLOGÍA E INNOVACIÓN</t>
  </si>
  <si>
    <t>LEY QUE FACILITA LA SOLICITUD VERBAL PARA EL ACCESO A LA INFORMACIÓN PÚBLICA POR EL CIUDADANO</t>
  </si>
  <si>
    <t>LEY QUE FACILITA LA TRANSPARENCIA Y ACCESO DIRECTO A LA INFORMACIÓN PÚBLICA AL CIUDADANO A TRAVÉS DE LA TECNOLOGÍA</t>
  </si>
  <si>
    <t>LEY QUE FACULTA A LA POLICÍA NACIONAL DEL PERÚ A REALIZAR UNA CONVOCATORIA ANUAL PARA EL PROCESO EXTRAORDINARIO DIRIGIDO A LICENCIADOS QUE HAYAN CONCLUIDO EL SERVICIO MILITAR</t>
  </si>
  <si>
    <t>LEY QUE FACULTA A LAS FUERZAS ARMADAS DEL PERÚ A REALIZAR OPERACIONES EN LOS TALLERES DE MANTENIMIENTO AERONÁUTICO CONFORME A LA LEY N° 27261 LEY DE AERONÁUTICA CIVIL</t>
  </si>
  <si>
    <t>LEY QUE FACULTA A LOS AFILIADOS AL SISTEMA PRIVADO DE ADMINISTRACIÓN DE FONDOS DE PENSIONES EL RETIRO DE HASTA 4 UNIDADES IMPOSITIVAS TRIBUTARIAS (UIT) DE LOS FONDOS ACUMULADOS EN SU CUENTA INDIVIDUAL DE CAPITALIZACIÓN (CIC) Y/0 EL TRASLADO DEL CIEN POR CIENTO (100%) A CUENTAS PREVISIONALES EN EL SISTEMA FINANCIERO</t>
  </si>
  <si>
    <t>LEY QUE FACULTA A LOS AFILIADOS AL SISTEMA PRIVADO DE FONDOS DE PENSIONES EL RETIRO DE HASTA 2 UNIDADES IMPOSITIVAS TRIBUTARIAS (UIT) DE LOS FONDOS ACUMULADOS EN SU CUENTA INDIVIDUAL DE CAPITALIZACIÓN (CIC)</t>
  </si>
  <si>
    <t>LEY QUE FACULTA A LOS AFILIADOS AL SISTEMA PRIVADO DE PENSIONES A DISPONER DE HASTA EL 50% DEL FONDO ACUMULADO EN SU CUENTA INDIVIDUAL PARA LA COMPRA O EL PAGO DEL CREDITO HIPOTECARIO DE UNA UNICA VIVIENDA O INMUEBLE</t>
  </si>
  <si>
    <t>LEY QUE FACULTA A LOS AFILIADOS DE LOS FONDOS PRIVADOS DE PENSIONES EL RETIRO EXTRAORDINARIO DE HASTA 4 UIT</t>
  </si>
  <si>
    <t>LEY QUE FACULTA A LOS DOCENTES DE NIVEL SECUNDARIA, CUMPLIR SU JORNADA DE TRABAJO SEMANAL EN TRES O CUATRO DÍAS EN EL ÁREA DE GESTIÓN PEDAGÓGICA</t>
  </si>
  <si>
    <t>LEY QUE FACULTA A RENIEC LA INCORPORACIÓN DEFINITIVA DE SUS TRABAJADORES BAJO EL RÉGIMEN LABORAL CAS AL DECRETO LEGISLATIVO N° 728</t>
  </si>
  <si>
    <t>LEY QUE FACULTA AL AGRAVIADO Y AL TERCERO CIVILMENTE RESPONSABLE EJERCITAR LA TUTELA DE DERECHOS DEL NUEVO CÓDIGO PROCESAL PENAL</t>
  </si>
  <si>
    <t>LEY QUE FACULTA AL BANCO DE LA NACIÓN A RECIBIR REMESAS DE LOS PERUANOS QUE RESIDEN EN EL EXTERIOR, Y FACULTA A BRINDAR SERVICIOS DE CRÉDITOS FINANCIEROS.</t>
  </si>
  <si>
    <t>LEY QUE FACULTA AL PERSONAL DE SALUD, INSTITUCIONES SANITARIAS, INGRESAR A LAS VIVIENDAS A FIN DE CUMPLIR LABORES DE FUMIGACIÓN DEL DENGUE O ENFERMEDADES ENTOMOLÓGICA DE ACUERDO A LA EMERGENCIA SANITARIA, DECLARADA POR LA AUTORIDAD DE SALUD.</t>
  </si>
  <si>
    <t>LEY QUE FACULTA AL RENIEC A REGULAR MEDIANTE PROCEDIMIENTO ADMINISTRATIVO SIMPLIFICADO LA RECTIFICACIÓN DE DATOS DE PERSONAS FALLECIDAS</t>
  </si>
  <si>
    <t>LEY QUE FACULTA EL NOMBRAMIENTO DE MANERA GRADUAL Y PROGRESIVA A LOS TRABAJADORES DE LA SUNAFIL QUE LABORAN BAJO EL RÉGIMEN LABORAL CAS.</t>
  </si>
  <si>
    <t>LEY QUE FACULTA EL NOMBRAMIENTO EXCEPCIONAL DEL AUXILIAR NOMBRADO TITULADO A PROFESOR DE AULA</t>
  </si>
  <si>
    <t>LEY QUE FACULTA EL RETIRO DE 4 UIT DE LOS FONDOS DE LOS AFILIADOS AL SISTEMA PRIVADO DE PENSIONES</t>
  </si>
  <si>
    <t>LEY QUE FACULTA EL RETIRO EXTRAORDINARIO DE HASTA 4 UIT DE SUS FONDOS PARA APORTANTES Y EX APORTANTES A LA ONP Y AUMENTA LA PENSIÓN DE LOS JUBILADOS HASTA EN 1200 SOLES Y ADEMÁS DEVUELVE
FONDOS A QUIÉNES SE TRASLADARON AL SISTEMA PRIVADO DE PENSIONES Y SE LES RETUVO SUS APORTES</t>
  </si>
  <si>
    <t>LEY QUE FACULTA EL RETIRO EXTRAORDINARIO DE LOS FONDOS PRIVADOS DE PENSIONES</t>
  </si>
  <si>
    <t>LEY QUE FACULTA EL RETIRO EXTRAORDINARIO DE LOS FONDOS PRIVADOS DE PENSIONES COMO MEDIDA PARA REDUCIR EL IMPACTO DE LA RECESIÓN ECONÓMICA EN EL AÑO 2023</t>
  </si>
  <si>
    <t>LEY QUE FACULTA EL RETIRO EXTRAORDINARIO DE LOS FONDOS PRIVADOS DE PENSIONES EN EL CONTEXTO DE LA CRISIS ECONÓMICA Y REACTIVACIÓN QUE ESTAMOS PASANDO Y UN FUTURO REPONEDOR</t>
  </si>
  <si>
    <t>LEY QUE FACULTA EL RETIRO EXTRAORDINARIO DE LOS FONDOS PRIVADOS DE PENSIONES Y LA DISPONIBILIDAD TEMPORAL DE LOS DEPÓSITOS DE LA COMPENSACIÓN POR TIEMPO DE SERVICIOS, EN EL CONTEXTO DE LA EMERGENCIA SOCIAL ECONÓMICA DEL PAÍS</t>
  </si>
  <si>
    <t>LEY QUE FACULTA EL RETIRO EXTRAORDINARIO Y OPCIONAL DE LOS FONDOS PRIVADOS DE PENSIONES HASTA POR CUATRO (4) UNIDADES IMPOSITIVAS TRIBUTARIAS</t>
  </si>
  <si>
    <t>LEY QUE FACULTA EL RETIRO EXTRAORDINARIO Y VOLUNTARIO DE HASTA 4 UNIDADES IMPOSITIVAS TRIBUTARIAS (UIT), DE LOS FONDOS PRIVADOS DE PENSIONES (AFP) EN EL CONTEXTO DE LA RECESIÓN ECONÓMICA.</t>
  </si>
  <si>
    <t>LEY QUE FACULTA EL RETIRO EXTRAORDINARIO Y VOLUNTARIO DE HASTA 4 UNIDADES IMPOSITIVAS TRIBUTARIAS (UIT), DE LOS FONDOS PRIVADOS DE PENSIONES (AFP), A FIN DE CONTRIBUIR CON LA REACTIVACIÓN ECONÓMICA</t>
  </si>
  <si>
    <t>LEY QUE FACULTA EL RETIRO EXTRAORDINARIO Y VOLUNTARIO DE HASTA CINCO UNIDADES IMPOSITIVAS TRIBUTARIAS (UIT), DE SUS FONDOS PARA  APORTANTES Y EX APORTANTES A LA OFICINA DE NORMALIZACIÓN PREVISIONAL (ONP) EN EL CONTEXTO DE LA RECESIÓN ECONÓMICA.</t>
  </si>
  <si>
    <t>LEY QUE FACULTA EL RETIRO VOLUNTARIO DE LOS FONDOS ADMINSTRADOS POR LAS AFP DE HASTA CUATRO (4) UIT</t>
  </si>
  <si>
    <t>LEY QUE FACULTA EXCEPCIONALMENTE EL RETIRO VOLUNTARIO DEL 100% DE LA COMPENSACIÓN POR TIEMPO DE SERVICIOS (CTS) PARA MITIGAR LOS EFECTOS DE LA RECESIÓN ECONÓMICA</t>
  </si>
  <si>
    <t>LEY QUE FACULTA LA ASIGNACIÓN DEL INCENTIVO ÚNICO DEL COMITÉ DE ADMINISTRACIÓN DEL FONDO DE ASISTENCIA Y ESTIMULO (CAFAE) A FIN DE BENEFICIAR A LOS TRABAJADORES DEL RÉGIMEN LABORAL DEL DECRETO LEGISLATIVO N° 1057, ELIMINANDO LA EXCLUSIÓN DE DICHO BENEFICIO CON OTROS REGÍMENES LABORALES.</t>
  </si>
  <si>
    <t>LEY QUE FACULTA LA CONTINUIDAD Y CULMINACIÓN DE LA EDUCACIÓN SUPERIOR UNIVERSITARIA Y NO UNIVERSITARIA DE MANERA VIRTUAL EN PRISIÓN, PARA INTERNOS EN SITUACIÓN DE CÁRCEL EN CENTROS PENITENCIARIOS.</t>
  </si>
  <si>
    <t>LEY QUE FACULTA LA DESIGNACION DE UN CANDIDATO DE LA PLANCHA PRESIDENCIAL PARA LAS ELECCIONES GENERALES</t>
  </si>
  <si>
    <t>LEY QUE FACULTA LA DESIGNACIÓN EXCEPCIONAL Y PROGRESIVA DE DOCENTES A CARGOS DIRECTIVOS EN TODAS LAS INSTITUCIONES EDUCATIVAS PÚBLICAS DE EDUCACIÓN BÁSICA REGULAR QUE APROBARON LAS DOS ETAPAS DEL CONCURSO PÚBLICO DE ACCESO A CARGOS DIRECTIVOS 2022 – 2023, NORMADO POR RVM N° 166-2022-MINEDU</t>
  </si>
  <si>
    <t>LEY QUE FACULTA LA DEVOLUCIÓN DEL 100% DE LOS FONDOS PRIVADOS DE PENSIONES EN CASO DE MUERTE DEL AFILIADO</t>
  </si>
  <si>
    <t>LEY QUE FACULTA LA EXPULSIÓN DE EXTRANJEROS SENTENCIADOS POR DELITOS O QUE COMETEN FALTAS</t>
  </si>
  <si>
    <t>LEY QUE FACULTA LA PRIVATIZACIÓN DE PETROPERÚ Y FORTALECE SU GOBERNANZA CORPORATIVA</t>
  </si>
  <si>
    <t>LEY QUE FACULTA OPCIONALMENTE, LA EMISIÓN ELECTRÓNICA DE LOS COMPROBANTES DE PAGO, A LOS USUARIOS DE LA ZONA COMERCIAL DE TACNA</t>
  </si>
  <si>
    <t>LEY QUE FAVORECE A LA POBLACIÓN VULNERABLE MEDIANTE LA FORMALIZACIÓN Y PROMOCIÓN DE LOS ALBERGUES</t>
  </si>
  <si>
    <t>LEY QUE FAVORECE LA PROFESIONALIZACIÓN DE LOS UNIVERSITARIOS QUE INICIARON ESTUDIOS BAJO LA VIGENCIA DE LA LEY N° 23733.</t>
  </si>
  <si>
    <t>LEY QUE FIJA LA EDAD DE 50 AÑOS PARA LA JUBILACIÓN ANTICIPADA Y RESTABLECE EL DERECHO DEL AFILIADO A RETIRAR EL 95.5% DEL MONTO ACUMULADO EN SU CUENTA ÍNDIVIDUAL DE CAPITALIZACIÓN (CIC)</t>
  </si>
  <si>
    <t>LEY QUE FOMENTA LA CONTRATACIÓN DE UN PROFESIONAL DEL TRABAJO SOCIAL PARA PROMOVER EL BIENESTAR LABORAL</t>
  </si>
  <si>
    <t>LEY QUE FOMENTA LA INCLUSIÓN DE PAVIMENTOS PODOTÁCTILES EN VÍAS PÚBLICAS DE ALTO TRÁNSITO.</t>
  </si>
  <si>
    <t>LEY QUE FOMENTA LA INVERSIÓN EN LA INDUSTRIA CINEMATOGRÁFICA Y AUDIOVISUAL Y LA PROMOCIÓN DEL USO DE LOCACIONES DEL TERRITORIO NACIONAL</t>
  </si>
  <si>
    <t>LEY QUE FOMENTA LA PRODUCCION DE ALIMENTOS INOCUOS Y PROHIBE LA FABRICACIÓN, FORMULACIÓN, ALMACENAMIENTO, ENVASADO, IMPORTACIÓN, REGISTRO, DISTRIBUCIÓN, COMERCIALIZACIÓN Y/0 USO DE PLAGUICIDAS QUE CONTENGAN COMO INGREDIENTES ACTIVOS: METHOMIL, OXAMIL, CLORPIRIFOS, GLIFOSATO, MANCOZEB, IMIDACLOPRID, THIAMETOXAM,
CLOTHIANIDIN, FIPRONIL y CIPERMETRIN.</t>
  </si>
  <si>
    <t>LEY QUE FOMENTA LA REACTIVACIÓN DEL SECTOR GANADERO, EXONERANDO EL IMPUESTO GENERAL A LAS VENTAS A LA IMPORTACIÓN DE EMBRIONES DE ESPECIES ANIMALES GANADERAS</t>
  </si>
  <si>
    <t>LEY QUE FOMENTA LAS INVERSIONES EN PESCA Y ACUICULTURA EN LOS GOBIERNOS REGIONALES Y LOCALES</t>
  </si>
  <si>
    <t>LEY QUE FORTALECE A LA AGENCIA PERUANA DE COOPERACIÓN INTERNACIONAL EN SUS FUNCIONES DE CONTROL, SUPERVISIÓN Y FISCALIZACIÓN DE LAS ORGANIZACIONES NO GUBERNAMENTALES DE DESARROLLO (ONGD), ENTIDADES E INSTITUCIONES EXTRANJERAS DE COOPERACIÓN TÉCNICA INTERNACIONAL (ENIEX) E INSTITUCIONES PRIVADAS SIN FINES DE LUCRO RECEPTORAS DE DONACIONES DE CARÁCTER ASISTENCIAL O EDUCACIONAL PROVENIENTES DEL EXTERIOR (IPREDA) RECEPTORAS DE LA COOPERACIÓN INTERNACIONAL NO REEMBOLSABLE</t>
  </si>
  <si>
    <t>LEY QUE FORTALECE A LAS CAJAS MUNICIPALES Y LES DA MAYOR COMPETITIVIDAD</t>
  </si>
  <si>
    <t>LEY QUE FORTALECE AL BANCO AGROPECUARIO (AGROBANCO), A FIN DE OTORGAR CRÉDITOS A CERO (0) INTERÉS A LOS AGRICULTORES Y GANADEROS</t>
  </si>
  <si>
    <t>LEY QUE FORTALECE AL SEGURO SOCIAL DE SALUD (ESSALUD) RESPECTO A SU AUTONOMÍA ADMINISTRATIVA, ECONÓMICA, FINANCIERA Y PRESUPUESTAL</t>
  </si>
  <si>
    <t>LEY QUE FORTALECE EL ACCESO A LA EDUCACIÓN PRIMARIA Y SECUNDARIA ELIMINANDO LA CUOTA DE INGRESO EN LOS COLEGIOS PARTICULARES</t>
  </si>
  <si>
    <t>LEY QUE FORTALECE EL ARTÍCULO 59° DE LA CONSTITUCIÓN POLÍTICA DEL PERÚ Y LAS LIBERTADES DE EMPRESA Y COMERCIO.</t>
  </si>
  <si>
    <t>LEY QUE FORTALECE EL CONTROL GUBERNAMENTAL EN LOS PROYECTOS DE INVERSIÓN EJECUTADOS BAJO LA MODALIDAD DE OBRAS POR IMPUESTO</t>
  </si>
  <si>
    <t>LEY QUE FORTALECE EL CONTROL GUBERNAMENTAL SOBRE LOS CONTRATISTAS, SUB CONTRATISTAS, PROYECTISTAS Y SUPERVISORES EN LA EJECUCIÓN DE OBRAS PÚBLICAS</t>
  </si>
  <si>
    <t>LEY QUE FORTALECE EL CUERPO GENERAL DE BOMBEROS VOLUNTARIOS DEL PERÚ</t>
  </si>
  <si>
    <t>LEY QUE FORTALECE EL DEPORTE DEL FÚTBOL PERUANO</t>
  </si>
  <si>
    <t>LEY QUE FORTALECE EL DERECHO A LA DIGNIDAD DE LAS PERSONAS EN LA ERA DIGITAL.</t>
  </si>
  <si>
    <t>LEY QUE FORTALECE EL DESARROLLO ALTERNATIVO, INTEGRAL Y SOSTENIBLE EN ÁREAS CLAVES DE INTERVENCIÓN DEL PROGRAMA "FONCODES"</t>
  </si>
  <si>
    <t>LEY QUE FORTALECE EL DESARROLLO DEL SECTOR TURISMO</t>
  </si>
  <si>
    <t>LEY QUE FORTALECE EL DESARROLLO Y LA MODERNIZACIÓN DEL DEPORTE EN TODOS LOS NIVELES DE GOBIERNO</t>
  </si>
  <si>
    <t>LEY QUE FORTALECE EL EJERCICIO DEL DERECHO DE PARTICIPACIÓN POLÍTICA DE LAS PERSONAS CON DISCAPACIDAD</t>
  </si>
  <si>
    <t>LEY QUE FORTALECE EL EQUILIBRIO AMBIENTAL EN EL PAÍS, FOMENTA Y PROTEGE EL USO, LA CONSERVACIÓN Y LA GENERACIÓN DE AREAS DE ARBOLADO URBANO, AREAS VERDES, AREAS VERDES DE USO PÚBLICO Y
AREAS VERDES URBANAS EN LAS CIUDADES Y CENTROS POBLADOS, MEDIANTE LA MODIFICACIÓN DE LA LEY 31199 — LEY DE GESTIÓN Y PROTECCIÓN DE LOS ESPACIOS PÚBLICOS</t>
  </si>
  <si>
    <t>LEY QUE FORTALECE EL FONCOMUN Y LA ATENCIÓN EQUITATIVA DE LAS MUNICIPALIDADES PROVINCIALES, DISTRITALES Y DE CENTROS POBLADOS</t>
  </si>
  <si>
    <t>LEY QUE FORTALECE EL FUNCIONAMIENTO DE LAS UNIDADES DE GESTIÓN EDUCATIVA LOCAL (UGELs), DECLARANDO DE NECESIDAD PUBLICA Y PREFERENTE INTERÉS NACIONAL, SOCIAL Y ECONÓMICO LA CREACIÓN DE LA UNIDAD EJECUTORA DE LAS UGELs DE LAS PROVINCIAS DE RODRÍGUEZ DE MENDOZA, CHACHAPOYAS, BONGARA Y LUYA EN EL DEPARTAMENTO DE AMAZONAS</t>
  </si>
  <si>
    <t>LEY QUE FORTALECE EL FUNCIONAMIENTO DE LAS UNIVERSIDADES EN NUESTRO PAÍS Y ESTABLECE EL ORDEN DE SUCESIÓN EN EL GOBIERNO DE LAS UNIVERSIDADES</t>
  </si>
  <si>
    <t>LEY QUE FORTALECE EL MEJORAMIENTO Y AMPLIACIÓN DE LOS SERVICIOS QUE BRINDA EL PROGRAMA INTEGRAL NACIONAL PARA EL BIENESTAR FAMILIAR (INABIF) DESTINADOS A LA ATENCIÓN DE PERSONAS CON DISCAPACIDAD EN EDAD ADULTA QUE SE ENCUENTRAN EN SITUACIÓN DE DESPROTECCIÓN FAMILIAR O EN RIESGO SOCIAL</t>
  </si>
  <si>
    <t>LEY QUE FORTALECE EL MONITOREO, LA EVALUACIÓN Y LA ARTICULACIÓN DE LA GESTIÓN DEL RIESGO DE DESASTRES EN LAS INSTITUCIONES EDUCATIVAS</t>
  </si>
  <si>
    <t>LEY QUE FORTALECE EL PROCEDIMIENTO PARA DETERMINAR LA REMUNERACIÓN MÍNIMA VITAL</t>
  </si>
  <si>
    <t>LEY QUE FORTALECE EL PROFESIONALISMO EN LA GESTIÓN ADMINISTRATIVA DEL SEGURO SOCIAL DE SALUD — ESSALUD.</t>
  </si>
  <si>
    <t>LEY QUE FORTALECE EL PROGRAMA NACIONAL DE PREVENCIÓN Y ATENCIÓN DE PACIENTES CON DIABETES.</t>
  </si>
  <si>
    <t>LEY QUE FORTALECE EL SERVICIO DE ASISTENCIA SOCIAL EN LAS EMPRESAS DEL SECTOR PRIVADO</t>
  </si>
  <si>
    <t>LEY QUE FORTALECE EL SERVICIO MILITAR.</t>
  </si>
  <si>
    <t>LEY QUE FORTALECE EL SERVICIO NOTARIAL Y GARANTIZA EL ACCESO A LA POBLACIÓN A LOS SERVICIOS NOTARIALES Y MODIFICA EL ARTICULO 20 DEL DERCRETO LEGISLATIVO 1049, DECRETO LEGISLATIVO DEL NOTARIADO</t>
  </si>
  <si>
    <t>LEY QUE FORTALECE EL SISTEMA DE ACREDITACIÓN UNIVERSITARIA</t>
  </si>
  <si>
    <t>LEY QUE FORTALECE EL SISTEMA DE JUSTICIA EN CASOS DE FLAGRANCIA DELICTIVA</t>
  </si>
  <si>
    <t>LEY QUE FORTALECE LA ALERTA DE EMERGENCIA PARA LAS MUJERES DESAPARECIDAS</t>
  </si>
  <si>
    <t>LEY QUE FORTALECE LA AUTONOMÍA FINANCIERA DE LOS INSTITUTOS SUPERIORES PÚBLICOS MEDIANTE LA MODIFICACIÓN DEL DECRETO LEGISLATIVO N° 1441.</t>
  </si>
  <si>
    <t>LEY QUE FORTALECE LA AUTONOMÍA PRESUPUESTARIA A LOS CONSEJOS REGIONALES A NIVEL NACIONAL</t>
  </si>
  <si>
    <t>LEY QUE FORTALECE LA AUTONOMÍA Y SALVAGUARDA LA INTAGIBILIDAD DE LOS RECURSOS DEL SEGURO SOCIAL DE SALUD (ESSALUD)</t>
  </si>
  <si>
    <t>LEY QUE FORTALECE LA CAPACIDAD RESOLUTIVA Y DE GESTION QUE TIENEN LOS GOBIERNOS LOCALES EN LOS PROCESOS DE FORMALIZACION Y TITULACION DE PREDIOS URBANOS</t>
  </si>
  <si>
    <t>LEY QUE FORTALECE LA CONDICIÓN DE LA COMISIÓN NACIONAL DE INVESTIGACIÓN Y DESARROLLO AEROESPACIAL (CONIDA), COMO ACTIVO CRÍTICO NACIONAL DENTRO DEL MINISTERIO DE DEFENSA</t>
  </si>
  <si>
    <t>LEY QUE FORTALECE LA CONDICIÓN DEL INSTITUTO GEOGRÁFICO NACIONAL (IGN), COMO ACTIVO CRÍTICO NACIONAL DENTRO DEL SECTOR DEFENSA</t>
  </si>
  <si>
    <t>LEY QUE FORTALECE LA DEMOCRACIA REPRESENTATIVA EN EL CONGRESO DE LA REPÚBLICA</t>
  </si>
  <si>
    <t>LEY QUE FORTALECE LA EDUCACIÓN INCLUSIVA PARA PERSONAS CON DISCAPACIDAD ADQUIRIDA EN LA LEY 28044, LEY GENERAL DE EDUCACIÓN</t>
  </si>
  <si>
    <t>LEY QUE FORTALECE LA EJECUCIÓN DE LOS PROYECTOS ESPECIALES CREADOS POR EL EX INSTITUTO NACIONAL DE DESARROLLO (INADE) MEDIANTE EL AJUSTE DE UNA NUEVA ESCALA REMUNERATIVA DE SUS SERVIDORES.</t>
  </si>
  <si>
    <t>LEY QUE FORTALECE LA EJECUCIÓN PRESUPUESTAL EN MATERIA DE RIESGOS Y DESASTRES, SEGURIDAD CIUDADANA Y SALUD, EN EL PRESUPUESTO PÚBLICO PARA EL AÑO FISCAL 2025</t>
  </si>
  <si>
    <t>LEY QUE FORTALECE LA ESTRUCTURA ORGANIZACIONAL DE LA POLICÍA NACIONAL DEL PERÚ</t>
  </si>
  <si>
    <t>LEY QUE FORTALECE LA FORMACIÓN DE LOS ESTUDIANTES EN EL CUIDADO DEL AGUA COMO DERECHO HUMANO EN TODOS LOS NIVELES EDUCATIVOS</t>
  </si>
  <si>
    <t>LEY QUE FORTALECE LA FORMACIÓN EDUCATIVA EN LOS CETPROS PUBLICOS</t>
  </si>
  <si>
    <t>LEY QUE FORTALECE LA FUNCIÓN Y OPERATIVIDAD DE LAS JUNTAS VECINALES DE SEGURIDAD CIUDADANA E INCORPORA BENEFICIOS PARA SUS MIEMBROS</t>
  </si>
  <si>
    <t>LEY QUE FORTALECE LA GESTIÓN DE LOS EMPRENDEDORES BODEGUEROS Y LOS PROTEGE DE MALAS PRÁCTICAS COMERCIALES.</t>
  </si>
  <si>
    <t>LEY QUE FORTALECE LA LEY 31014, "LEY QUE REGULA EL USO DE SUSTANCIAS MODELANTES EN TRATAMIENTOS CORPORALES CON FINES ESTÉTICOS Y DEFINE DICHO PROCEDIMIENTO COMO ACTO MÉDICO"</t>
  </si>
  <si>
    <t>LEY QUE FORTALECE LA LUCHA CONTRA EL CÁNCER Y CREA LAS ÁREAS DE ONCOLOGÍA EN LOS HOSPITALES DEL MINSA Y ESSALUD</t>
  </si>
  <si>
    <t>LEY QUE FORTALECE LA LUCHA CONTRA EL TERRORISMO</t>
  </si>
  <si>
    <t>LEY QUE FORTALECE LA LUCHA CONTRA LA ANEMIA MATERNO - INFANTIL</t>
  </si>
  <si>
    <t>LEY QUE FORTALECE LA LUCHA CONTRA LA DELINCUENCIA COMÚN Y SANCIONA EL HURTO Y ROBO DE UN EQUIPO CELULAR COMO AGRAVANTE</t>
  </si>
  <si>
    <t>LEY QUE FORTALECE LA LUCHA CONTRA LA DELINCUENCIA, MODIFICANDO EL LITERAL F DEL INCISO 24 DEL ARTÍCULO 2 DE LA CONSTITUCIÓN POLÍTICA DEL PERÚ</t>
  </si>
  <si>
    <t>LEY QUE FORTALECE LA LUCHA CONTRA LA INSEGURIDAD CIUDADANA Y GARANTIZA LA EFICIENCIA EN LA ACCIÓN DEL MINISTERIO PÚBLICO Y LA GESTIÓN PENITENCIARIA.</t>
  </si>
  <si>
    <t>LEY QUE FORTALECE LA LUCHA CONTRA LA VIOLENCIA SOBRE EL GRUPO FAMILIAR</t>
  </si>
  <si>
    <t>LEY QUE FORTALECE LA LUCHA CONTRA LAS ENFERMEDADES RARAS, HUÉRFANAS Y DE ALTO COSTO</t>
  </si>
  <si>
    <t>LEY QUE FORTALECE LA PARTICIPACIÓN CIUDADANA EN LA EVALUACIÓN AMBIENTAL PRELIMINAR DE LOS PROYECTOS DE INVERSIÓN.</t>
  </si>
  <si>
    <t>LEY QUE FORTALECE LA PARTICIPACIÓN DE LAS PERSONAS CON DISCAPACIDAD EN LA VIDA CULTURAL DE LA NACIÓN</t>
  </si>
  <si>
    <t>LEY QUE FORTALECE LA PREVENCIÓN DE CÁNCER EN LOS HOMBRES Y LA ATENCIÓN ESPECIALIZADA ONCOLÓGICA PARA EL CUIDADO DE SALUD DE NUESTROS INTEGRANTES DE LA FAMILIA Y DE NUESTRA SOCIEDAD</t>
  </si>
  <si>
    <t>LEY QUE FORTALECE LA PREVENCIÓN Y SANCIÓN DEL ACOSO SEXUAL EN ESPACIOS PÚBLICOS</t>
  </si>
  <si>
    <t>LEY QUE FORTALECE LA PROTECCIÓN DE LAS PERSONAS CON DISCAPACIDAD</t>
  </si>
  <si>
    <t>LEY QUE FORTALECE LA PROTECCIÓN Y RECUPERACIÓN AMBIENTAL DE LA LAGUNA SAUCE Y SUS AFLUENTES, EN EL DEPARTAMENTO DE SAN MARTÍN</t>
  </si>
  <si>
    <t>LEY QUE FORTALECE LA PUBLICIDAD SOBRE LOS EFECTOS NOCIVOS DE LAS BEBIDAS ALCOHÓLICAS EN EMBARAZADAS, MENORES DE EDAD Y CONDUCTORES, Y PROHÍBE SU VENTA A MUJERES EN EVIDENTE ESTADO DE GESTACIÓN.</t>
  </si>
  <si>
    <t>LEY QUE FORTALECE LA RECTORÍA DEL MINISTERIO DE SALUD EN VIGILANCIA EPIDEMIOLÓGICA EN SALUD PÚBLICA E INTELIGENCIA SANITARIA.</t>
  </si>
  <si>
    <t>LEY QUE FORTALECE LA REINSERCIÓN DEL CONDENADO A LA SOCIEDAD, MEDIANTE EL TRABAJO PENITENCIARIO</t>
  </si>
  <si>
    <t>LEY QUE FORTALECE LA SALUD PÚBLICA DE LAS PERSONAS CON TRASTORNO AUTISTA (TEA) Y TRASTORNO DE DEFICIT DE ATENCIÓN E HIPERACTIVIDAD (TDAH), MODIFICANDO LA LEY N°30150, LEY DE PROTECCIÓN DE LAS PERSONAS CON TRASTORNO DEL ESPECTRO AUTISTA, LA LEY N°29973, LEY GENERAL DE LAS PERSONA CON DISCAPACIDAD Y LA LEY N° 30412, LEY QUE MODIFICA EL ARTICULO 20 DE LA LEY N°29973.</t>
  </si>
  <si>
    <t>LEY QUE FORTALECE LA SEGURIDAD CIUDADANA Y REDUCE LOS DELITOS COMETIDOS EN MOTOCICLETAS, MOTOTAXIS Y VEHÍCULOS MOTORIZADOS MENORES</t>
  </si>
  <si>
    <t>LEY QUE FORTALECE LA SEGURIDAD DE LOS MOTOCICLISTAS Y LIMITA EL USO DE LAS MOTOCICLETAS EN LA COMISIÓN DE DELITOS</t>
  </si>
  <si>
    <t>LEY QUE FORTALECE LA TRANSPARENCIA EN EL SECTOR SALUD</t>
  </si>
  <si>
    <t>LEY QUE FORTALECE LA TRANSPARENCIA Y MERITOCRACIA EN EL NOMBRAMIENTO DE FUNCIONARIOS PÚBLICOS Y EMPLEADOS DE CONFIANZA</t>
  </si>
  <si>
    <t>LEY QUE FORTALECE LAS COMPETENCIAS DE LA AUTORIDAD NACIONAL DE INFRAESTRUCTURA (ANIN) PARA LA MEJORA DE LAS SOLUCIONES INTEGRALES.</t>
  </si>
  <si>
    <t>LEY QUE FORTALECE LAS CONTRATACIONES DEL ESTADO Y SALVAGUARDA EL USO EFICIENTE DE LOS RECURSOS PÚBLICOS</t>
  </si>
  <si>
    <t>LEY QUE FORTALECE LAS GARANTÍAS DE LA AUTONOMÍA UNIVERSITARIA RESPECTO A LA INVIOLABILIDAD DEL CAMPUS UNIVERSITARIO</t>
  </si>
  <si>
    <t>LEY QUE FORTALECE LAS MEDIDAS DE ACCESO A UNA PENSIÓN PROPORCIONAL ESPECIAL A LOS ASEGURADOS DEL SISTEMA NACIONAL DE PENSIONES Y MODIFICA LA LEY 31301</t>
  </si>
  <si>
    <t>LEY QUE FORTALECE LAS RESTRICCIONES DE VEHÍCULOS CON IMPACTO AL MEDIO AMBIENTE Y PROMUEVE EL USO DE VEHÍCULOS ECO-AMIGABLES</t>
  </si>
  <si>
    <t>LEY QUE FORTALECE LOS COLEGIOS PROFESIONALES Y EL EJERCICIO PROFESIONAL EN EL PERÚ</t>
  </si>
  <si>
    <t>LEY QUE FORTALECE LOS CONTROLES MIGRATORIOS PARA COMBATIR LA DELINCUENCIA Y GARANTIZAR LA SEGURIDAD CIUDADANA</t>
  </si>
  <si>
    <t>LEY QUE FORTALECE LOS MECANISMOS DE ACCIÓN SOCIAL CONTRA LA DELINCUENCIA</t>
  </si>
  <si>
    <t>LEY QUE FORTALECE LOS PRINCIPIOS DE TEMPORALIDAD Y ESPECIALIDAD DE LAS LEYES DE PRESUPUESTO, ENDEUDAMIENTO Y EQUILIBRIO FINANCIERO DEL SECTOR PÚBLICO</t>
  </si>
  <si>
    <t>LEY QUE FORTALECE POLÍTICA REMUNERATIVA DE LOS AUXILIARES DE EDUCACIÓN DE LAS INSTITUCIONES EDUCATIVAS PÚBLICAS</t>
  </si>
  <si>
    <t>LEY QUE FORTALECE Y DESCENTRALIZA EL PROGRAMA DE RESIDENTADO MÉDICO EN LOS HOSPITALES PÚBLICOS DEL PERÚ</t>
  </si>
  <si>
    <t>LEY QUE FORTALECE Y PROMUEVE EL SERVICIO MILITAR</t>
  </si>
  <si>
    <t>LEY QUE FORTALECE Y REORDENA EL PRIMER NIVEL DE ATENCIÓN, A FIN DE QUE CADA CAPITAL DE DISTRITO TENGA UN ESTABLECIMIENTO DE SALUD CATEGORÍA I-4 CON ATENCIÓN LAS 24 HORAS</t>
  </si>
  <si>
    <t>LEY QUE GARANTIZA AJUSTES RAZONABLES PARA TRABAJADORES QUE EJERCEN EL CUIDADO DE FAMILIARES CON DISCAPACIDAD Y ENFERMEDADES GRAVES, A FIN DE CONCILIAR LA RESPONSABILIDAD FAMILIAR Y LABORAL</t>
  </si>
  <si>
    <t>LEY QUE GARANTIZA EL ACCESO A MEDICAMENTOS ESENCIALES GENERICOS A LA POBLACIÓN CON ENFOQUE TERRITORIAL</t>
  </si>
  <si>
    <t>LEY QUE GARANTIZA EL ACCESO A MEDICAMENTOS GENÉRICOS EN BOTICAS Y FARMACIAS DE MANERA PERMANENTE</t>
  </si>
  <si>
    <t>LEY QUE GARANTIZA EL ACCESO A TÉCNICAS DE REPRODUCCIÓN HUMANA ASISTIDA</t>
  </si>
  <si>
    <t>LEY QUE GARANTIZA EL ACCESO DE LOS ESTUDIANTES DE INSTITUCIONES EDUCATIVAS PROMOVIDAS POR PERSONAS JURÍDICAS PRIVADAS SIN FINES DE LUCRO A LOS PROGRAMAS SOCIALES</t>
  </si>
  <si>
    <t>LEY QUE GARANTIZA EL ACCESO GRATUITO A SERVICIOS HIGIÉNICOS EN CENTROS COMERCIALES, MERCADOS, LOCALES DE ESPECTÁCULOS, BANCOS, TERMINALES TERRESTRES, FLUVIALES Y LACUSTRES, Y, EN GENERAL, EN TODOS LOS ESTABLECIMIENTOS ABIERTOS AL PÚBLICO.</t>
  </si>
  <si>
    <t>LEY QUE GARANTIZA EL ACCESO INMEDIATO A LA ATENCIÓN MÉDICA LOS ASEGURADOS DESDE EL PRIMER MES DEL VÍNCULO LABORAL, Y MODIFICA EL ARTÍCULO 10, DE LA LEY 26790 LEY DE MODERNIZACIÓN DE LA SEGURIDAD SOCIAL EN SALUD.</t>
  </si>
  <si>
    <t>LEY QUE GARANTIZA EL ACCESO OPORTUNO A CITAS MÉDICAS ESPECIALIZADAS EN EL SISTEMA DE SALUD PÚBLICA</t>
  </si>
  <si>
    <t>LEY QUE GARANTIZA EL CUMPLIMIENTO DE LO DISPUESTO EN EL DECRETO LEGISLATIVO 1153, QUE APRUEBA EL INCREMENTO EN UN 55% DEL MONTO DE LA BONIFICACIÓN POR GUARDIAS HOSPITALARIAS Y COMUNITARIAS PARA TODOS LOS PROFESIONALES DE LA SALUD, INCLUIDO LOS TÉCNICOS Y AUXILIARES ASISTENCIALES DE LA SALUD</t>
  </si>
  <si>
    <t>LEY QUE GARANTIZA EL CUMPLIMIENTO DEL MEDIO PASAJE</t>
  </si>
  <si>
    <t>LEY QUE GARANTIZA EL CUMPLIMIENTO Y CONTINUIDAD DE NOMBRAMIENTO DEL PERSONAL DE SALUD AUTORIZADO EN EL LITERAL N) DEL NUMERAL 8.1 DEL ARTICULO 8 DE LA LEY N° 32185, LEY DE PRESUPUESTO DEL SECTOR PÚBLICO PARA EL AÑO FISCAL 2025</t>
  </si>
  <si>
    <t>LEY QUE GARANTIZA EL CUMPLIMIENTO Y CONTINUIDAD DE NOMBRAMIENTO DEL PERSONAL DE SALUD AUTORIZADO EN EL LITERAL N) DEL NUMERAL 8.1 DEL ARTÍCULO 8 DE LA LEY N° 32185, LEY DE PRESUPUESTO DEL SECTOR PÚBLICO PARA EL AÑO FISCAL</t>
  </si>
  <si>
    <t>LEY QUE GARANTIZA EL CUMPLIMIENTO Y CONTINUIDAD DE NOMBRAMIENTO DEL PERSONAL DE SALUD AUTORIZADO EN EL LITERAL N) DEL NUMERAL 8.1 DEL ARTÍCULO 8 DE LA LEY N° 32185, LEY DE PRESUPUESTO DEL SECTOR PÚBLICO PARA EL AÑO FISCAL 2025</t>
  </si>
  <si>
    <t>LEY QUE GARANTIZA EL CUMPLIMIENTO Y CONTINUIDAD DE NOMBRAMIENTO DEL PERSONAL DE SALUD AUTORIZADO EN EL LITERAL N) DEL NUMERAL 8.1 DEL ARTÍCULO 8 DE LA LEY N°32185, LEY DE PRESUPUESTO DEL SECTOR PÚBLICO PARA EL AÑO FISCAL 2025</t>
  </si>
  <si>
    <t>LEY QUE GARANTIZA EL DERECHO A LA IDENTIDAD DE LOS HIJOS, ESTABLECIENDO CRITERIOS PARA EL ORDEN DE PRELACIÓN DE SUS APELLIDOS.</t>
  </si>
  <si>
    <t>LEY QUE GARANTIZA EL DERECHO AL VOTO DE LA PERSONAS PRIVADAS DE SU LIBERTAD</t>
  </si>
  <si>
    <t>LEY QUE GARANTIZA EL FORTALECIMIENTO OPERATIVO DE LA POLICÍA NACIONAL DEL PERÚ</t>
  </si>
  <si>
    <t>LEY QUE GARANTIZA EL INCENTIVO POR ESTUDIOS DE POSGRADO PARA PROFESORES DE LA CARRERA PÚBLICA MAGISTERIAL</t>
  </si>
  <si>
    <t>LEY QUE GARANTIZA EL INGRESO DIRECTO, LA PERMANENCIA, PROGRESIÓN Y TITULACIÓN DE LAS PERSONAS CON DISCAPACIDAD EN UNIVERSIDADES E INSTITUTOS Y ESCUELAS DE EDUCACIÓN SUPERIOR</t>
  </si>
  <si>
    <t>LEY QUE GARANTIZA EL NOMBRAMIENTO PROGRESIVO E INDEFINIDO DE TRABAJADORES ADMINISTRATIVOS DEL SECTOR EDUCACIÓN, ESTABLECIDO EN LA LEY N° 28676</t>
  </si>
  <si>
    <t>LEY QUE GARANTIZA EL PAGO DE LAS DEUDAS ACUMULADAS CON CALIDAD DE COSA JUZGADA A LOS TRABAJADORES ADMINISTRATIVOS DEL MINISTERIO DE SALUD</t>
  </si>
  <si>
    <t>LEY QUE GARANTIZA EL PAGO OPORTUNO DE LA DEUDA SOCIAL AL MAGISTERIO, SIN DISCRIMINACIÓN</t>
  </si>
  <si>
    <t>LEY QUE GARANTIZA EL PLENO EJERCICIO DEL DERECHO A LA NEGOCIACIÓN COLECTIVA MEDIANTE LA DEROGACIÓN DEL ARTÍCULO 28 DE LA LEY N° 32103, PROMOVIENDO LA
RESOLUCIÓN PACÍFICA DE CONFLICTOS LABORALES.</t>
  </si>
  <si>
    <t>LEY QUE GARANTIZA LA APLICACIÓN DE LA TENENCIA COMPARTIDA, MODIFICANDO EL CÓDIGO DE LOS NIÑOS Y ADOLESCENTES</t>
  </si>
  <si>
    <t>LEY QUE GARANTIZA LA AUTONOMÍA Y PROFESIONALIZACIÓN DE LA CARRERA DEL AUDITOR GUBERNAMENTAL</t>
  </si>
  <si>
    <t>LEY QUE GARANTIZA LA CALIDAD ALIMENTARIA Y EDUCATIVA EN LOS PRONOEI.</t>
  </si>
  <si>
    <t>LEY QUE GARANTIZA LA CONTINUIDAD EN EL SERVICIO DE LOS JUECES Y FISCALES DEL PAIS, PARA EL FORTALECIMIENTO DE LA ADMINISTRACIÓN DE JUSTICIA</t>
  </si>
  <si>
    <t>LEY QUE GARANTIZA LA CULMINACION DE LA FORMACION ACADEMICA DE LOS ALUMNOS DE LAS UNIVERSIDADES Y ESCUELAS DE POSGRADOS A NIVEL NACIONAL</t>
  </si>
  <si>
    <t>LEY QUE GARANTIZA LA CULMINACIÓN DE ESTUDIOS SUPERIORES ESTABLECIDOS EN LA LEY QUE CREA EL PROGRAMA NACIONAL DE BECAS Y CREDITOS EDUCATIVOS</t>
  </si>
  <si>
    <t>LEY QUE GARANTIZA LA CULMINACIÓN DEL PROCESO DE FORMALIZACIÓN DEL TRANSPORTE TERRESTRE NACIONAL DE PASAJEROS EN AUTOMÓVILES COLECTIVOS</t>
  </si>
  <si>
    <t>LEY QUE GARANTIZA LA DISTRIBUCIÓN DE PRODUCTOS AGRÍCOLAS EN SITUACIONES DE EMERGENCIA O DESABASTECIMIENTO INMINENTE</t>
  </si>
  <si>
    <t>LEY QUE GARANTIZA LA EJECUCIÓN DEL PRESUPUESTO PARA LAS PERSONAS CON DISCAPACIDAD</t>
  </si>
  <si>
    <t>LEY QUE GARANTIZA LA EQUIDAD EN EL CUMPLIMIENTO DE LA POLÍTICA INTEGRAL DE COMPENSANCIONES Y ENTREGAS ECONÓMICAS DEL PERSONAL DE LA SALUD AL SERVICIO DEL ESTADO.</t>
  </si>
  <si>
    <t>LEY QUE GARANTIZA LA ESTABILIDAD LABORAL DURANTE LA REESTRUCTURACIÓN FUNCIONAL DEL SECTOR PÚBLICO</t>
  </si>
  <si>
    <t>LEY QUE GARANTIZA LA IDONEIDAD DE LOS CANDIDATOS, NO PUDIENDO POSTULAR A ELECCIONES GENERALES, REGIONALES Y LOCALES, QUIENES HAYAN CUMPLIDO SENTENCIA CONDENATORIA</t>
  </si>
  <si>
    <t>LEY QUE GARANTIZA LA LIBRE ELECCIÓN DEL ESTABLECIMIENTO DE SALUD PARA LA ATENCIÓN DE LOS AFILIADOS A ESSALUD</t>
  </si>
  <si>
    <t>LEY QUE GARANTIZA LA PARIDAD DE GÉNERO EN LOS CARGOS DE CONFIANZA DE LOS TRES NIVELES DE GOBIERNO</t>
  </si>
  <si>
    <t>LEY QUE GARANTIZA LA PARTICIPACIÓN INCLUSIVA DE LAS PERSONAS CON DISCAPACIDAD Y ADULTOS MAYORES EN LOS PROCESOS ELECTORALES</t>
  </si>
  <si>
    <t>LEY QUE GARANTIZA LA PERMANENCIA DE PERSONAL ACTIVO DE LA POLICIA NACIONAL DEL PERÚ EN LA LUCHA CONTRA LA DELINCUENCIA</t>
  </si>
  <si>
    <t>LEY QUE GARANTIZA LA PROPORCIONALIDAD Y RAZONABILIDAD DE LAS SANCIONES ADMINISTRATIVAS DE TRANSITO, ESTABLECIENDO LAS CIRCUNSTANCIAS Y FIJANDO LOS PLAZOS DE SUSPENSIÓN E INHABILITACION DE LA LICENCIA DE CONDUCIR</t>
  </si>
  <si>
    <t>LEY QUE GARANTIZA LA PROTECCIÓN DE LAS VICUÑAS FRENTE A LA CAZA FURTIVA</t>
  </si>
  <si>
    <t>LEY QUE GARANTIZA LA RECATEGORIZACIÓN DE LOS DOCENTES DE INSTITUTOS DE EDUCACIÓN SUPERIOR</t>
  </si>
  <si>
    <t>LEY QUE GARANTIZA LA REPRESENTACIÓN DE LOS PUEBLOS INDÍGENAS U ORIGINARIOS Y AFROPERUANOS EN EL CONGRESO DE LA REPÚBLICA</t>
  </si>
  <si>
    <t>LEY QUE GARANTIZA LA SOSTENIBILIDAD DEL DERECHO DE ACCESO A LA EDUCACIÓN SUPERIOR DE ESTUDIANTES DE LAS UNIVERSIDADES PRIVADAS ASOCIATIVAS</t>
  </si>
  <si>
    <t>LEY QUE GARANTIZA LA TRANSPARENCIA Y FUNCIONAMIENTO DE LA UNIVERSIDAD PÚBLICA E INCORPORA LA FIGURA DEL RECTOR INTERINO, PARA SITUACIONES EXCEPCIONALES</t>
  </si>
  <si>
    <t>LEY QUE GARANTIZA PENSIONES ADECUADAS PARA MAESTROS JUBILADOS Y CESANTES</t>
  </si>
  <si>
    <t>LEY QUE GARANTIZA Y FORTALECE EL DERECHO DE LOS ADMINISTRADOS AL ACCESO AL EXPEDIENTE EN LAS ENTIDADES DE LA ADMINISTRACIÓN PÚBLICA</t>
  </si>
  <si>
    <t>LEY QUE GARANTIZA Y PROMUEVE EL ACCESO A LA EDUCACIÓN BÁSICA REGULAR (EBR) Y A LA EDUCACIÓN BÁSICA ALTERNATIVA (EBA) A LOS ESTUDIANTES CON DISCAPACIDAD</t>
  </si>
  <si>
    <t>LEY QUE HABILITA A LAS BILLETERAS DIGITALES PARA RECIBIR PAGOS DE HABERES.</t>
  </si>
  <si>
    <t>LEY QUE HABILITA A LOS ESTABLECIMIENTOS DE SALUD PÚBLICOS A EMITIR CERTIFICADOS DE SALUD PARA TRAMITAR LA LICENCIA DE CONDUCIR DE VEHÍCULOS MOTORIZADOS ANTE LAS MUNICIPALIDADES PROVINCIALES Y DISTRITALES</t>
  </si>
  <si>
    <t>LEY QUE HABILITA DE MANERA EXCEPCIONAL EL TRAMITE ADMINISTRATIVO PARA EL OTORGAMIENTO DE LICENCIAS DE CONDUCIR</t>
  </si>
  <si>
    <t>LEY QUE HABILITA EL NOMBRAMIENTO EXCEPCIONAL DE DOCENTES DE INSTITUCIONES EDUCATIVAS PÚBLICAS DE EDUCACIÓN BÁSICA QUE APROBARON LA EVALUACIÓN PARA EL INGRESO A LA CARRERA PÚBLICA MAGISTERIAL Y NO OBTUVIERON UNA PLAZA</t>
  </si>
  <si>
    <t>LEY QUE HABILITA EL REAJUSTE AUTOMÁTICO DE LAS DIETAS DE LOS REGIDORES INCORPORANDO LA TERCERA DISPOSICIÓN COMPLEMENTARIA A LA LEY 32269</t>
  </si>
  <si>
    <t>LEY QUE HABILITA LA LIBRE DESAFILIACIÓN, ASÍ COMO LA DEVOLUCIÓN FACULTATIVA DEL FONDO DE VIVIENDA MILITAR DEL EJERCITO — FOVIME, Y FONDO DE VIVIENDA DE LA POLICIA NACIONAL DEL PERÚ - FOVIPOL</t>
  </si>
  <si>
    <t>LEY QUE HACE EXTENSIVO A LOS SERVIDORES DEL MINISTERIO PÚBLICO LA BONIFICACION EXTRAORDINARIA SEÑALADA EN EL ARTICULO 5 DE LA LEY N° 31538 Y LA RMV DE LOS SERVIDORES SUJETOS A LOS REGÍMENES DEL DECRETO LEGISLATIVO 1057 DEL MINISTERIO PÚBLICO INFERIOR A S/ 1 025,00</t>
  </si>
  <si>
    <t>LEY QUE HACE JUSTICIA A LOS APORTANTES PASADOS A RETIRO Y A SUS SUCESORES, EN CASO HAYAN FALLECIDO, PARA ACCEDER A LA DEVOLUCIÓN TOTAL DE SUS APORTES A LOS FONDOS DE VIVIENDA DE LAS FUERZAS ARMADAS Y POLICIALES DISPUESTA POR LEY 31826.</t>
  </si>
  <si>
    <t>LEY QUE HOMOLOGA LA REMUNERACIÓN DE LOS TRABAJADORES DEL SECTOR PÚBLICO PARA MATERIALIZAR EL PRINCIPIO DE IGUALDAD Y NO DISCRIMINACIÓN</t>
  </si>
  <si>
    <t>LEY QUE HOMOLOGA LOS DERECHOS REMUNERATIVOS DE LOS FISCALES DEL MINISTERIO PÚBLICO CON LOS JUECES DEL PODER JUDICIAL</t>
  </si>
  <si>
    <t>LEY QUE HOMOLOGA REMUNERACIONES E INCORPORA AL PERSONAL DE LOS PROGRAMAS SOCIALES DEL MIDIS AL REGIMEN LABORAL DEL DECRETO LEGISLATIVO 728</t>
  </si>
  <si>
    <t>LEY QUE IMPIDE POSTULAR A CARGOS DE ELECCIÓN POPULAR A CANDIDATOS CON SENTENCIA EN PRIMERA INSTANCIA PARA GARANTIZAR LA IDONEIDAD EN PROCESOS ELECTORALES.</t>
  </si>
  <si>
    <t>LEY QUE IMPLEMENTA CRITERIOS DE CONTENIDOS A LAS SINOPSIS DE LAS OBRAS CINEMATOGRÁFICAS DIRIGIDOS AL PÚBLICO MENOR DE EDAD</t>
  </si>
  <si>
    <t>LEY QUE IMPLEMENTA EL DERECHO DEL NACIDO VIVO AL TAMIZAJE NEONATAL UNIVERSAL EN TODO EL SISTEMA NACIONAL DE SALUD</t>
  </si>
  <si>
    <t>LEY QUE IMPLEMENTA EL SISTEMA BRAILLE EN SERVICIOS DE RESTAURACIÓN Y SERVICIOS TURÍSTICOS A NIVEL NACIONAL</t>
  </si>
  <si>
    <t>LEY QUE IMPLEMENTA EL USO DEL SISTEMA BRAILLE EN LOS EMPAQUES DE LOS PRODUCTOS DE USO DOMÉSTICO, ALIMENTICIOS, COSMÉTICOS, PLAGUICIDAS, DE ASEO, MÉDICOS; ASI COMO EN LOS SITIOS DE CARÁCTER PÚBLICO COMO; SUPERMERCADOS, SERVICIOS TURÍSTICOS, BIBLIOTECAS PÚBLICAS Y OTROS A NIVEL NACIONAL</t>
  </si>
  <si>
    <t>LEY QUE IMPLEMENTA LA AUTORIZACIÓN ELECTRÓNICA PARA EL USO TOTAL O PARCIAL DE LUNAS Y/0 VIDRIOS OSCURECIDOS O POLARIZADOS EN VEHÍCULOS</t>
  </si>
  <si>
    <t>LEY QUE IMPLEMENTA LA CUOTA DE EMPLEO JOVEN, EN LAS ENTIDADES PÚBLICAS Y EMPRESAS PRIVADAS A NIVEL NACIONAL.</t>
  </si>
  <si>
    <t>LEY QUE IMPLEMENTA LA INTEROPERABILIDAD Y LA DIGITALIZACIÓN DE LOS PROCESOS JUDICIALES A FIN FORTALECER EL SISTEMA DE JUSTICIA</t>
  </si>
  <si>
    <t>LEY QUE IMPLEMENTA LA INTERVENCIÓN HISTÓRICA EN LA VALORACIÓN DEL PATRIMONIO CULTURAL A FIN DE FORTALECER LA IDENTIDAD NACIONAL</t>
  </si>
  <si>
    <t>LEY QUE IMPLEMENTA Y DESARROLLA LOS BANCOS DE LECHE HUMANA EN TODO EL SISTEMA NACIONAL DE SALUD</t>
  </si>
  <si>
    <t>LEY QUE IMPULSA ESTRATEGIAS EFECTIVAS EN LA LUCHA CONTRA LA INSEGURIDAD CIUDADANA</t>
  </si>
  <si>
    <t>LEY QUE IMPULSA LA ADECUACIÓN DE LAS MUNICIPALIDADES DE CENTROS POBLADOS A LOS ALCANCES DE LA LEY 30937</t>
  </si>
  <si>
    <t>LEY QUE IMPULSA LA ASIGNACION DE USO TEMPORAL O DEFINITIVO DE BIENES Y VEHICULOS DECOMISADOS, INCAUTADOS O BAJO EXTINCIÓN DE DOMINIO A FAVOR DEL SERVICIO DE SEGURIDAD CIUDADANA</t>
  </si>
  <si>
    <t>LEY QUE IMPULSA LA CONSTRUCCIÓN E IMPLEMENTACIÓN DEL PARQUE INDUSTRIAL DEL SECTOR PACHACUTEC EN EL DISTRITO DE VENTANILLA</t>
  </si>
  <si>
    <t>LEY QUE IMPULSA LA CREACIÓN DEL MALECÓN TURÍSTICO EN LAS PLAYAS DEL DISTRITO DE SAMUEL PASTOR, PROVINCIA DE CAMANÁ, DEPARTAMENTO DE AREQUIPA</t>
  </si>
  <si>
    <t>LEY QUE IMPULSA LA CREACIÓN DEL PROGRAMA FARMACIA POPULAR DEL PERÚ</t>
  </si>
  <si>
    <t>LEY QUE IMPULSA LA CREACIÓN E IMPLEMENTACIÓN DE LA UNIVERSIDAD NACIONAL AUTÓNOMA DE CUTERVO - CON SEDE EN LA REGIÓN DE CAJAMARCA</t>
  </si>
  <si>
    <t>LEY QUE IMPULSA LA EJECUCIÓN DE PROYECTOS DE DISPOSICIÓN SANITARIA DE EXCRETAS A TRAVÉS DE LA INSTALACIÓN Y USO DE LETRINAS CON SISTEMAS DE BIODIGESTORES EN ZONAS RURALES,
PARA EL CUIDADO DE LA SALUD PÚBLICA Y EL MEDIO AMBIENTE</t>
  </si>
  <si>
    <t>LEY QUE IMPULSA LA FORMALIZACIÓN DE LA PEQUEÑA MINERÍA Y MINERÍA ARTESANAL, ESTABLECIENDO NUEVO PLAZO DE INSCRIPCIÓN EN EL REGISTRO INTEGRAL DE FORMALIZACIÓN MINERA (REINFO)</t>
  </si>
  <si>
    <t>LEY QUE IMPULSA LA INVESTIGACIÓN Y FORMACIÓN PRODUCTIVA DE LA UNIVERSIDAD NACIONAL DE PIURA A TRAVÉS DE LA CREACIÓN DE LA EMPRESA PETROGRAU – UNP</t>
  </si>
  <si>
    <t>LEY QUE INCENTIVA CON UN BONO ESTÁNDAR DE 0.5 UIT PARA LOS JUECES Y FISCALES QUE, DEL 100% DE LA CARGA PROCESAL ACUMULADA EN EL PRIMER SEMESTRE DEL AÑO, PRODUZCAN EN EL SIGUIENTE SEMESTRE UNA DESCARGA PROCESAL EQUIVALENTE AL 80% DE LA MISMA, CONTABILIZADA AL 31 DE DICIEMBRE DEL AÑO FISCAL</t>
  </si>
  <si>
    <t>LEY QUE INCENTIVA LA IMPLEMENTACION DEL UNIFORME ÚNICO ESCOLAR A NIVEL NACIONAL</t>
  </si>
  <si>
    <t>LEY QUE INCENTIVA LA PROHIBICIÓN DEL USO DEL CELULAR EN HORARIO ESCOLAR EN LAS INSTITUCIONES EDUCATIVAS DEL PERÚ</t>
  </si>
  <si>
    <t>LEY QUE INCENTIVA Y PRECISA LA DONACIÓN DE ÓRGANOS Y TEJIDOS HUMANOS DE DONANTES</t>
  </si>
  <si>
    <t>LEY QUE INCLUYE A LOS PROFESIONALES DE LA SALUD DE LAS UNIVERSIDADES PÚBLICAS NOMBRADOS BAJO EL REGIMEN LABORAL D.L. N°276 DENTRO DE LOS ALCANCES DEL D.L. N°1153</t>
  </si>
  <si>
    <t>LEY QUE INCLUYE AL PERSONAL DE SALUD CAS DEL INPE EN EL RÉGIMEN DE LA CARRERA ADMINISTRATIVA Y COMPENSACIONES DEL ESTADO</t>
  </si>
  <si>
    <t>LEY QUE INCLUYE COMO REQUISITO OBLIGATORIO EL SERVICIOS MILITAR ACUARTELADO PARA EL INGRESO A LAS ESCUELAS DE OFICIALES Y SUB OFICIALES DEL EJÉRCITO DEL PERÚ, POLICÍA NACIONAL DEL PERÚ,
MARINA DE GUERRA DEL PERÚ Y LA FUERZA AÉREA DEL PERÚ</t>
  </si>
  <si>
    <t>LEY QUE INCLUYE EL DELITO DE TERRORISMO EN EL DECRETO LEGISLATIVO 635 - CÓDIGO PENAL Y LO SANCIONA CON CADENA PERPETUA O PENA DE MUERTE.</t>
  </si>
  <si>
    <t>LEY QUE INCLUYE EL DELITO DE TERRORISMO EN EL DECRETO LEGISLATIVO 635 - CÓDIGO PENAL Y LO SANCIONA CON PENA DE MUERTE</t>
  </si>
  <si>
    <t>LEY QUE INCLUYE EL ENFOQUE DE INTERCULTURALIDAD EN EL DEL SISTEMA NACIONAL DE SEGURIDAD CIUDADANA E INCORPORA A REPRESENTANTES DE RONDAS CAMPESINAS Y NATIVAS EN CONSEJO NACIONAL Y COMITÉS REGIONAL, PROVINCIAL Y DISTRITAL DE SEGURIDAD CIUDADANA</t>
  </si>
  <si>
    <t>LEY QUE INCLUYE LA CASTRACIÓN QUÍMICA COMO PENA COMPLEMENTARIA EN LOS DELITOS CONTRA LA LIBERTAD SEXUAL</t>
  </si>
  <si>
    <t>LEY QUE INCLUYE LA GESTIÓN MENSTRUAL COMO COMPONENTE DE LA POLÍTICA NACIONAL DE SALUD PÚBLICA.</t>
  </si>
  <si>
    <t>LEY QUE INCLUYE NUEVAS CAUSALES DE NEPOTISMO Y MODIFICA EL ARTICULO 1° DE LA LEY N°26771</t>
  </si>
  <si>
    <t>LEY QUE INCORPORA A LAS EMPRESAS DE COMERCIO MINORISTA AL SISTEMA DE LA SEGURIDAD SOCIAL Y DETERMINA SU FUENTE DE FINANCIAMIENTO</t>
  </si>
  <si>
    <t>LEY QUE INCORPORA A LAS PERSONAS CON DISCAPACIDAD EN EL DECRETO LEGISLATIVO 1428, DECRETO LEGISLATIVO QUE DESARROLLA MEDIDAS PARA LA ATENCIÓN DE CASOS DE DESAPARICIÓN DE PERSONAS EN SITUACIÓN DE VULNERABILIDAD</t>
  </si>
  <si>
    <t>LEY QUE INCORPORA A LOS CÓNYUGES Y CONVIVIENTES EN LA LEY N.° 30119</t>
  </si>
  <si>
    <t>LEY QUE INCORPORA A LOS DOCENTES DE LOS COLEGIOS DE ALTO RENDIMIENTO QUE ESTÁN BAJO EL RÉGIMEN LABORAL CAS AL RÉGIMEN DE LA CARRERA PÚBLICA MAGISTERIAL</t>
  </si>
  <si>
    <t>LEY QUE INCORPORA A LOS FÍSICOS QUE PRESTAN SERVICIO EN EL CAMPO ASISTENCIAL DE LA SALUD DENTRO DE LOS ALCANCES DE LA LEY QUE REGULA EL TRABAJO Y LA CARRERA DE LOS PROFESIONALES DE LA SALUD</t>
  </si>
  <si>
    <t>LEY QUE INCORPORA A LOS JEFES DE PRACTICA EN EL ESCALAFÓN DE LA DOCENCIA UNIVERSITARIA</t>
  </si>
  <si>
    <t>LEY QUE INCORPORA A LOS MEDICOS Y PROFESIONALES DE LA SALUD DE LAS UNIVERSIDADES PUBLICAS NOMBRADOS BAJO EL REGIMEN LABORAL D.L. N° 276, EN EL AMBITO DE APLICACIÓN DEL D.L. N° 1153</t>
  </si>
  <si>
    <t>LEY QUE INCORPORA A LOS PROFESIONALES NUTRICIONISTAS EN LA LEY 31125, LEY QUE DECLARA EN EMERGENCIA EL SISTEMA NACIONAL DE SALUD Y REGULA SU PROCESO DE REFORMA</t>
  </si>
  <si>
    <t>LEY QUE INCORPORA A LOS PROFESIONALES QUÍMICOS FARMACÉUTICOS Y ENFERMEROS A LOS ALCANCES DEL Di. N° 1153, RESPECTO AL RESIDENTADO</t>
  </si>
  <si>
    <t>LEY QUE INCORPORA A LOS SERVIDORES DEL RENIEC QUE PRESTAN SERVICIOS BAJO EL RÉGIMEN LABORAL DEL DECRETO LEGISLATIVO N° 1057 (CAS) AL RÉGIMEN LABORAL DEL DECRETO LEGISLATIVO N° 728</t>
  </si>
  <si>
    <t>LEY QUE INCORPORA A LOS TRABAJADORES BAJO EL RÉGIMEN LABORAL DEL DECRETO LEGISLATIVO N° 1057- CONTRATO ADMINISTRATIVO DE SERVICIOS (CAS) AL RÉGIMEN LABORAL DEL DECRETO LEGISLATIVO N° 276 Y DICTA OTRAS DISPOSICIONES</t>
  </si>
  <si>
    <t>LEY QUE INCORPORA A LOS TRABAJADORES CON CONTRATO ADMINISTRATIVO DE SERVICIOS (CAS) AL RÉGIMEN LABORAL DE LA ACTIVIDAD PRIVADA A LOS SERVIDORES DE LA RENIEC.</t>
  </si>
  <si>
    <t>LEY QUE INCORPORA A LOS TRABAJADORES CON CONTRATO ADMINISTRATIVO DE SERVICIOS AL RÉGIMEN LABORAL DEL DECRETO LEGISLATIVO 728, LEY DE PRODUCTIVIDAD Y COMPETIVIDAD LABORAL</t>
  </si>
  <si>
    <t>LEY QUE INCORPORA A LOS TRABAJADORES DE LA DEFENSA PÚBLICA CON CONTRATOS CAS AL RÉGIMEN LABORAL DEL DECRETO LEGISLATIVO 728.</t>
  </si>
  <si>
    <t>LEY QUE INCORPORA A LOS TRABAJADORES DE LA SUPERINTENDENCIA NACIONAL DE SALUD - SUSALUD, DEL SEGURO INTEGRAL DE SALUD - SIS Y DEL FONDO INTANGIBLE SOLIDARIO DE SALUD - FISSAL. CONTRATADOS BAJO EL REGIMEN LABORAL DEL DECRETO LEGISLATIVO N° 1057 - CONTRATO ADMINISTRATIVO DE SERVICIOS – CAS, AL RÉGIMEN LABORAL DEL DECRETO LEGISLATIVO N° 728 -LLY DE PRODUCTIVIDAD Y COMPETITIVIDAD LABORAL</t>
  </si>
  <si>
    <t>LEY QUE INCORPORA A LOS TRABAJADORES DEL INPE AL RÉGIMEN DE LA CARRERA ESPECIAL PÚBLICA PENITENCIARIA</t>
  </si>
  <si>
    <t>LEY QUE INCORPORA A LOS TRABAJADORES DEL MINISTERIO DE EDUCACIÓN DEL RÉGIMEN LABORAL DEL DECRETO LEGISLATIVO N° 1057 (CAS) AL RÉGIMEN DEL D.LEG. N° 728</t>
  </si>
  <si>
    <t>LEY QUE INCORPORA A LOS TRABAJADORES DEL MINISTERIO PÚBLICO SUJETOS AL REGIMEN CAS, AL RÉGIMEN LABORAL DEL DECRETO LEGISLATIVO 728</t>
  </si>
  <si>
    <t>LEY QUE INCORPORA A LOS TRABAJADORES DEL PODER JUDICIAL BAJO EL RÉGIMEN LABORAL DEL DECRETO LEGISLATIVO N° 1057- CONTRATO ADMINISTRATIVO DE SERVICIOS (CAS) AL RÉGIMEN LABORAL DEL DECRETO LEGISLATIVO N° 728</t>
  </si>
  <si>
    <t>LEY QUE INCORPORA A LOS TRABAJADORES DEL PODER JUDICIAL BAJO EL RÉGIMEN LABORAL DEL DECRETO LEGISLATIVO N° 1057- CONTRATO ADMINISTRATIVO DE SERVICIOS — CAS AL RÉGIMEN LABORAL DEL DECRETO LEGISLATIVO N° 728</t>
  </si>
  <si>
    <t>LEY QUE INCORPORA A LOS TRABAJADORES DEL PODER JUDICIAL QUE SE ENCUENTRAN CONTRATADOS BAJO EL RÉGIMEN LABORAL DEL DECRETO LEGISLATIVO N° 1057 - CAS AL RÉGIMEN LABORAL DEL DECRETO LEGISLATIVO N° 728</t>
  </si>
  <si>
    <t>LEY QUE INCORPORA A LOS TRABAJADORES DEL RÉGIMEN DEL DECRETO LEGISLATIVO N° 1057, A PLAZO INDETERMINADO DEL INSTITUTO DE MEDICINA LEGAL Y CIENCIAS FORENSES AL RÉGIMEN LABORAL DEL DECRETO LEGISLATIVO N° 728, LEY DE PRODUCTIVIDAD Y COMPETITIVIDAD LABORAL</t>
  </si>
  <si>
    <t>LEY QUE INCORPORA A LOS TRABAJADORES SUJETOS AL RÉGIMEN DEL DECRETO LEGISLATIVO N° 1057, A PLAZO INDETERMINADO DE LA CONTRALORÍA GENERAL DE LA REPÚBLICA, AL RÉGIMEN LABORAL DEL DECRETO LEGISLATIVO N° 728, LEY DE PRODUCTIVIDAD Y COMPETITIVIDAD LABORAL</t>
  </si>
  <si>
    <t>LEY QUE INCORPORA A UN PROMOTOR DE TUTORÍA, ORIENTACIÓN EDUCATIVA Y SE ESTABLECE TOLERANCIA CERO ANTE CUALQUIER ACTO DE VIOLENCIA ESCOLAR, EN EL MARCO DEL BIENESTAR SOCIOEMOCIONAL.</t>
  </si>
  <si>
    <t>LEY QUE INCORPORA AL CÓDIGO PENAL EL DELITO DE TRÁFICO DE BIENES DE PROCEDENCIA DELICTIVA</t>
  </si>
  <si>
    <t>LEY QUE INCORPORA AL NUTRICIONISTA EN LA COMUNIDAD EDUCATIVA PARA CONTRIBUIR A LA PROMOCIÓN DE HÁBITOS DE ALIMENTACIÓN  SALUDABLES</t>
  </si>
  <si>
    <t>LEY QUE INCORPORA AL PERSONAL CAS DEL PROYECTO ESPECIAL DE INFRAESTRUCTURA DE TRANSPORTE NACIONAL - PROVIAS NACIONAL AL RÉGIMEN LABORAL DEL DECRETO LEGTISLATIVO 728</t>
  </si>
  <si>
    <t>LEY QUE INCORPORA AL PERSONAL DE LA DIRECCIÓN GENERAL DE DEFENSA PÚBLICA Y ACCESO A LA JUSTICIA QUE SE ENCUENTRE EN EL RÉGIMEN DE CONTRATACIÓN ADMINISTRATIVA DE SERVICIOS AL RÉGIMEN LABORAL DEL DECRETO LEGISLATIVO 728</t>
  </si>
  <si>
    <t>LEY QUE INCORPORA AL PERSONAL DE LA SUNAT QUE SE ENCUENTRE EN EL RÉGIMEN DE CONTRATACIÓN ADMINISTRATIVA DE SERVICIOS AL RÉGIMEN LABORAL DEL DECRETO LEGISLATIVO 728</t>
  </si>
  <si>
    <t>LEY QUE INCORPORA AL PERSONAL DE LA SUPERINTENDENCIA NACIONAL DE REGISTROS PÚBLICOS (SUNARP) QUE SE ENCUENTRE EN EL RÉGIMEN DE CONTRATACIÓN ADMINISTRATIVA DE SERVICIOS AL RÉGIMEN LABORAL DEL DECRETO LEGISLATIVO 728</t>
  </si>
  <si>
    <t>LEY QUE INCORPORA AL PERSONAL DEL INSTITUTO NACIONAL DE RADIO Y TELEVISIÓN DEL PERU — IRTP, QUE SE ENCUENTRA EN EL RÉGIMEN DE CONTRATACIÓN ADMINISTRATIVA DE SERVICIOS DEL DECRETO LEGISLATIVO 1057 AL RÉGIMEN LABORAL DEL DECRETO LEGISLATIVO 728</t>
  </si>
  <si>
    <t>LEY QUE INCORPORA AL PERSONAL PROFESIONAL MÉDICO CIVIL PNP NOMBRADO DE LA SANIDAD DE LA POLICÍA NACIONAL DEL PERÚ A LA CATEGORÍA DE OFICIALES DE SERVICIO PNP EN EL GRADO DE COMANDANTE O CORONEL QUE CORRESPONDA DE ACUERDO AL TIEMPO DE SERVICIOS LABORADO EN LA INSTITUCIÓN</t>
  </si>
  <si>
    <t>LEY QUE INCORPORA AL PROCURADOR PÚBLICO DE LA POLICÍA NACIONAL DEL PERÚ DENTRO DEL SISTEMA ADMINISTRATIVO DE DEFENSA JURÍDICA DEL ESTADO</t>
  </si>
  <si>
    <t>LEY QUE INCORPORA AL PROFESIONAL DE LA TUTORÍA, ORIENTACIÓN EDUCATIVA Y BIENESTAR SOCIOEMOCIONAL EN LA CARRERA PÚBLICA MAGISTERIAL</t>
  </si>
  <si>
    <t>LEY QUE INCORPORA AL PROFESIONAL EN OBSTETRICIA A LA COMUNIDAD EDUCATIVA</t>
  </si>
  <si>
    <t>LEY QUE INCORPORA AL PROFESIONAL OBSTETRA EN LA COMUNIDAD EDUCATIVA PARA LA PREVENCIÓN DEL EMBARAZO NO DESEADO EN ADOLESCENTES EN EL MARCO DE LA EDUCACIÓN SEXUAL INTEGRAL</t>
  </si>
  <si>
    <t>LEY QUE INCORPORA AL PROFESIONAL OBSTETRA EN LAS INSTITUCIONES EDUCATIVAS PARA LA PREVENCIÓN DEL EMBARAZO EN ADOLESCENTES EN EL MARCO DE LA EDUCACIÓN SEXUAL INTEGRAL</t>
  </si>
  <si>
    <t>LEY QUE INCORPORA AL PROFESIONAL TÉCNICO EN OPTOMETRÍA DENTRO DE LOS ALCANCES DE LA LEY N° 28561, LEY QUE REGULA EL TRABAJO DE LOS TÉCNICOS Y AUXILIARES ASISTENCIALES DE SALUD</t>
  </si>
  <si>
    <t>LEY QUE INCORPORA AL REGIMEN LABORAL DEL DECRETO LEGISLATIVO 728 A LOS TRABAJADORES DEL MINISTERIO DE TRABAJO Y PROMOCION DEL EMPLEO QUE SE ENCUENTRA EN EL REGIMEN DE CONTRATACION ADMINISTRATIVA DE SERVICIOS DEL DECRETO LEGISLATIVO 1057</t>
  </si>
  <si>
    <t>LEY QUE INCORPORA AL REGIMEN LABORAL DEL DECRETO LEGISLATIVO 728 A LOS TRABAJADORES PROFESIONALES, NO PROFESIONALES Y ADMINISTRATIVOS DE IPD QUE SE ENCUENTRA BAJO EL
REGIMEN DE CONTRATACION ADMINISTRATIVO DE SERVICIOS DE PLAZO INDETERMINADO.</t>
  </si>
  <si>
    <t>LEY QUE INCORPORA AL REGIMEN LABORAL DEL DECRETO LEGISLATIVO N° 728, LEY DE PRODUCTIVIDAD Y COMPETITIVIDAD LABORAL, A LOS OBREROS MUNICIPALES QUE SE ENCUENTRAN BAJO EL REGIMEN DEL CONTRATO ADMINISTRATIVO DE SERVICIO (CAS)</t>
  </si>
  <si>
    <t>LEY QUE INCORPORA AL RÉGIMEN DEL DECRETO LEGISLATIVO 276, AL PERSONAL DE LOS ELENCOS ARTÍSTICOS CONTRATADO BAJO EL RÉGIMEN DEL DECRETO LEGISLATIVO 1057</t>
  </si>
  <si>
    <t>LEY QUE INCORPORA AL RÉGIMEN LABORAL DEL DECRETO LEGISLATIVO 728 A LOS TRABAJADORES BAJO EL RÉGIMEN DE CONTRATACIÓN ADMINISTRATIVA DE SERVICIOS EN LA SUNAFIL</t>
  </si>
  <si>
    <t>LEY QUE INCORPORA AL RÉGIMEN LABORAL DEL DECRETO LEGISLATIVO 728 A LOS TRABAJADORES DEL RENIEC QUE SE ENCUENTRAN BAJO EL RÉGIMEN DEL CAS CON CONTRATO A PLAZO INDETERMINADO</t>
  </si>
  <si>
    <t>LEY QUE INCORPORA AL RÉGIMEN LABORAL DEL DECRETO LEGISLATIVO 728 A LOS TRABAJADORES QUE SE ENCUENTRAN BAJO EL RÉGIMEN DE CONTRATACIÓN ADMINISTRATIVA DE SERVICIOS EN LA SUNAFIL</t>
  </si>
  <si>
    <t>LEY QUE INCORPORA AL RÉGIMEN LABORAL DEL DECRETO LEGISLATIVO 728 A TRABAJADORES CON CONTRATO ADMINISTRATIVO DE SERVICIOS EN EL INSTITUTO PERUANO DEL DEPORTE</t>
  </si>
  <si>
    <t>LEY QUE INCORPORA AL RÉGIMEN LABORAL DEL DECRETO LEGISLATIVO 728 LEY DE PRODUCTIVIDAD Y COMPETITIVIDAD LABORAL A TRABAJADORES DE LA SUB DIRECCIÓN DE DEFENSA LEGAL GRATUITA Y ASESORÍA AL
TRABAJADOR A NIVEL NACIONAL, COMO LO ESTABLECE EL DECRETO LEGISLATIVO N° 910 Y SU REGLAMENTO</t>
  </si>
  <si>
    <t>LEY QUE INCORPORA AL RÉGIMEN LABORAL DEL DECRETO LEGISLATIVO 728, A LOS TRABAJADORES DE LA ZOFRATACNA QUE SE ENCUENTRAN BAJO EL RÉGIMEN DEL CONTRATO ADMINISTRATIVO DEL SERVICIO (CAS) CON CONTRATO A PLAZO INDETERMINADO</t>
  </si>
  <si>
    <t>LEY QUE INCORPORA AL RÉGIMEN LABORAL DEL DECRETO LEGISLATIVO 728, LEY DE PRODUCTIVIDAD Y COMPETITIVIDAD LABORAL, A LOS TRABAJADORES DE LA DEFENSA PÚBLICA DEL MINISTERIO DE JUSTICIA Y DERECHOS HUMANOS QUE SE ENCUENTRAN BAJO EL RÉGIMEN DEL CONTRATO ADMINISTRATIVO DE SERVICIOS (CAS) CON CONTRATO A PLAZO INDETERMINADO.</t>
  </si>
  <si>
    <t>LEY QUE INCORPORA AL RÉGIMEN LABORAL DEL DECRETO LEGISLATIVO 728, LEY DE PRODUCTIVIDAD Y COMPETITIVIDAD LABORAL, A LOS TRABAJADORES DEL MINISTERIO PÚBLICO SUJETOS AL RÉGIMEN DE CONTRATACIÓN ADMINISTRATIVA DE SERVICIOS</t>
  </si>
  <si>
    <t>LEY QUE INCORPORA AL RÉGIMEN LABORAL DEL DECRETO LEGISLATIVO 728, LEY DE PRODUCTIVIDAD Y COMPETITIVIDAD LABORAL, A LOS TRABAJADORES DEL SERVICIO NACIONAL DE SANIDAD AGRARIA (SENASA) QUE SE ENCUENTRAN BAJO EL RÉGIMEN DEL CONTRATO ADMINISTRATIVO DE SERVICIOS (CAS) CON CONTRATO A PLAZO INDETERMINADO</t>
  </si>
  <si>
    <t>LEY QUE INCORPORA AL RÉGIMEN LABORAL DEL DECRETO LEGISLATIVO N° 728 A LOS TRABAJADORES DEL RÉGIMEN LABORAL DE CONTRATACIÓN ADMINISTRATIVA DE SERVICIOS DEL MINISTERIO DE EDUCACIÓN</t>
  </si>
  <si>
    <t>LEY QUE INCORPORA AL RÉGIMEN LABORAL DEL DECRETO LEGISLATIVO N° 728, A LOS TRABAJADORES QUE SE ENCUENTRAN BAJO EL RÉGIMEN DE CONTRATACIÓN ADMINISTRATIVA DE SERVICIOS EN LA SUNAT</t>
  </si>
  <si>
    <t>LEY QUE INCORPORA AL RÉGIMEN LABORAL DEL DECRETO LEGISLATIVO N° 728, LEY DE PRODUCTIVIDAD Y COMPETITIVIDAD LABORAL A LOS TRABAJADORES DE LAS DIRECCIONES REGIONALES DE EDUCACIÓN, QUE SE ENCUENTRAN BAJO EL RÉGIMEN CAS A PLAZO INDETERMINADO</t>
  </si>
  <si>
    <t>LEY QUE INCORPORA AL RÉGIMEN LABORAL DEL DECRETO LEGISLATIVO N° 728, LEY DE PRODUCTIVIDAD Y COMPETITIVIDAD LABORAL, A LOS TRABAJADORES DEL SECTOR EDUCACION QUE SE ENCUENTRAN BAJO EL RÉGIMEN DE CONTRATO ADMINISTRATIVO DE SERVICIOS (CAS) A PLAZO INDETERMINADO.</t>
  </si>
  <si>
    <t>LEY QUE INCORPORA AL SERENO VIGILANTE EN LA ESTRATEGIA DE SEGURIDAD CIUDADANA CON LA FINALIDAD DE REFORZAR LA LUCHA DE LOS GOBIERNOS LOCALES CONTRA LA CRIMINALIDAD ORGANIZADA</t>
  </si>
  <si>
    <t>LEY QUE INCORPORA AL SERVICIO DE SERENAZGO MUNICIPAL DENTRO DE LOS ALCANCES DE LA FUNCION DE FISCALIZACION, SANCION Y CONTROL EN LA CAPACITACION POR PARTE DE LA SUPERINTENDENCIA NACIONAL
DE CONTROL DE SERVICIOS DE SEGURIDAD, ARMAS, MUNICIONES Y EXPLOSIVOS DE USO CIVIL — SUCAMEC</t>
  </si>
  <si>
    <t>LEY QUE INCORPORA COMO POLÍTICA PÚBLICA MUNICIPAL OBLIGATORIA EL ARRESTO CIUDADANO, LA PROFESIONALIZACIÓN DEL SERENAZGO Y OTRAS DISPOSICIONES PARA FORTALECER LA LUCHA FRONTAL CONTRA LA DELINCUENCIA Y LA CRIMINALIDAD ORGANIZADA</t>
  </si>
  <si>
    <t>LEY QUE INCORPORA COMO TIPO DE VIOLENCIA EL CIBERACOSO</t>
  </si>
  <si>
    <t>LEY QUE INCORPORA DE FORMA EXCEPCIONAL AL PERSONAL SUBOFICIALES DE ARMAS O SERVICIOS A LA CATEGORÍA DE OFICIALES DE SERVICIOS DE LA POLICIA NACIONAL DEL PERÚ, QUIENES REALIZARON LABORES ASISTENCIALES DE PROFESIONALES DE SALUD COMO: MÉDICOS, ODONTÓLOGOS, ENFERMEROS PSICÓLOGOS, QUÍMICOS FARMACÉUTICOS, NUTRICIONISTAS, BIÓLOGOS, OBSTETRAS Y TECNÓLOGOS MÉDICOS, Y REALIZADO EN EJERCICIO DE SU PROFESIÓN EN LOS ESTABLECIMIENTOS DE SALUD DE LA DIRECCION DE SANIDAD POLICIAL</t>
  </si>
  <si>
    <t>LEY QUE INCORPORA DE FORMA PROGRESIVA A LOS TRABAJADORES DEL PODER JUDICIAL BAJO EL REGIMEN LABORAL DEL DECRETO LEGISLATIVO N° 1057 - CONTRATO ADMINISTRATIVO DE SERVICIOS — CAS AL REGIMEN
LABORAL DEL DECRETO LEGISLATIVO N° 728</t>
  </si>
  <si>
    <t>LEY QUE INCORPORA DENTRO DE LOS ALCANCES DE LA LEY 31569 AL PERSONAL PNP EN SITUACIÓN DE RETIRO ASIMILADO CON EL GRADO DE TENIENTE S.PNP EN LOS AÑOS 1994, 1995, 1996</t>
  </si>
  <si>
    <t>LEY QUE INCORPORA DISPOSICIONES EN EL DECRETO LEGISLATIVO 1350 DECRETO LEGISLATIVO DE MIGRACIONES, ESTABLECIENDO UN PROCEDIMIENTO SUMARIO PARA LA EXPULSIÓN DE EXTRANJEROS EN FLAGRANCIA DELICTIVA, ALTERACIÓN DEL ORDEN PÚBLICO INTERNO O LA SEGURIDAD NACIONAL</t>
  </si>
  <si>
    <t>LEY QUE INCORPORA EL ARTICULO 19— A Y MODIFICA LA SEXTA DISPOSICIÓN COMPLEMENTARIA TRANSITORIA DEL DECRETO LEGISLATIVO 1149 "LEY DE LA CARRERA Y SITUACION DEL PERSONAL DE LA POLICIA NACIONAL DEL PERU"</t>
  </si>
  <si>
    <t>LEY QUE INCORPORA EL ARTICULO 289-A AL CODIGO PENAL, A FIN DE SANCIONAR LA INSTIGACION A LA NO VACUNACION OBLIGATORIA</t>
  </si>
  <si>
    <t>LEY QUE INCORPORA EL ARTÍCULO 120-A AL CÓDIGO PENAL EN MATERIA DE DELITOS CONTRA LA VIDA EL CUERPO Y LA SALUD</t>
  </si>
  <si>
    <t>LEY QUE INCORPORA EL ARTÍCULO 121-C EN EL CÓDIGO PENAL, SANCIONANDO EL DELITO DE VIOLENCIA OBSTÉTRICA</t>
  </si>
  <si>
    <t>LEY QUE INCORPORA EL ARTÍCULO 151-B AL CÓDIGO PENAL PARA SANCIONAR EL ACOSO TELEFÓNICO AUTOMATIZADO</t>
  </si>
  <si>
    <t>LEY QUE INCORPORA EL ARTÍCULO 151-B AL CÓDIGO PENAL, TIPIFICANDO EL DELITO DE AMENAZA TELEFÓNICA</t>
  </si>
  <si>
    <t>LEY QUE INCORPORA EL ARTÍCULO 20-A A LA LEY 29973, LEY GENERAL DE LA PERSONA CON DISCAPACIDAD, PARA FORTALECER LA ACCESIBILIDAD AL TRANSPORTE AÉREO</t>
  </si>
  <si>
    <t>LEY QUE INCORPORA EL ARTÍCULO 25-A A LA LEY 29973, LEY GENERAL DE LA PERSONA CON DISCAPACIDAD, PARA GARANTIZAR A LAS PERSONAS CON DISCAPACIDAD ACCESO A LA JUSTICIA</t>
  </si>
  <si>
    <t>LEY QUE INCORPORA EL ARTÍCULO 274-B EN EL CÓDIGO PENAL A FIN DE SANCIONAR LA CONDUCCIÓN DE VEHÍCULO MOTORIZADO SIN LICENCIA DE CONDUCIR O PERMISO PROVISIONAL VIGENTE.</t>
  </si>
  <si>
    <t>LEY QUE INCORPORA EL ARTÍCULO 323.A EN EL DECRETO LEGISLATIVO N° 635 QUE APRUEBA EL CÓDIGO PENAL PERUANO PARA FORTALECER LA PROTECCIÓN DE LAS PERSONAS CON DISCAPACIDAD Y LGTBIQ+ DE LA DISCRIMINACIÓN E INCITACIÓN A LA DISCRIMINACIÓN SEGUIDA DE VIOLENCIA</t>
  </si>
  <si>
    <t>LEY QUE INCORPORA EL ARTÍCULO 4 DE LA LEY N° 31407, LEY QUE DECLARA DE INTERÉS NACIONAL Y DE NECESIDAD PÚBLICA LA CREACIÓN DE LA ZONA FRANCA DE CHIMBOTE</t>
  </si>
  <si>
    <t>LEY QUE INCORPORA EL ARTÍCULO 402-A EN EL DECRETO LEGISLATIVO 635, CÓDIGO PENAL Y FORTALECE LA ADMINISTRACIÓN DE JUSTICIA PARA SANCIONAR LAS DENUNCIAS FALSAS EN LOS PROCESOS DE VIOLENCIA FAMILIAR</t>
  </si>
  <si>
    <t>LEY QUE INCORPORA EL ARTÍCULO 65-A EN LA LEY N° 29944, LEY DE REFORMA MAGISTERIAL</t>
  </si>
  <si>
    <t>LEY QUE INCORPORA EL ARTÍCULO 97 AL DECRETO LEGISLATIVO N° 1149 LEY DE LA CARRERA Y SITUACIÓN DEL PERSONAL DE LA POLICÍA NACIONAL DEL PERÚ CON LA FINALIDAD DE PERMITIR EL CONTRATO DEL PERSONAL POLICIAL EN SITUACIÓN DE RETIRO PARA CUBRIR LABORES ADMINISTRATIVAS</t>
  </si>
  <si>
    <t>LEY QUE INCORPORA EL DELITO DE FABRICACIÓN, COMERCIALIZACIÓN, USO O PORTE DE ARMAS, DENTRO DE LAS EXCEPCIONES PREVISTAS SOBRE BENEFICIOS Y/0 REDUCCIONES DE PENA</t>
  </si>
  <si>
    <t>LEY QUE INCORPORA EL DELITO DE INGRESO ILEGAL DE PERSONAS EXTRANJERAS A TERRITORIO NACIONAL.</t>
  </si>
  <si>
    <t>LEY QUE INCORPORA EL DELITO DE LA CONSTRUCCIÓN ILEGAL DE EMBARCACIONES PESQUERAS</t>
  </si>
  <si>
    <t>LEY QUE INCORPORA EL DELITO DE NEPOTISMO AL CÓDIGO PENAL</t>
  </si>
  <si>
    <t>LEY QUE INCORPORA EL DELITO DE TERRORISMO URBANO</t>
  </si>
  <si>
    <t>LEY QUE INCORPORA EL DELITO DE VIOLENCIA Y ACOSO LABORAL EN EL CENTRO DE TRABAJO COMO VULNERACIÓN A LA DIGNIDAD E INTEGRIDAD DE LA PERSONA</t>
  </si>
  <si>
    <t>LEY QUE INCORPORA EL ENFOQUE TRANSVERSAL DE FAMILIA EN LAS POLÍTICAS PÚBLICAS NACIONALES</t>
  </si>
  <si>
    <t>LEY QUE INCORPORA EL INCENTIVO LABORAL – BONO DE PRODUCTIVIDAD - ESTABLECIDO POR EL DECRETO DE URGENCIA 088-2001 EN LA REMUNERACIÓN DE LOS TRABAJADORES SUJETOS AL RÉGIMEN DEL DECRETO LEGISLATIVO 276</t>
  </si>
  <si>
    <t>LEY QUE INCORPORA EL INCISO 10.6 AL ARTÍCULO 10 DE LA LEY N° 30299, LEY DE ARMAS DE FUEGO, MUNICIONES, EXPLOSIVOS, PRODUCTOS PIROTÉCNICOS Y MATERIALES RELACIONADOS DE USO
CIVIL</t>
  </si>
  <si>
    <t>LEY QUE INCORPORA EL LITERAL NI) AL ARTÍCULO 78° DE LA LEY N° 30512 - LEY DE INSTITUTOS Y ESCUELAS DE EDUCACIÓN SUPERIOR Y DE LA CARRERA PÚBLICA DE SUS DOCENTES, SOBRE EL DERECHO A LA ACUMULACIÓN DE AÑOS DE FORMACIÓN PROFESIONAL AL TIEMPO DE SERVICIOS</t>
  </si>
  <si>
    <t>LEY QUE INCORPORA EL MICRO DESCANSO EN LA JORNADA LABORAL DIARIA</t>
  </si>
  <si>
    <t>LEY QUE INCORPORA EL NUMERAL 2, DEL ACAPITE 15.3, DEL ARTÍCULO 15 DEL DECRETO LEGISLATIVO N° 1441, DECRETO LEGISLATIVO DEL SISTEMA NACIONAL DE TESORERIA</t>
  </si>
  <si>
    <t>LEY QUE INCORPORA EL NUMERAL 6.3. EN EL ARTÍCULO 6 DE LA LEY N° 27506, LEY DE CANON, A FIN DE AUTORIZAR HASTA EL 10% DE SU PRESUPUESTO CANON, PARA LA ELABORACIÓN DE ESTUDIOS DE PRE
INVERSIÓN A FAVOR DE LOS GOBIERNOS LOCALES</t>
  </si>
  <si>
    <t>LEY QUE INCORPORA EL NUMERAL 6.6 AL ARTICULO N° 161 DE LA LEY N° 27972, LEY ORGÁNICA DE MUNICIPALIDADES, A FIN DE CREAR LOS CENTROS VETERINARIOS MUNICIPALES PARA EL FORTALECIMIENTO DE LA SALUD PÚBLICA</t>
  </si>
  <si>
    <t>LEY QUE INCORPORA EL REFERÉNDUM PARA UNA NUEVA CONSTITUCIÓN EN LAS ELECCIONES REGIONALES Y MUNICIPALES 2022</t>
  </si>
  <si>
    <t>LEY QUE INCORPORA EL REQUISITO DE ACREDITACIÓN DE LA CONSTANCIA DE SERVICIO MILITAR PARA POSTULANTES A LAS ESCUELAS DE LA POLICÍA NACIONAL DEL PERÚ.</t>
  </si>
  <si>
    <t>LEY QUE INCORPORA EL SEGUNDO PÁRRAFO DEL ARTÍCULO 68 DEL CÓDIGO PENAL, DECRETO LEGISLATIVO N° 635</t>
  </si>
  <si>
    <t>LEY QUE INCORPORA EL USO DE ARMAS NO LETALES DE ÚLTIMA GENERACIÓN PARA USO DEL SERENAZGO MUNICIPAL Y MODIFICA LOS ARTÍCULOS 7, 8, 11 Y 20 DE LA LEY 31297, LEY DEL SERVICIO DEL SERENAZGO MUNICIPAL</t>
  </si>
  <si>
    <t>LEY QUE INCORPORA EN EL ARTÍCULO 110 DE LA LEY 29571 CÓDIGO DE PROTECCIÓN Y DEFENSA DEL CONSUMIDOR, INCENTIVOS ECONÓMICOS AL DENUNCIANTE</t>
  </si>
  <si>
    <t>LEY QUE INCORPORA EN EL CÓDIGO PENAL COMO AGRAVANTE DE LOS DELITOS DE HOMICIDIO CALIFICADO Y LESIONES GRAVES CUANDO LA VÍCTIMA TENGA LA CONDICIÓN DE GUARDAPARQUE, LÍDER Y/O DEFENSOR AMBIENTAL</t>
  </si>
  <si>
    <t>LEY QUE INCORPORA EQUIPOS MULTIDISCIPLINARIOS DE SALUD CONFORMADO POR ENFERMEROS, PSICÓLOGOS, ODONTÓLOGOS y NUTRICIONISTAS EN LA EDUCACIÓN BÁSICA</t>
  </si>
  <si>
    <t>LEY QUE INCORPORA GRADUAL Y PROGRESIVAMENTE, SEGÚN DISPONIBILIDAD PRESUPUESTAL, AL RÉGIMEN LABORAL DEL DECRETO LEGISLATIVO 728 "LEY DE PRODUCTIVIDAD Y COMPETITIVIDAD LABORAL" A LOS TRABAJADORES DE LA SUNARP QUE SE ENCUENTREN BAJO EL RÉGIMEN DEL CONTRATO ADMINISTRATIVO DE SERVICIOS (CAS)</t>
  </si>
  <si>
    <t>LEY QUE INCORPORA LA CATEGORÍA DE POLICÍA DE ORDEN Y SEGURIDAD PARA FORTALECER LA SEGURIDAD CIUDADANA</t>
  </si>
  <si>
    <t>LEY QUE INCORPORA LA CENTÉSIMA SEPTUAGÉSIMA OCTAVA DISPOSICIÓN COMPLEMENTARIA FINAL A LA LEY 32185, LEY DE PRESUPUESTO DEL SECTOR PÚBLICO PARA EL AÑO FISCAL 2025</t>
  </si>
  <si>
    <t>LEY QUE INCORPORA LA CUARTA DISPOSICIÓN COMPLEMENTARIA FINAL A LA LEY N° 31015</t>
  </si>
  <si>
    <t>LEY QUE INCORPORA LA DÉCIMO SEXTA DISPOSICIÓN FINAL Y TRANSITORIA DEL TEXTO ÚNICO ORDENADO DE LA LEY DEL SISTEMA PRIVADO DE ADMINISTRACIÓN DE FONDOS DE PENSIONES</t>
  </si>
  <si>
    <t>LEY QUE INCORPORA LA ENSEÑANZA DEL CURSO DE FILOSOFÍA EN LA EDUCACIÓN BÁSICA NACIONAL</t>
  </si>
  <si>
    <t>LEY QUE INCORPORA LA ENSEÑANZA Y PRÁCTICA DEL AJEDREZ AL PROGRAMA CURRICULAR DE EDUCACIÓN PRIMARIA Y SECUNDARIA A NIVEL NACIONAL.</t>
  </si>
  <si>
    <t>LEY QUE INCORPORA LA HISTORIA CLÍNICA ELECTRÓNICA EN EL PASAPORTE Y EL DNI ELECTRÓNICO</t>
  </si>
  <si>
    <t>LEY QUE INCORPORA LA INTELIGENCIA ARTIFICIAL (IA) EN LA CURRICULA DE LA EDUCACIÓN BÁSICA REGULAR, EN TODA LAS MODALIDADES, EN LOS NIVELES DE PRIMARIA, SECUNDARIA Y EN EL NIVEL SUPERIOR UNIVERSITARIO Y NO UNIVERSITARIO</t>
  </si>
  <si>
    <t>LEY QUE INCORPORA LA OCTAVA DISPOSICIÓN COMPLEMENTARIA FINAL AL DECRETO LEGISLATIVO N° 1267 LEY DE LA POLICÍA NACIONAL DEL PERÚ</t>
  </si>
  <si>
    <t>LEY QUE INCORPORA LA VIGÉSIMA SEXTA DISPOSICIÓN COMPLEMENTARIA, TRANSITORIA Y FINAL A LA LEY N° 29944, LEY DE REFORMA MAGISTERIAL</t>
  </si>
  <si>
    <t>LEY QUE INCORPORA LAS DEDUCCIONES A LAS RENTAS DE TRABAJO A LOS GASTOS EN SERVICIOS EDUCATIVOS</t>
  </si>
  <si>
    <t>LEY QUE INCORPORA LOS ARTÍCULOS 18°, 19° Y 20° A LA LEY N° 29360, LEY DEL SERVICIO DE DEFENSA PÚBLICA, PARA ESTABLECER QUE LA DEFENSA DE LOS SERVIDORES CIVILES Y FUNCIONARIOS PÚBLICOS ACCEDAN A LA DEFENSA PÚBLICA EN LOS PROCESOS PENALES, ADMINISTRATIVOS U OTROS, Y EVITAR QUE ELLOS ACUDAN A LA DEFENSA PRIVADA QUE GENERA GASTOS AL ESTADO</t>
  </si>
  <si>
    <t>LEY QUE INCORPORA LOS PRINCIPIOS DE FACILIDAD DE USO Y MEJORA CONTINUA A LA LEY N° 30225 LEY DE CONTRATACIONES DEL ESTADO, CUYO TEXTO ÚNICO ORDENADO FUE APROBADO POR EL DECRETO SUPREMO 082-2019-EF</t>
  </si>
  <si>
    <t>LEY QUE INCORPORA PREVIO CONCURSO DE MÉRITOS AL PERSONAL PENITENCIARIO DE LOS DECRETOS LEGISLATIVOS N°S. 276 Y 1057 AL REGÍMEN LABORAL DE LA LEY N° 29709</t>
  </si>
  <si>
    <t>LEY QUE INCORPORA PROGRESIVAMENTE AL PERSONAL DE ESSALUD CONTRATADO EN EL RÉGIMEN CAS, EN VIRTUD DE LA LEY 31539, HACIA EL RÉGIMEN LABORAL DEL DECRETO LEGISLATIVO 728</t>
  </si>
  <si>
    <t>LEY QUE INCORPORA PROGRESIVAMENTE AL RÉGIMEN LABORAL DEL DECRETO LEGISLATIVO 728 0 276 A LOS SERVIDORES BAJO EL RÉGIMEN DE CONTRATACIÓN ADMINISTRATIVA DE SERVICIOS</t>
  </si>
  <si>
    <t>LEY QUE INCORPORA PROGRESIVAMENTE AL RÉGIMEN LABORAL DEL DECRETO LEGISLATIVO N° 728 A LOS TRABAJADORES PROFESIONALES, NO PROFESIONALES, ASISTENCIALES Y ADMINISTRATIVOS DE ESSALUD QUE SE ENCUENTRAN BAJO EL RÉGIMEN DE CONTRATACIÓN ADMINISTRATIVA DE SERVICIOS -CAS</t>
  </si>
  <si>
    <t>LEY QUE INCORPORA TIERRAS DE LIBRE DISPONIBILIDAD DEL DISTRITO DE CULEBRAS Y HUARMEY DE LA PROVINCIA DE HUARMEY AL PROYECTO ESPECIAL CHINECAS</t>
  </si>
  <si>
    <t>LEY QUE INCORPORA UN PÁRRAFO AL ARTÍCULO 36 Y DEJA SIN EFECTO LA SEXTA DISPOSICIÓN COMPLEMENTARIA Y TRANSITORIA DE LA LEY 28044, LEY GENERAL DE EDUCACIÓN</t>
  </si>
  <si>
    <t>LEY QUE INCORPORA UN SEGUNDO PÁRRAFO A LA DÉCIMA DISPOSICIÓN COMPLEMENTARIA FINAL DE LA LEY 31125, LEY QUE DECLARA EN EMERGENCIA EL SISTEMA NACIONAL DE SALUD Y REGULA SU PROCESO DE REFORMA, MODIFICADA POR LA LEY 31549</t>
  </si>
  <si>
    <t>LEY QUE INCORPORA Y REGULA EL CICLO CERO COMO MODALIDAD DE INGRESO A LAS UNIVERSIDADES A NIVEL NACIONAL</t>
  </si>
  <si>
    <t>LEY QUE INCREMENTA EL PODER ADQUISITIVO DE LAS ENFERMERAS CONTRATADAS POR CONTRATO ADMINISTRATIVO DE SERVICIOS (CAS REGULAR) Y CREA MEJORES CONDICIONES DE VIDA Y TRABAJO AL IGUAL QUE LAS ENFERMERAS DEL DECRETO LEGISLATIVO 728 Y DECRETO LEGISLATIVO 276, POR TENER FUNCIONES DE NATURALEZA PERMANENTE</t>
  </si>
  <si>
    <t>LEY QUE INCREMENTA LA LICENCIA POSTNATAL E INCORPORA EL TELETRABAJO PARA FORTALECER LA LACTANCIA MATERNA</t>
  </si>
  <si>
    <t>LEY QUE INCREMENTA LAS UTILIDADES DE LOS TRABAJADORES DE MENORES INGRESOS Y DE LAS EMPRESAS INDUSTRIALES ELÉCTRICAS</t>
  </si>
  <si>
    <t>LEY QUE INDEMNIZA A LAS PERSONAS QUE PRESENTEN LESIONES GRAVES Y MINUSVALÍA VÍCTIMAS A CAUSA DEL USO DESPROPORCIONADO DE ARMAS LETALES Y NO LETALES DURANTE LAS PROTESTAS CIUDADANAS</t>
  </si>
  <si>
    <t>LEY QUE INDEMNIZA POR UNICA VEZ Y DE MANERA EXCEPCIONAL A LOS AFECTADOS DEL CONFLICTO POLITICO - SOCIAL</t>
  </si>
  <si>
    <t>LEY QUE INHABILITA A LOS RESPONSABLES DE LAS OBRAS PARALIZADAS</t>
  </si>
  <si>
    <t>LEY QUE INSERTA EN LA CURRÍCULA EDUCATIVA LA FORMACIÓN PRÁCTICA PARA EL EMPRENDIMIENTO PRODUCTIVO, EMPRESARIAL Y DE NEGOCIOS FINANCIEROS, EN LA EDUCACIÓN BÁSICA REGULAR</t>
  </si>
  <si>
    <t>LEY QUE INSTITUYE LA EXPULSIÓN INMEDIATA DE CIUDADANOS EXTRANJEROS QUE COMETAN FALTAS O DELITOS EN FLAGRANCIA ANTE LA INMINENTE INSEGURIDAD CIUDADANA</t>
  </si>
  <si>
    <t>LEY QUE INTEGRA Y OPTIMIZA LOS PROCESOS DE FORMALIZACIÓN DE EMBARCACIONES PESQUERAS ARTESANALES</t>
  </si>
  <si>
    <t>LEY QUE INTERPRETA EL QUINTO PÁRRAFO DEL ARTÍCULO 191 DE LA CONSTITUCIÓN POLÍTICA DEL PERÚ REFERIDA AL TÉRMINO GÉNERO</t>
  </si>
  <si>
    <t>LEY QUE INTERPRETA LA LEY 24053, DENOMINA "CAMPAÑA MILITAR DE 1941", A LOS GLORIOSOS HECHOS DE ARMAS CUMPLIDOS EN ZARUMILLA Y EN LA FRONTERA NOR ORIENTE Y DECLARAN EL 31 DE JULIO DÍA CENTRAL CONMEMORATIVO, SOBRE LA BONIFICACIÓN MENSUAL DE LOS
CALIFICADOS DEFENSORES DE LA PATRIA</t>
  </si>
  <si>
    <t>LEY QUE LAS PERDIDAS DE LOS FONDOS SE COMPARTAN ENTRE EMPRESAS Y AFILIADOS, REGULA LAS COMISIONES DE LAS AFP Y PERMITE QUE LOS AFILIADOS PARTICIPEN EN SUS DIRECTORIOS Y EN LOS DE LAS EMPRESAS EN QUE INVIERTAN.</t>
  </si>
  <si>
    <t>LEY QUE LEY QUE GARANTIZA UNA ATENCIÓN DE CALIDAD A LOS ASEGURADOS Y SUS DERECHOHABIENTES AL EFECTIVIZAR EL PAGO DE LA DEUDA DE LAS ENTIDADES PÚBLICAS AL SEGURO SOCIAL DE SALUD – ESSALUD</t>
  </si>
  <si>
    <t>LEY QUE LIMITA EL USO DE LOS RECURSOS PÚBLICO A FAVOR DE EX FUNCIONARIOS DEL ESTADO.</t>
  </si>
  <si>
    <t>LEY QUE LIMITA EL USO OBLIGATORIO DE CHALECOS RETRORREFLECTIVOS CON MATRÍCULA DEL VEHÍCULO PARA CONDUCTORES Y ACOMPAÑANTES DE MOTOCICLETAS</t>
  </si>
  <si>
    <t>LEY QUE LIMITA RECURSOS ECONÓMICOS DE LAS ENTIDADES PÚBLICAS EN LAS CONTRATACIONES DE CONSULTORÍAS</t>
  </si>
  <si>
    <t>LEY QUE MATERIALIZA EL NOMBRAMIENTO DE DOCENTES CONTRATADOS DE EDUCACIÓN TÉCNICO PRODUCTIVA</t>
  </si>
  <si>
    <t>LEY QUE MEJORA EL CÁLCULO DE LA PENSION DE ALIMENTOS</t>
  </si>
  <si>
    <t>LEY QUE MIDIFICA EL LITERAL F) DEL ARTICULO 26 DE LA LEY N° 27181</t>
  </si>
  <si>
    <t>LEY QUE MODERNIZA EL FONDO DE VIVIENDA MILITAR Y POLICIAL</t>
  </si>
  <si>
    <t>LEY QUE MODERNIZA EL SISTEMA DE HABILITACIONES URBANAS Y EDIFICACIONES Y REGULA LA PARTICIPACIÓN DE LOS REVISORES URBANOS</t>
  </si>
  <si>
    <t>LEY QUE MODIFCA EL ARTÍCULO 133 DE LA LEY 27972, LEY ORGÁNICA DE MUNICIPALIDADES</t>
  </si>
  <si>
    <t>LEY QUE MODIFCA LA LEY 27506, LEY DE CANON, A FIN DE AUTORIZAR EL USO DE LAS UTILIDADES E INTERESES QUE GENERA EL CANON Y SOBRECANON PARA EL GASTO CORRIENTE EN SEGURIDAD CIUDADANA Y EDUCACIÓN.</t>
  </si>
  <si>
    <t>LEY QUE MODIFCA LA LEY 30483 LEY DE LA CARRERA FISCAL PARA INCLUIR COMO FALTA MUY GRAVE, LIBERAR DELINCUENTES</t>
  </si>
  <si>
    <t>LEY QUE MODIFICA A LEY 31279, LEY QUE REGULA EL PROCEDIMIENTO CONCURSAL DE APOYO A LA ACTIVIDAD DEPORTIVA FUTBOLÍSTICA EN EL PERÚ</t>
  </si>
  <si>
    <t>LEY QUE MODIFICA ARTÍCULOS 1, 2 Y 3 DE LA LEY 31495, LEY QUE RECONOCE EL DERECHO Y DISPONE EL PAGO DE LA BONIFICACIÓN ESPECIAL POR PREPARACIÓN DE CLASES Y EVALUACIÓN, BONIFICACIÓN ADICIONAL POR DESEMPEÑO DEL CARGO Y POR PREPARACIÓN DE DOCUMENTOS DE GESTIÓN, SIN LA EXIGENCIA DE SENTENCIA JUDICIAL Y MENOS EN CALIDAD DE COSA JUZGADA</t>
  </si>
  <si>
    <t>LEY QUE MODIFICA ARTÍCULOS DE LA LEY 27878, LEY DE TRABAJO DEL CIRUJANO DENTISTA</t>
  </si>
  <si>
    <t>LEY QUE MODIFICA ARTÍCULOS DE LA LEY 31553, LEY DE REASIGNACIÓN GRADUAL Y PROGRESIVA DE LOS PROFESIONALES DE LA SALUD Y DEL PERSONAL TÉCNICO Y AUXILIAR ASISTENCIAL DEL SECTOR SALUD</t>
  </si>
  <si>
    <t>LEY QUE MODIFICA ARTÍCULOS DE LAS LEYES 27728, 28371 Y LA LEY 30229 RELACIONADOS AL MARTILLERO PUBLICO. (LEY QUE ADECUA EL USO DE LAS TECNOLOGÍAS EN EL SISTEMA DE REMATE JUDICIALES) Y ARTÍCULO 731° DEL CÓDIGO PROCESAL CIVIL. Y SE CREA LA CÁMARA DEL MARTILLERO PUBLICO DEL PERÚ</t>
  </si>
  <si>
    <t>LEY QUE MODIFICA ARTÍCULOS DEL TEXTO ÚNICO ORDENADO DE LA LEY DEL PROCEDIMIENTO ADMINISTRATIVO GENERAL Y DEL TEXTO ÚNICO ORDENADO DE LA LEY DEL PROCESO CONTENCIOSO ADMINISTRATIVO</t>
  </si>
  <si>
    <t>LEY QUE MODIFICA DECRETO LEGISLATIVO 829-QUE CREA EL INSTITUTO NACIONAL DE RADIO Y TELEVISIÓN DEL PERÚ-IRTP , E INTRODUCE EN EL CONSEJO DIRECTIVO A UN REPRESENTANTE DEL PODER LEGISLATIVO Y UN REPRESENTANTE DEL PODER JUDICIAL</t>
  </si>
  <si>
    <t>LEY QUE MODIFICA DEL TEXTO ÚNICO ORDENADO DEL CÓDIGO PROCESAL CIVIL Y SUS MODIFICATORIAS, APROBADO POR EL DECRETO LEGISLATIVO N° 768, A FIN DE FORTALECER LA EJECUCIÓN DE PROYECTOS DE INVERSIÓN RELACIONADO AL SECTOR SALUD, EDUCACIÓN Y DICTA OTRAS DISPOSICIONES</t>
  </si>
  <si>
    <t>LEY QUE MODIFICA DISPOSICIONES COMPLEMENTARIAS FINALES DE LA LEY 32185, LEY DE PRESUPUESTO DEL SECTOR PÚBLICO PARA EL AÑO FISCAL 2025 PARA LA IMPLEMENTACIÓN DE LA ESCALA DEL INCENTIVO ÚNICO - CAFAE</t>
  </si>
  <si>
    <t>LEY QUE MODIFICA DIVERSOS ARTÍCULOS DE LA LEY 30229, LEY QUE ADECÚA EL USO DE LAS TECNOLOGÍAS DE INFORMACIÓN Y COMUNICACIONES EN EL SISTEMA DE REMATES JUDICIALES Y EN LOS SERVICIOS DE NOTIFICACIONES DE LAS RESOLUCIONES JUDICIALES, Y QUE MODIFICA LA LEY ORGÁNICA DEL PODER JUDICIAL, EL CÓDIGO PROCESAL CIVIL, EL CÓDIGO PROCESAL CONSTITUCIONAL Y LA LEY PROCESAL DEL TRABAJO</t>
  </si>
  <si>
    <t>LEY QUE MODIFICA DIVERSOS ARTÍCULOS DE LA LEY N° 29973, LEY GENERAL DE LA PERSONA CON DISCAPACIDAD, PARA FORTALECER LOS MECANISMOS DE ACCESO A LAS CUOTAS DE CONTRATACIÓN LABORAL DE LAS PERSONAS CON DISCAPACIDAD EN EL SECTOR PÚBLICO Y PRIVADO</t>
  </si>
  <si>
    <t>LEY QUE MODIFICA DIVERSOS ARTÍCULOS DE LAS LEYES 27728 Y 30229, CON LA FINALIDAD DE OPTIMIZAR EL EJERCICIO Y FUNCIÓN DEL MARTILLERO PÚBLICO</t>
  </si>
  <si>
    <t>LEY QUE MODIFICA DIVERSOS ARTÍCULOS DEL CÓDIGO CIVIL, MEDIANTE EL CUAL SE RECONOCEN A LOS ANIMALES COMO SERES DOTADOS DE SENSIBILIDAD</t>
  </si>
  <si>
    <t>LEY QUE MODIFICA DIVERSOS ARTÍCULOS DEL CÓDIGO PROCESAL CIVIL PARA LA IMPLEMENTACIÓN Y FORTALECIMIENTO DE LA ORALIDAD EN EL PROCESO CIVIL</t>
  </si>
  <si>
    <t>LEY QUE MODIFICA DIVERSOS ARTÍCULOS DEL CÓDIGO PROCESAL PENAL Y DEL CÓDIGO PENAL MILITAR POLICIAL PARA FORTALECER LA FUNCIÓN POLICIAL DE PREVENCIÓN, INVESTIGACIÓN Y COMBATE DEL DELITO</t>
  </si>
  <si>
    <t>LEY QUE MODIFICA DIVERSOS ARTÍCULOS DEL DECRETO LEGISLATIVO 1049, DECRETO LEGISLATIVO DEL NOTARIADO</t>
  </si>
  <si>
    <t>LEY QUE MODIFICA DIVERSOS ARTÍCULOS DEL DECRETO LEGISLATIVO 1149 "LEY DE LA CARRERA Y SITUACIÓN DEL PERSONAL DE LA POLICÍA NACIONAL DEL PERÚ"</t>
  </si>
  <si>
    <t>LEY QUE MODIFICA DIVERSOS ARTÍCULOS DEL DECRETO LEGISLATIVO N° 1071, DECRETO LEGISLATIVO QUE NORMA EL ARBITRAJE, DE LA LEY N° 30225, LEY DE CONTRATACIÓN DEL ESTADO E INCORPORA DIVERSOS ARTÍCULOS A LA LEY N° 27584, LEY QUE REGULA EL PROCESO CONTENCIOSO ADMINISTRATIVO Y A LA LEY N° 26702, LEY GENERAL DEL SISTEMA FINANCIERO Y DEL SISTEMA DE SEGUROS Y ORGÁNICA DE LA SUPERINTENDECIA DE BANCA Y SEGUROS PARA GARANTIZAR LA ADECUADA EJECUCIÓN DE LAS OBRAS PÚBLICAS</t>
  </si>
  <si>
    <t>LEY QUE MODIFICA DIVERSOS ARTÍCULOS DEL DECRETO LEGISLATIVO N° 1348 PARA LA LUCHA CONTRA LA DELINCUENCIA</t>
  </si>
  <si>
    <t>LEY QUE MODIFICA DIVERSOS ARTÍCULOS DEL DECRETO LEGISLATIVO N° 635 PARA PENAR EL USO DE RÉPLICAS DE ARMAS DE FUEGO EN LA COMISIÓN DE DELITOS</t>
  </si>
  <si>
    <t>LEY QUE MODIFICA DIVERSOS ARTÍCULOS DEL NUEVO CÓDIGO PROCESAL PENAL</t>
  </si>
  <si>
    <t>LEY QUE MODIFICA E INCORPORA LOS ARTÍCULOS 3, 4, 7, 8, 16, 30, 31, 33, 38, 41, 48 Y 52 DE LA LEY 29408, LEY GENERAL DE TURISMO</t>
  </si>
  <si>
    <t>LEY QUE MODIFICA EL ART. 40 DEL TUO DE LA LEY DEL SISTEMA PRIVADO DE PENSIONES, AUTORIZANDO LA DISPONIBILIDAD DE HASTA EL CINCUENTA POR CIENTO (50%) DE LOS FONDOS DE AFP</t>
  </si>
  <si>
    <t>LEY QUE MODIFICA EL ARTICULO 1 DE LA LEY N° 31703, LEY QUE INCORPORA A LOS TRABAJADORES DEL SEGURO SOCIAL DE SALUD AL RÉGIMEN LABORAL DEL D.L. 728.</t>
  </si>
  <si>
    <t>LEY QUE MODIFICA EL ARTICULO 10 DEL DECRETO LEY 19846 LEY DE PENSIONES MILITAR — POLICIAL</t>
  </si>
  <si>
    <t>LEY QUE MODIFICA EL ARTICULO 112-A DE LA LEY 27337 LEY QUE APRUEBA EL NUEVO CÓDIGO DE LOS NIÑOS Y ADOLESCENTES, A EFECTO DE REGULAR EL PERMISO NOTARIAL DE VIAJE EN CASO DE INCUMPLIENTO DE PENSION ALIMENTICIA.</t>
  </si>
  <si>
    <t>LEY QUE MODIFICA EL ARTICULO 12° DE LA LEY N° 31053 QUE RECONOCE Y FOMENTA EL DERECHO A LA LECTURA Y PROMUEVE EL LIBRO</t>
  </si>
  <si>
    <t>LEY QUE MODIFICA EL ARTICULO 132 DEL DECRETO LEGISLATIVO 635 QUE APRUEBA EL CÓDIGO PENAL</t>
  </si>
  <si>
    <t>LEY QUE MODIFICA EL ARTICULO 19 DE LA LEY N° 27584, INCORPORANDO UNA EXCEPCIÓN AL AGOTAMIENTO DE LA VIA ADMINISTRATIVA.</t>
  </si>
  <si>
    <t>LEY QUE MODIFICA EL ARTICULO 1° DE LA LEY 26511, QUE RECONOCEN COMO DEFENSORES DE LA PATRIA Y OTORGAN BENEFICIOS A LOS MIEMBROS DE LAS FUERZAS ARMADAS, POLICÍA NACIONAL Y CIVILES QUE PARTICIPARON EN EL CONFLICTO CON EL ECUADOR, MODIFICADO POR LEY 27124</t>
  </si>
  <si>
    <t>LEY QUE MODIFICA EL ARTICULO 2 DE LA LEY N°27669, LEY DEL TRABAJO DE LA ENFERMERA (O)</t>
  </si>
  <si>
    <t>LEY QUE MODIFICA EL ARTICULO 2, DE LA LEY 29230, LEY QUE IMPULSA LA INVERSIÓN PÚBLICA REGIONAL Y LOCAL CON LA PARTICIPACIÓN DEL SECTOR PRIVADO A FIN DE PROMOVER OBRAS POR IMPUESTOS PARA LA CONSTRUCCIÓN DE VIVIENDAS DE INTERÉS SOCIAL Y VIVIENDAS RURALES A CARGO DE LAS EMPRESAS DEL SECTOR PRIVADO</t>
  </si>
  <si>
    <t>LEY QUE MODIFICA EL ARTICULO 279 DEL CODIGO PENAL, QUE INCORPORA LA AGRAVANTE DE LA UTILIZACION DE MATERIALES PELIGROSOS CONTRA LOS MIEMBROS DE LAS FUERZAS ARMADAS Y POLICIAL NACIONAL DEL PERU.</t>
  </si>
  <si>
    <t>LEY QUE MODIFICA EL ARTICULO 36 DE LA LEY 28044, LEY GENERAL DE EDUCACIÓN, DEFINIENDO LA EDAD PARA LA MATRICULA EN LOS NIVELES DE EDUCACIÓN INICIAL Y PRIMARIA DE FORMA EQUITATIVA</t>
  </si>
  <si>
    <t>LEY QUE MODIFICA EL ARTICULO 3° DE LA LEY N° 30555 "LEY QUE INCORPORA AL REGIMEN LABORAL DEL DECRETO LEGISLATIVO N° 728 A LOS TRABAJADORES PROFESIONALES, NO PROFESIONALES, ASISTENCIALES Y ADMINISTRATIVOS DE ESSALUD QUE SE ENCUENTRAN BAJO EL REGIMEN DE CONTRATACION ADMINISTRATIVA DE SERVICIOS"</t>
  </si>
  <si>
    <t>LEY QUE MODIFICA EL ARTICULO 41 DE LA LEY No 30299, LEY DE ARMAS DE FUEGO, MUNICIONES, EXPLOSIVOS, PRODUCTOS PIROTÉCNICOS Y MATERIALES RELACIONADOS DE USO CIVIL; PARA FORTALECER LA SEGURIDAD CIUDADANA EN EL PAÍS</t>
  </si>
  <si>
    <t>LEY QUE MODIFICA EL ARTICULO 42° DEL DECRETO SUPREMO N°054-97-EF, Y ARTÍCULO 1° DE LA LEY N° 30939, LEY QUE ESTABLECE EL RÉGIMEN ESPECIAL DE JUBILACIÓN ANTICIPADA PARA DESEMPLEADOS EN EL SISTEMA PRIVADO DE PENSIONES</t>
  </si>
  <si>
    <t>LEY QUE MODIFICA EL ARTICULO 45 DE LA LEY UNIVERSITARIA N° 30220 PARA GARANTIZAR LA TITULACIÓN PROFESIONAL SIN BARRERAS EN EL SISTEMA UNIVERSITARIO PERUANO</t>
  </si>
  <si>
    <t>LEY QUE MODIFICA EL ARTICULO 45° DE LA LEY N° 30220 "LEY UNIVERSITARIA"</t>
  </si>
  <si>
    <t>LEY QUE MODIFICA EL ARTICULO 4° DE LA LEY 27878 LEY DEL TRABAJO DEL CIRUJANO DENTISTA Y RESTITUYE EL ACTO MEDICO AL MEDICO CIRUJANO</t>
  </si>
  <si>
    <t>LEY QUE MODIFICA EL ARTICULO 61° DE LA LEY N° 29944, LEY DE REFORMA MAGISTERIAL, SOBRE EL OTORGAMIENTO DE INCENTIVO POR ESTUDIOS DE POSGRADO</t>
  </si>
  <si>
    <t>LEY QUE MODIFICA EL ARTICULO 7° DE LA LEY N° 31053 QUE RECONOCE Y FOMENTA EL DERECHO A LA LECTURA Y PROMUEVE EL LIBRO</t>
  </si>
  <si>
    <t>LEY QUE MODIFICA EL ARTICULO 82 DE LA LEY N° 27809, LEY GENERAL DEL SISTEMA CONCURSAL</t>
  </si>
  <si>
    <t>LEY QUE MODIFICA EL ARTICULO 84 DEL DECRETO LEGISLATIVO 1149 LEY DE LA CARRERA Y SITUACIÓN DEL PERSONAL DE LA POLICIA NACIONAL DEL PERÚ</t>
  </si>
  <si>
    <t>LEY QUE MODIFICA EL ARTÍCULO 1 DE LA LEY N° 32086, LEY QUE DISPONE EL NOMBRAMIENTO EXTRAORDINARIO DE LOS DOCENTES CONTRATADOS EN LOS INSTITUTOS Y ESCUELAS DE EDUCACIÓN SUPERIOR TECNOLÓGICOS, ARTÍSTICOS, DE FOLKLORE, DE MÚSICA Y PEDAGÓGICOS PÚBLICOS</t>
  </si>
  <si>
    <t>LEY QUE MODIFICA EL ARTÍCULO 1 Y EL LITERAL R) DEL ARTÍCULO 6 DEL DECRETO LEGISLATIVO N° 1130, DECRETO LEGISLATIVO QUE CREA LA SUPERINTENDENCIA NACIONAL DE MIGRACIONES — MIGRACIONES</t>
  </si>
  <si>
    <t>LEY QUE MODIFICA EL ARTÍCULO 108-A DEL CÓDIGO PENAL E IMPONE LA PENA PRIVATIVA DE LIBERTAD DE CADENA PERPETUA A QUIEN MATE A UN MIEMBRO DE LA POLICÍA NACIONAL O SERENAZGO MUNICIPAL QUE EN EL
EJERCICIO DE SUS FUNCIONES PARTICIPE DE UN OPERATIVO POLICIAL, DETENCIÓN, INTERVENCIÓN O CUALQUIER OTRA ACCIÓN EN BENEFICIO DE LA SEGURIDAD CIUDADANA</t>
  </si>
  <si>
    <t>LEY QUE MODIFICA EL ARTÍCULO 108-B DEL CÓDIGO PENAL ADECUÁNDOLO AL PRINCIPIO DE IGUALDAD ANTE LA LEY</t>
  </si>
  <si>
    <t>LEY QUE MODIFICA EL ARTÍCULO 10° DEL DECRETO LEY N° 19846 QUE UNIFICA EL RÉGIMEN DE PENSIONES DE PERSONAL MILITAR Y POLICIAL DE LA FUERZA ARMADA Y FUERZAS POLICIALES, POR SERVICIOS AL ESTADO</t>
  </si>
  <si>
    <t>LEY QUE MODIFICA EL ARTÍCULO 11 DE LA LEY N° 29360, LEY DEL SERVICIO DE DEFENSA PÚBLICA</t>
  </si>
  <si>
    <t>LEY QUE MODIFICA EL ARTÍCULO 11-A E INCORPORA EL ARTÍCULO 25-A EN LA LEY 28094, LEY DE ORGANIZACIONES POLÍTICAS, PARA PREVENIR LA CORRUPCIÓN EN LOS PARTIDOS POLÍTICOS</t>
  </si>
  <si>
    <t>LEY QUE MODIFICA EL ARTÍCULO 110 DE LA LEY 29571, CÓDIGO DE PROTECCIÓN Y DEFENSA DEL CONSUMIDOR, PARA ESTABLECER UN INCENTIVO DEL 20% DEL TOTAL DE LA MULTA AL CONSUMIDOR DENUNCIANTE</t>
  </si>
  <si>
    <t>LEY QUE MODIFICA EL ARTÍCULO 111 DE LA LEY 27337, CÓDIGO DE LOS NIÑOS Y ADOLESCENTES</t>
  </si>
  <si>
    <t>LEY QUE MODIFICA EL ARTÍCULO 117 DE LA LEY 29946, LEY DEL CONTRATO DE SEGURO, PARA GARANTIZAR LOS DERECHOS DE LOS PACIENTES CON ENFERMEDADES CRÓNICAS NO TRANSMISIBLES, EN LA RENOVACIÓN DE LOS CONTRATOS DEL SEGURO DE SALUD</t>
  </si>
  <si>
    <t>LEY QUE MODIFICA EL ARTÍCULO 11° DE LA LEY 28189, LEY GENERAL DE DONACIÓN Y TRASPLANTE DE ÓRGANOS Y/O TEJIDOS HUMANOS</t>
  </si>
  <si>
    <t>LEY QUE MODIFICA EL ARTÍCULO 121 DEL CÓDIGO PENAL INCORPORANDO COMO UNA AGRAVANTE LAS LESIONES GRAVES A INTEGRANTES DEL SERENAZGO MUNICIPAL</t>
  </si>
  <si>
    <t>LEY QUE MODIFICA EL ARTÍCULO 122-B DEL CÓDIGO PENAL QUE INCORPORA EL NUMERAL 8°</t>
  </si>
  <si>
    <t>LEY QUE MODIFICA EL ARTÍCULO 124 DEL CÓDIGO PENAL, SOBRE LESIONES CULPOSAS, QUE SANCIONA LOS ATAQUES SUFRIDOS POR PERROS DE RAZA PELIGROSA O POTENCIALMENTE PELIGROSA</t>
  </si>
  <si>
    <t>LEY QUE MODIFICA EL ARTÍCULO 12°, 14°, 26° Y 49° DE LA LEY N° 29973, LEY GENERAL DE LA PERSONA CON DISCAPACIDAD</t>
  </si>
  <si>
    <t>LEY QUE MODIFICA EL ARTÍCULO 13 DE LA LEY 27037, LEY DE PROMOCIÓN DE LA INVERSIÓN EN LA AMAZONÍA</t>
  </si>
  <si>
    <t>LEY QUE MODIFICA EL ARTÍCULO 13 DE LA LEY N°27803 PARA RECONOCER EL PAGO DE LA COMPENSACIÓN POR TIEMPO DE SERVICIOS A FAVOR DE LOS TRABAJADORES REINCORPORADOS EN ACTIVIDAD LABORAL VIGENTE</t>
  </si>
  <si>
    <t>LEY QUE MODIFICA EL ARTÍCULO 13° DE LA LEY 28094, LEY DE ORGANIZACIONES POLÍTICAS, A FIN DE FORTALECER LAS ORGANIZACIONES POLÍTICAS</t>
  </si>
  <si>
    <t>LEY QUE MODIFICA EL ARTÍCULO 14 DEL TEXTO ÚNICO ORDENADO DE LA LEY ORGÁNICA DEL PODER JUDICIAL Y OTROS</t>
  </si>
  <si>
    <t>LEY QUE MODIFICA EL ARTÍCULO 14° DE LA LEY 24656 - LEY GENERAL DE COMUNIDADES CAMPESINAS</t>
  </si>
  <si>
    <t>LEY QUE MODIFICA EL ARTÍCULO 15°; INC. 4), 6) DEL ART. 37° DEL REGLAMENTO DEL CONGRESO DE LA REPÚBLICA QUE ESTABLECE CAUSAL DE VACANCIA DE LOS CONGRESISTAS</t>
  </si>
  <si>
    <t>LEY QUE MODIFICA EL ARTÍCULO 16 DEL DECRETO LEGISLATIVO QUE REGULA LA NATURALEZA JURÍDICA, FUNCIONES, ESTRUCTURA ORGÁNICA Y OTRAS ACTIVIDADES DE LAS SOCIEDADES DE BENEFICENCIA</t>
  </si>
  <si>
    <t>LEY QUE MODIFICA EL ARTÍCULO 1667 DEL CÓDIGO CIVIL.</t>
  </si>
  <si>
    <t>LEY QUE MODIFICA EL ARTÍCULO 168-A DEL DECRETO LEGISLATIVO 635, CÓDIGO PENAL</t>
  </si>
  <si>
    <t>LEY QUE MODIFICA EL ARTÍCULO 18 DE DECRETO LEGISLATIVO 1280, DECRETO LEGISLATIVO QUE APRUEBA LA LEY MARCO DE LA GESTIÓN Y PRESTACIÓN DE LOS SERVICIOS DE SANEAMIENTO</t>
  </si>
  <si>
    <t>LEY QUE MODIFICA EL ARTÍCULO 186° Y 195° DEL DECRETO LEGISLATIVO 635 DEL CÓDIGO PENAL, CON LA FINALIDAD AGRAVAR LA COMISIÓN DEL DELITO DE HURTO Y RECEPTACIÓN</t>
  </si>
  <si>
    <t>LEY QUE MODIFICA EL ARTÍCULO 19 DEL DECRETO LEGISLATIVO 776, LEY DE TRIBUTACIÓN MUNICIPAL, QUE BENEFICIA AL ADULTO MAYOR RESIDENTE EN EL EXTERIOR</t>
  </si>
  <si>
    <t>LEY QUE MODIFICA EL ARTÍCULO 19 INCISO b) DEL TEXTO UNICO ORDENADO DE LA LEY DEL IMPUESTO A LA RENTA, PRORROGANDO SU VIGENCIA E INCORPORANDO UN NUEVO SUPUESTO AFECTO A DICHAS
EXONERACIONES</t>
  </si>
  <si>
    <t>LEY QUE MODIFICA EL ARTÍCULO 195 DEL CÓDIGO PENAL, QUE SANCIONA CON PENA DE CADENA PERPETUA A LOS RECEPTADORES, SI LOS BIENES PROVIENEN DE LA COMISIÓN DEL DELITO DE ROBO AGRAVADO, SECUESTRO, EXTORSIÓN, TRATA DE PERSONAS Y TRABAJO FORZOSO, CUANDO SE PRODUCE LA MUERTE DE LA VÍCTIMA O SE LE CAUSA LESIONES GRAVES A SU INTEGRIDAD FÍSICA O MENTAL</t>
  </si>
  <si>
    <t>LEY QUE MODIFICA EL ARTÍCULO 196-A DEL DECRETO LEGISLATIVO 635, CÓDIGO PENAL</t>
  </si>
  <si>
    <t>LEY QUE MODIFICA EL ARTÍCULO 2 DE LA LEY 27767, LEY DEL PROGRAMA NACIONAL COMPLEMENTARIO DE ASISTENCIA ALIMENTARIA, AMPLIANDO EL LISTADO DE PRODUCTOS A ADQUIRIR.</t>
  </si>
  <si>
    <t>LEY QUE MODIFICA EL ARTÍCULO 2 DE LA LEY 31079 Y FORTALECE EL PROCESO DE DESCENTRALIZACIÓN EN FAVOR DE LOS CENTROS POBLADOS DEL PERÚ</t>
  </si>
  <si>
    <t>LEY QUE MODIFICA EL ARTÍCULO 2 DE LA LEY NRO. 31585, A FIN DE GARANTIZAR LA IGUALDAD EN EL OTORGAMIENTO DEL BENEFICIO DE COMPENSACIÓN POR TIEMPO DE SERVICIO EN EL SECTOR DE EDUCACIÓN</t>
  </si>
  <si>
    <t>LEY QUE MODIFICA EL ARTÍCULO 2 DE LA LEY N° 27669 LEY DEL TRABAJO DE LA ENFERMERA, PARA REIVINDICAR SU LABOR</t>
  </si>
  <si>
    <t>LEY QUE MODIFICA EL ARTÍCULO 2 DEL TEXTO ÚNICO ORDENADO DE LA LEY DEL IMPUESTO GENERAL A LAS VENTAS E IMPUESTO SELECTIVO AL CONSUMO, APROBADO MEDIANTE DECRETO SUPREMO N° 055-99-EF, Y LOS ARTÍCULOS 98 Y 147 DEL DECRETO LEGISLATIVO N° 1053, QUE APRUEBA LA LEY GENERAL DE ADUANAS, A FIN DE FORTALECER LA SEGURIDAD CIUDADANA</t>
  </si>
  <si>
    <t>LEY QUE MODIFICA EL ARTÍCULO 20 DEL CÓDIGO PENAL APROBADO POR EL DECRETO LEGISLATIVO N° 635; QUE AMPLÍA EL EJERCICIO DE LA LEGÍTIMA DEFENSA Y EL USO DE LA FUERZA LETAL EN LOS CASOS DE VIOLACIÓN AL
DERECHO FUNDAMENTAL DE LA INVIOLABILIDAD DEL DOMICILIO TRANSITORIO O PERMANENTE, DE USO RESIDENCIAL, LABORAL O EMPRESARIAL Y EN VEHÍCULOS DE TRANSPORTE TERRESTRE AÉREO,
LACUSTRE Y FLUVIAL SEAN PRIVADOS O PÚBLICOS</t>
  </si>
  <si>
    <t>LEY QUE MODIFICA EL ARTÍCULO 200° DEL CÓDIGO PENAL PERUANO, PARA ESTABLECER AGRAVANTES Y MODALIDADES AL DELITO DE EXTORSIÓN</t>
  </si>
  <si>
    <t>LEY QUE MODIFICA EL ARTÍCULO 2019 DEL CÓDIGO CIVIL Y DISPONE LA CANCELACIÓN DE LA INSCRIPCIÓN REGISTRAL POR ANULACIÓN JUDICIAL DEL ACTO JURIDICO INSCRITO</t>
  </si>
  <si>
    <t>LEY QUE MODIFICA EL ARTÍCULO 2019 DEL CÓDIGO CIVIL Y DISPONE LA CANCELACIÓN DE LA INSCRIPCIÓN REGISTRAL POR ANULACIÓN JUDICIAL DEL ACTO JURÍDICO INSCRITO</t>
  </si>
  <si>
    <t>LEY QUE MODIFICA EL ARTÍCULO 202° DE LA LEY N° 26859, LEY ORGÁNICA DE ELECCIONES</t>
  </si>
  <si>
    <t>LEY QUE MODIFICA EL ARTÍCULO 206-A DEL DECRETO LEGISLATIVO 635, CÓDIGO PENAL</t>
  </si>
  <si>
    <t>LEY QUE MODIFICA EL ARTÍCULO 206° DE LA CONSTITUCIÓN POLÍTICA DEL PERÚ Y RECONOCE LEGITIMIDAD A LA ASAMBLEA CONSTITUYENTE PARA REALIZAR LA REFORMA TOTAL DE LA CONSTITUCIÓN</t>
  </si>
  <si>
    <t>LEY QUE MODIFICA EL ARTÍCULO 21 DEL DECRETO LEGISLATIVO 728, CON LA FINALIDAD DE EXTENDER LA EDAD DE JUBILACIÓN</t>
  </si>
  <si>
    <t>LEY QUE MODIFICA EL ARTÍCULO 21° DE LA LEY N° 29869, LEY DE REASENTAMIENTO POBLACIONAL PARA ZONAS DE MUY ALTO RIESGO NO MITIGABLE EN LA AMAZONIA</t>
  </si>
  <si>
    <t>LEY QUE MODIFICA EL ARTÍCULO 21° DEL DECRETO LEGISLATIVO 1256, QUE APRUEBA LA LEY DE PREVENCIÓN Y ELIMINACIÓN DE BARRERAS BUROCRÁTICAS</t>
  </si>
  <si>
    <t>LEY QUE MODIFICA EL ARTÍCULO 22 DE LA LEY 24686, LEY QUE CREA EN CADA INSTITUTO DE LAS FUERZAS ARMADAS Y FUERZAS POLICIALES EL FONDO DE VIVIENDA MILITAR Y POLICIAL, RESPECTO DE LA GESTIÓN DE LOS APORTES Y DE LOS APORTANTES DEL FONDO, MODIFICADA POR LA LEY N° 31826 Y AUTORIZA LA DEVOLUCIÓN DEL TOTAL DE LOS APORTES AL FONDO DE VIVIENDA MILITAR Y POLICIAL</t>
  </si>
  <si>
    <t>LEY QUE MODIFICA EL ARTÍCULO 22°, DE LA LEY 26842, LEY GENERAL DE SALUD, Y QUE LOS PROFESIONALES DE ODONTOLOGÍA, PSICOLOGÍA, BIOLOGÍA Y NUTRICIÓN, INTEGREN EL EQUIPO MULTIDISCIPLINARIO DE SALUD</t>
  </si>
  <si>
    <t>LEY QUE MODIFICA EL ARTÍCULO 22º Y 26º DE LA LEY 27584 - LEY QUE REGULA EL PROCESO CONTENCIOSO ADMINISTRATIVO</t>
  </si>
  <si>
    <t>LEY QUE MODIFICA EL ARTÍCULO 23 DE LA LEY 26864, LEY DE ELECCIONES MUNICIPALES, PARA LA ELECCIÓN DEL ALCALDE DE LIMA METROPOLITANA</t>
  </si>
  <si>
    <t>LEY QUE MODIFICA EL ARTÍCULO 233-A DE LA LEY 27444, LEY DEL PROCEDIMIENTO ADMINISTRATIVO GENERAL.</t>
  </si>
  <si>
    <t>LEY QUE MODIFICA EL ARTÍCULO 24 DE LA LEY 28687, LEY DE DESARROLLO Y COMPLEMENTARIA DE FORMALIZACIÓN DE LA PROPIEDAD INFORMAL, ACCESO AL SUELO Y DOTACIÓN DE SERVICIOS BÁSICOS</t>
  </si>
  <si>
    <t>LEY QUE MODIFICA EL ARTÍCULO 24 DEL NUEVO CÓDIGO PROCESAL CONSTITUCIONAL – LEY 31307</t>
  </si>
  <si>
    <t>LEY QUE MODIFICA EL ARTÍCULO 24° DE LA LEY DE RELACIONES COLECTIVAS DE TRABAJO CUYO TEXTO ÚNICO ORDENADO FUE APROBADO POR DECRETO SUPREMO N° 010-2003-TR</t>
  </si>
  <si>
    <t>LEY QUE MODIFICA EL ARTÍCULO 26 DE LA LEY N° 27785, LEY ORGÁNICA DEL SISTEMA NACIONAL DE CONTROL Y DE LA CONTRALORÍA GENERAL DE LA REPÚBLICA</t>
  </si>
  <si>
    <t>LEY QUE MODIFICA EL ARTÍCULO 268 DEL CÓDIGO PROCESAL PENAL PARA EXCEPTUAR DE LA PRISIÓN PREVENTIVA A LAS MUJERES EMBARAZADAS Y CON HIJOS MENORES DE 4 AÑOS</t>
  </si>
  <si>
    <t>LEY QUE MODIFICA EL ARTÍCULO 279-G DEL CÓDIGO PENAL, INCREMENTANDO LAS PENAS POR LA COMISIÓN DEL DELITO DE FABRICACIÓN, COMERCIALIZACIÓN, USO O PORTE DE ARMAS.</t>
  </si>
  <si>
    <t>LEY QUE MODIFICA EL ARTÍCULO 28 Y EL NUMERAL 1 DEL ARTÍCULO 78 DE LA LEY N°29248, LEY DEL SERVICIO MILITAR, Y ELIMINA EL PAGO DE MULTAS POR LA NO INSCRIPCIÓN EN EL REGISTRO MILITAR</t>
  </si>
  <si>
    <t>LEY QUE MODIFICA EL ARTÍCULO 29; 37 Y 42 DEL NUEVO CÓDIGO PROCESAL CONSTITUCIONAL</t>
  </si>
  <si>
    <t>LEY QUE MODIFICA EL ARTÍCULO 29° DE LA LEY DE SEGURIDAD Y SALUD EN EL TRABAJO, LEY N° 29783</t>
  </si>
  <si>
    <t>LEY QUE MODIFICA EL ARTÍCULO 3 DE LA LEY 26790, LEY DE MODERNIZACIÓN DE LA SEGURIDAD SOCIAL EN SALUD, INCLUYENDO COMO DERECHOHABIENTES A LOS HIJOS MAYORES DE EDAD CON ENFERMEDADES PREVIAS AL CUMPLIMIENTO DE SU MAYORÍA DE EDAD</t>
  </si>
  <si>
    <t>LEY QUE MODIFICA EL ARTÍCULO 3 DE LA LEY N.º 31569, LEY QUE OTORGA EL GRADO INMEDIATO SUPERIOR AL PERSONAL DE LA POLICÍA NACIONAL DEL PERÚ, EN SITUACIÓN DE ACTIVIDAD, ASIMILADO EN EL GRADO DE TENIENTE S.PNP EN LOS AÑOS 1994, 1995 Y 1996, MEDIANTE LAS RESOLUCIONES SUPREMAS N.º 0504-94-IN/PNP, 1172-95-IN/PNP Y 0848-96-IN/PNP</t>
  </si>
  <si>
    <t>LEY QUE MODIFICA EL ARTÍCULO 3 DE LA LEY N° 26790, LEY DE MODERNIZACIÓN DE LA SEGURIDAD SOCIAL EN SALUD Y EL ARTÍCULO 3 DEL DECRETO LEY N° 19990, SISTEMA NACIONAL DE PENSIONES DE LA SEGURIDAD SOCIAL, PARA INCORPORAR AL TRABAJADOR CANILLITA, RECONOCIDO POR LA LEY N° 31344, AL SISTEMA NACIONAL DE PENSIONES Y ESSALUD</t>
  </si>
  <si>
    <t>LEY QUE MODIFICA EL ARTÍCULO 3 DE LA LEY Nº 26790, LEY DE MODERNIZACIÓN DE LA SEGURIDAD SOCIAL EN SALUD, PARA INCORPORAR COMO DERECHOHABIENTES A LOS PADRES ADULTOS MAYORES EN SITUACIÓN DE DEPENDENCIA ECONÓMICA</t>
  </si>
  <si>
    <t>LEY QUE MODIFICA EL ARTÍCULO 30 DE LA LEY 27181, LEY GENERAL DE TRANSPORTE Y TRÁNSITO TERRESTRE</t>
  </si>
  <si>
    <t>LEY QUE MODIFICA EL ARTÍCULO 300° DE LA LEY 26859, LEY ORGÁNICA DE ELECCIONES</t>
  </si>
  <si>
    <t>LEY QUE MODIFICA EL ARTÍCULO 310 DEL CÓDIGO PENAL</t>
  </si>
  <si>
    <t>LEY QUE MODIFICA EL ARTÍCULO 32 DE LA CONSTITUCION POLITICA DEL ESTADO CON EL OBJETO DE SOMETER A REFEDENDUM LOS TRATADOS INTERNACIONALES EN VIGOR</t>
  </si>
  <si>
    <t>LEY QUE MODIFICA EL ARTÍCULO 32 DE LA LEY DE ORGANIZACIONES POLÍTICAS PARA CONSOLIDAR EL FINANCIAMIENTO TRANSPARENTE DE LA ACTIVIDAD PARTIDARIA</t>
  </si>
  <si>
    <t>LEY QUE MODIFICA EL ARTÍCULO 33° DE LA LEY 29944 LEY DE REFORMA MAGISTERIAL MODIFICADA POR LEY 30541</t>
  </si>
  <si>
    <t>LEY QUE MODIFICA EL ARTÍCULO 33° DE LA LEY 29944, LEY DE REFORMA MAGISTERIAL QUE FUE MODIFICADO POR LEY 30541</t>
  </si>
  <si>
    <t>LEY QUE MODIFICA EL ARTÍCULO 33° DE LA LEY N° 29944 - LEY DE REFORMA MAGISTERIAL, MODIFICADO POR EL ARTÍCULO 2 DE LA LEY N° 30541</t>
  </si>
  <si>
    <t>LEY QUE MODIFICA EL ARTÍCULO 33° DE LA LEY N° 29944 - LEY DE REFORMA MAGISTERIAL, PARA FORTALECER LA GESTIÓN EDUCATIVA</t>
  </si>
  <si>
    <t>LEY QUE MODIFICA EL ARTÍCULO 33° DE LA LEY N° 29944.- LEY DE REFORMA MAGISTERIAL MODIFICADO POR LEY N° 31695.</t>
  </si>
  <si>
    <t>LEY QUE MODIFICA EL ARTÍCULO 35 Y 54 DEL DECRETO LEGISLATIVO 276, LEY DE BASES DE LA CARRERA ADMINISTRATIVA Y DE REMUNERACIONES DEL SECTOR PÚBLICO</t>
  </si>
  <si>
    <t>LEY QUE MODIFICA EL ARTÍCULO 377 DEL CÓDIGO PENAL PARA SANCIONAR LA NO RECEPCIÓN DE DENUNCIAS EN CASOS DE DELITOS CONTRA DEFENSORES AMBIENTALES</t>
  </si>
  <si>
    <t>LEY QUE MODIFICA EL ARTÍCULO 38° DE LA LEY N°29944, LEY DE REFORMA MAGISTERIAL</t>
  </si>
  <si>
    <t>LEY QUE MODIFICA EL ARTÍCULO 4 DE LA LEY 29635, LEY DE LIBERTAD RELIGIOSA, PARA FORTALECER EL EJERCICIO PLENO DEL DERECHO FUNDAMENTAL A LA OBJECIÓN DE CONCIENCIA</t>
  </si>
  <si>
    <t>LEY QUE MODIFICA EL ARTÍCULO 4 DE LA LEY N° 29090, LEY DE REGULACIÓN DE HABILITACIONES URBANAS Y EDIFICACIONES, A FIN DE GARANTIZAR LA SEGURIDAD E INTEGRIDAD DE LOS PROYECTOS DE HABILITACIÓN URBANA Y DE EDIFICACIONES A TRAVÉS DE LA PARTICIPACIÓN DE LOS INGENIEROS GEÓLOGOS</t>
  </si>
  <si>
    <t>LEY QUE MODIFICA EL ARTÍCULO 40 DEL TEXTO ÚNICO ORDENADO DE LA LEY DEL SISTEMA PRIVADO DE ADMINISTRACIÓN DE FONDOS DE PENSIONES, APROBADO POR EL DECRETO SUPREMO 054-97-EF, MODIFICADO CON LA LEY N° 30822.</t>
  </si>
  <si>
    <t>LEY QUE MODIFICA EL ARTÍCULO 41° DE LA LEY N° 29338, LEY DE RECURSOS HÍDRICOS, QUE PROHIBE EL USO DE LAS AGUAS DE RÍOS, LAGOS, LAGUNAS, EMBALCES Y OTROS PARA ACTIVIDADES MINERAS</t>
  </si>
  <si>
    <t>LEY QUE MODIFICA EL ARTÍCULO 424 DEL CÓDIGO CIVIL LEY QUE CESA LA OBLIGACIÓN ALIMENTARIA DE MANERA AUTOMÁTICA DEL ALIMENTISTA AL CUMPLIR LOS 28 AÑOS EDAD</t>
  </si>
  <si>
    <t>LEY QUE MODIFICA EL ARTÍCULO 42° DE LA LEY 30364, PARA ACCESO GRATUITO AL REGISTRO ÚNICO DE AGRESORES DE VIOLENCIA FAMILIAR</t>
  </si>
  <si>
    <t>LEY QUE MODIFICA EL ARTÍCULO 44 DE LA LEY 28015, LEY DE PROMOCIÓN Y FORMALIZACIÓN DE LA MICRO Y PEQUEÑA EMPRESA, PARA FACILITAR EL CRECIMIENTO Y FORTALECIMIENTO DE LAS MYPES</t>
  </si>
  <si>
    <t>LEY QUE MODIFICA EL ARTÍCULO 45 DE LA LEY 30220, LEY UNIVERSITARIA</t>
  </si>
  <si>
    <t>LEY QUE MODIFICA EL ARTÍCULO 45.1 DE LA LEY N° 30220 – LEY UNIVERSITARIA</t>
  </si>
  <si>
    <t>LEY QUE MODIFICA EL ARTÍCULO 46, NUMERAL 46.3) DEL TEXTO ÚNICO ORDENADO DE LA LEY 30225, LEY DE CONTRATACIONES DEL ESTADO Y ESTABLECE LA IGUALDAD DE TRATO PARA LAS EMPRESAS COMUNALES Y LAS EMPRESAS CONSTITUIDAS AL AMPARO DE LA LEY GENERAL DE SOCIEDADES</t>
  </si>
  <si>
    <t>LEY QUE MODIFICA EL ARTÍCULO 483 DEL CÓDIGO CIVIL, INCORPORANDO UNA CAUSAL DE EXTINCIÓN DE ALIMENTOS RELACIONADA A LOS PADRES AUSENTES</t>
  </si>
  <si>
    <t>LEY QUE MODIFICA EL ARTÍCULO 483 DEL CÓDIGO CIVIL, QUE REGULA LAS OBLIGACIONES DE LOS ALIMENTISTAS CIUDADANOS Y LA INCORPORACIÓN DEL ARTÍCULO 565-B AL CÓDIGO PROCESAL CIVIL, SOBRE EL PROCEDIMIENTO A LA EXONERACIÓN AUTOMÁTICA DE ALIMENTOS</t>
  </si>
  <si>
    <t>LEY QUE MODIFICA EL ARTÍCULO 5 DE LA LEY N° 30407, LEY DE PROTECCIÓN Y BIENESTAR ANIMAL Y EL ARTÍCULO 5 DE LA LEY N° 27596, LEY QUE REGULA EL RÉGIMEN JURÍDICO DE CANES</t>
  </si>
  <si>
    <t>LEY QUE MODIFICA EL ARTÍCULO 505, INCISO 2, DEL CÓDIGO PROCESAL CIVIL.</t>
  </si>
  <si>
    <t>LEY QUE MODIFICA EL ARTÍCULO 51 DEL DECRETO LEGISLATIVO 1278, DECRETO LEGISLATIVO QUE APRUEBA LA LEY DE GESTIÓN INTEGRAL DE RESIDUOS SÓLIDOS.</t>
  </si>
  <si>
    <t>LEY QUE MODIFICA EL ARTÍCULO 52 DE LA LEY 30057 LEY DEL SERVICIO CIVIL QUE PRECISA LA JERARQUÍA REMUNERATIVA DE FUNCIONARIOS DE LA NACIÓN Y QUE ESTABLECER UN PROCESO DE ESTANDARIZACIÓN</t>
  </si>
  <si>
    <t>LEY QUE MODIFICA EL ARTÍCULO 52° DE LA LEY N° 26859, LEY ORGÁNICA DE ELECCIONES, QUE INCREMENTA EL NÚMERO DE ELECTORES EN LAS MESAS DE SUFRAGIO EN EL EXTRANJERO</t>
  </si>
  <si>
    <t>LEY QUE MODIFICA EL ARTÍCULO 53 INCISO D) DE LA LEY 29944, LEY DE REFORMA MAGISTERIAL ELIMINANDO EL LÍMITE DE EDAD MÁXIMA PARA EL EJERCICIO DE LA DOCENCIA EN E.B.R Y RECONOCIENDO EL DERECHO AL RETIRO VOLUNTARIO AL CUMPLIR 30 AÑOS DE SERVICIOS OFICIALES</t>
  </si>
  <si>
    <t>LEY QUE MODIFICA EL ARTÍCULO 53, LITERAL d) DE LA LEY 29944 - LEY DE REFORMA MAGISTERIAL, ESTABLECIENDO LA EDAD PARA EL RETIRO DE LA CARRERA MAGISTERIAL EN 60 AÑOS</t>
  </si>
  <si>
    <t>LEY QUE MODIFICA EL ARTÍCULO 53° DEL RÉGIMEN DE PENSIONES DEL DECRETO LEY N° 19990</t>
  </si>
  <si>
    <t>LEY QUE MODIFICA EL ARTÍCULO 56 DEL DECRETO LEGISLATIVO 1278, QUE APRUEBA LA LEY DE GESTIÓN INTEGRAL DE RESIDUOS SÓLIDOS</t>
  </si>
  <si>
    <t>LEY QUE MODIFICA EL ARTÍCULO 58, INCISO 58.1, DEL DECRETO LEGISLATIVO DE MIGRACIONES 1350, E INCORPORA LA EXPULSIÓN INMEDIATA DE EXTRANJEROS QUE COMETAN DELITOS FLAGRANTES Y QUE SE ENCUENTREN INDOCUMENTADOS</t>
  </si>
  <si>
    <t>LEY QUE MODIFICA EL ARTÍCULO 58° DE LA LEY Nº 29571, CÓDIGO DE PROTECCIÓN Y DEFENSA DEL CONSUMIDOR, A FIN DE PROTEGER LOS DATOS PERSONALES DE LOS CIUDADANOS Y MEJORAR LA IDONEIDAD DEL SERVICIO AL CLIENTE</t>
  </si>
  <si>
    <t>LEY QUE MODIFICA EL ARTÍCULO 59° DE LA LEY N° 29973, LEY GENERAL DE LA PERSONA CON DISCAPACIDAD, PARA PERMITIR A TODA PERSONA CON DISCAPACIDAD MODERADA ACCEDA A UNA PENSIÓN NO CONTRIBUTIVA</t>
  </si>
  <si>
    <t>LEY QUE MODIFICA EL ARTÍCULO 5° DE LA LEY N° 28094, LEY DE ORGANIZACIONES POLÍTICAS</t>
  </si>
  <si>
    <t>LEY QUE MODIFICA EL ARTÍCULO 6 DE LA LEY 31041, LEY DE URGENCIA MÉDICA PARA LA DETECCIÓN OPORTUNA Y ATENCIÓN INTEGRAL DEL CÁNCER DEL NIÑO Y DEL ADOLESCENTE</t>
  </si>
  <si>
    <t>LEY QUE MODIFICA EL ARTÍCULO 6 DE LA LEY N° 27470 'LEY QUE ESTABLECE NORMAS COMPLEMENTARIAS PARA LA EJECUCIÓN DEL PROGRAMA DEL VASO DE LECHE</t>
  </si>
  <si>
    <t>LEY QUE MODIFICA EL ARTÍCULO 6 DE LA LEY N° 31145 - LEY DE SANEAMIENTO FÍSICO LEGAL Y FORMALIZACIÓN DE PREDIOS RURALES A CARGO DE LOS GOBIERNOS REGIONALES</t>
  </si>
  <si>
    <t>LEY QUE MODIFICA EL ARTÍCULO 69 DEL CÓDIGO PENAL SOBRE LA REHABILITACIÓN DEL PENADO E INCORPORA EL TERCER PÁRRAFO AL ARTÍCULO 86° DE LA LEY 26859, LEY ORGÁNICA DE ELECCIONES</t>
  </si>
  <si>
    <t>LEY QUE MODIFICA EL ARTÍCULO 7 DE LA LEY 29108, LEY DE ASCENSOS DE OFICIALES DE LAS FUERZAS ARMADAS, CON LA FINALIDAD DE EQUILIBRAR LA CANTIDAD DE AÑOS DE PERMANENCIA EN UN MISMO GRADO MILITAR DE LOS OFICIALES PROCEDENTES DE UNIVERSIDADES</t>
  </si>
  <si>
    <t>LEY QUE MODIFICA EL ARTÍCULO 7 DE LA LEY N° 30299, LEY DE ARMAS DE FUEGO, MUNICIONES, EXPLOSIVOS, PRODUCTOS PIROTÉCNICOS Y MATERIALES RELACIONADOS DE USO CIVIL, PARA PROMOVER SU USO RESPONSABLE</t>
  </si>
  <si>
    <t>LEY QUE MODIFICA EL ARTÍCULO 71 DE LA LEY GENERAL DE EDUCACIÓN AUTORIZANDO CONVENIOS ENTRE EL MINISTERIO DE EDUCACIÓN O LOS GOBIERNOS REGIONALES CON IGLESIAS CRISTIANAS EVANGÉLICAS PARA LA GESTIÓN DE INSTITUCIONES EDUCATIVAS PÚBLICAS DE LA EDUCACIÓN BÁSICA</t>
  </si>
  <si>
    <t>LEY QUE MODIFICA EL ARTÍCULO 75 DE LA LEY 27867, LEY OEGÁNICA DE GOBIERNOS REGIONALES, A FIN DE FORTALECER LA FISCALIZACIÓN A LOS GOBIERNOS REGIONALES</t>
  </si>
  <si>
    <t>LEY QUE MODIFICA EL ARTÍCULO 8, DE LA LEY 28359, LEY DE SITUACIÓN MILITAR DE LOS OFICIALES DE LAS FUERZAS ARMADAS</t>
  </si>
  <si>
    <t>LEY QUE MODIFICA EL ARTÍCULO 82 DE LA LEY 26842, LEY GENERAL DE SALUD, PARA LA INTERVENCIÓN DEL MINISTERIO DE SALUD EN LA REGULACIÓN DE LAS TARIFAS DE LAS CLÍNICAS PRIVADAS DURANTE UN ESTADO DE EMERGENCIA SANITARIA.</t>
  </si>
  <si>
    <t>LEY QUE MODIFICA EL ARTÍCULO 84 DEL DECRETO LEGISLATIVO 1149, LEY DE LA CARRERA Y SITUACIÓN DEL PERSONAL DE LA POLICÍA NACIONAL DEL PERÚ</t>
  </si>
  <si>
    <t>LEY QUE MODIFICA EL ARTÍCULO 85° DE LA LEY N° 30220, LEY UNIVERSITARIA</t>
  </si>
  <si>
    <t>LEY QUE MODIFICA EL ARTÍCULO 8° DE LA LEY N.' 31953, LEY DE PRESUPUESTO DEL SECTOR PÚBLICO PARA EL AÑO FISCAL 2024, GARANTIZANDO LA CONTINUIDAD Y EL FORTALECIMIENTO DEL NOMBRAMIENTO DE LOS PROFESIONALES DE LA SALUD EN EL MINISTERIO DE SALUD Y SUS ORGANISMOS PÚBLICOS.</t>
  </si>
  <si>
    <t>LEY QUE MODIFICA EL ARTÍCULO 9 DEL DECRETO LEGISLATIVO 1260, DECRETO LEGISLATIVO QUE FORTALECE EL CUERPO GENERAL DE BOMBEROS VOLUNTARIOS DEL PERÚ COMO PARTE DE SISTEMA NACIONAL DE SEGURIDAD CIUDADANA Y REGULA LA INTENDENCIA NACIONAL DE BOMBEROS DEL PERÚ, A FIN DE AMPLIAR LA SUBVENCIÓN ECONÓMICA, HASTA POR DOCE MESES, CUANDO EXISTA INCAPACIDAD TEMPORAL DE LOS BOMBEROS</t>
  </si>
  <si>
    <t>LEY QUE MODIFICA EL ARTÍCULO 9° DE LA LEY N°31188 – LEY DE NEGOCIACIÓN COLECTIVA</t>
  </si>
  <si>
    <t>LEY QUE MODIFICA EL ARTÍCULO CUARTO DE LA LEY 31131 Y PERMITE EL INCREMENTO DE LA CONTRAPRESTACIÓN ECONÓMICA DE LOS TRABAJADORES CAS DEL PODER JUDICIAL</t>
  </si>
  <si>
    <t>LEY QUE MODIFICA EL ARTÍCULO VIII DEL TÍTULO PRELIMINAR DE LA LEY 31307, NUEVO CÓDIGO PROCESAL CONSTITUCIONAL</t>
  </si>
  <si>
    <t>LEY QUE MODIFICA EL ARTÍCULO XII DEL TÍTULO PRELIMINAR DE LA LEY 26842, LEY GENERAL DE SALUD</t>
  </si>
  <si>
    <t>LEY QUE MODIFICA EL ARTÍCULO ÚNICO DE LA LEY 30647 E INCORPORA DENTRO SUS ALCANCES A LA SUPERINTENDENCIA NACIONAL DE ADUANAS Y DE ADMINISTRACIÓN TRIBUTARIA</t>
  </si>
  <si>
    <t>LEY QUE MODIFICA EL CAPÍTULO I Y EL TÍTULO III DE LA CONSTITUCIÓN POLÍTICA DEL PERÚ Y PROPONE SISTEMA ECONÓMICO PERUANO</t>
  </si>
  <si>
    <t>LEY QUE MODIFICA EL CODIGO CIVIL, A FIN DE ESTABLECER LA LIBERTAD TESTAMENTARIA PLENA INSTITUYENDO COMO ÚNICOS HEREDEROS FORZOSOS A LOS HIJOS MENORES DE EDAD Y MAYORES CON DISCAPACIDAD</t>
  </si>
  <si>
    <t>LEY QUE MODIFICA EL CODIGO PENAL, APROBADO POR EL DECRETO LEGISLATIVO N° 635</t>
  </si>
  <si>
    <t>LEY QUE MODIFICA EL CODIGO PENAL, DECRETO LEGISLATIVO N° 635, A FIN DE SANCIONAR LOS CRIMENES DE ODIO</t>
  </si>
  <si>
    <t>LEY QUE MODIFICA EL CÓDIGO CIVIL PARA RECONOCER A LOS ANIMALES COMO SERES SINTIENTES Y GARANTIZAR SU PROTECCIÓN</t>
  </si>
  <si>
    <t>LEY QUE MODIFICA EL CÓDIGO CIVIL Y EQUIPARA EL DERECHO DEL PADRE A INSCRIBIR A SUS HIJOS CON SUS APELLIDOS, SIN DEVELAR EL NOMBRE DE LA MADRE, SALVAGUARDANDO EL DERECHO A LA IDENTIDAD DEL MENOR</t>
  </si>
  <si>
    <t>LEY QUE MODIFICA EL CÓDIGO CIVIL, DECRETO LEGISLATIVO 295, PARA ELIMINAR EL MATRIMONIO CON MENORES DE EDAD</t>
  </si>
  <si>
    <t>LEY QUE MODIFICA EL CÓDIGO CIVIL, PARA GARANTIZAR LA LIBRE ELECCIÓN DEL ORDEN DE PRELACIÓN DE LOS APELLIDOS</t>
  </si>
  <si>
    <t>LEY QUE MODIFICA EL CÓDIGO PENAL CON LA FINALIDAD DE DISMINUIR EL HURTO AGRAVADO, ROBO AGRAVADO Y RECEPTACIÓN DE VEHÍCULOS, AUTOPARTES O ACCESORIOS</t>
  </si>
  <si>
    <t>LEY QUE MODIFICA EL CÓDIGO PENAL PARA FORTALECER LA PREVENCIÓN Y SANCIÓN DE LOS DELITOS CONTRA LA LIBERTAD E INDEMNIDAD SEXUALES</t>
  </si>
  <si>
    <t>LEY QUE MODIFICA EL CÓDIGO PENAL PARA LA INCLUSIÓN DEL ARTÍCULO 112-A SOBRE LA EUTANASIA</t>
  </si>
  <si>
    <t>LEY QUE MODIFICA EL CÓDIGO PENAL Y EL NUEVO CÓDIGO PROCESAL PENAL A FIN DE REFORZAR LA RESPUESTA DEL ESTADO FRENTE A LOS DELITOS QUE AFECTAN LA VIDA, EL CUERPO Y LA SALUD, ASÍ COMO LOS BIENES PÚBLICOS Y PRIVADOS COMETIDOS DURANTE LA VIGENCIA DE UN ESTADO DE EMERGENCIA</t>
  </si>
  <si>
    <t>LEY QUE MODIFICA EL CÓDIGO PENAL Y EXIME DE RESPONSABILIDAD PENAL EN CASO DE LEGÍTIMA DEFENSA</t>
  </si>
  <si>
    <t>LEY QUE MODIFICA EL CÓDIGO PENAL, AMPLIA LAS CAUSALES DE SALIDA OBLIGATORIA Y LAS CAUSALES DE EXPULSIÓN DE EXTRANJEROS QUE AFECTAN LOS INTERESES DE LA NACIÓN Y FACULTA A LA
SUPERINTENDENCIA NACIONAL DE MIGRACIONES A REVOCAR LA CALIDAD MIGRATORIA OTORGADA.</t>
  </si>
  <si>
    <t>LEY QUE MODIFICA EL CÓDIGO PENAL, AMPLIANDO LOS ALCANCES DEL EJERCICIO DE LA LEGÍTIMA DEFENSA CUANDO SE EJERZA EN RESGUARDO DEL DERECHO A LA INVIOLABILIDAD DE DOMICILIO</t>
  </si>
  <si>
    <t>LEY QUE MODIFICA EL CÓDIGO PENAL, DECRETO LEGISLATIVO 635</t>
  </si>
  <si>
    <t>LEY QUE MODIFICA EL CÓDIGO PENAL, DECRETO LEGISLATIVO 635, A FIN DE ESTABLECER LA MUERTE CIVIL PARA FUNCIONARIOS PÚBLICOS QUE COMETAN DELITOS CONTRA LA ADMINISTRACIÓN PÚBLICA</t>
  </si>
  <si>
    <t>LEY QUE MODIFICA EL CÓDIGO PROCESAL CIVIL, RESPECTO AL ACCESO DE OFICIO A INFORMACIÓN EN LINEA SOBRE LA CAPACIDAD ECONÓMICA DEL DEMANDADO</t>
  </si>
  <si>
    <t>LEY QUE MODIFICA EL CÓDIGO PROCESAL PENAL QUE IMPIDE SOLICITAR DETENCIÓN PRELIMINAR Y PRISIÓN PREVENTIVA CONTRA EL PERSONAL DE LA POLICÍA NACIONAL DEL PERÚ</t>
  </si>
  <si>
    <t>LEY QUE MODIFICA EL DECRETO DE URGENCIA 011-2022, Y ESTABLECE DE MANERA EXCEPCIONAL LA SEGUNDA REPROGRAMACIÓN DE LOS CRÉDITOS DEL PROGRAMA "REACTIVA PERÚ"</t>
  </si>
  <si>
    <t>LEY QUE MODIFICA EL DECRETO DE URGENCIA 022-2019, DECRETO DE URGENCIA QUE PROMUEVE LA ACTIVIDAD CINEMATOGRÁFICA Y AUDIOVISUAL</t>
  </si>
  <si>
    <t>LEY QUE MODIFICA EL DECRETO DE URGENCIA 038-2019 CON EL FIN DE MEJORAR LOS INGRESOS DEL SECTOR PÚBLICO BAJO EL AMPARO DEL RÉGIMEN  DEL DECRETO LEGISLATIVO 276</t>
  </si>
  <si>
    <t>LEY QUE MODIFICA EL DECRETO LEGISLATIVO 1132 QUE APRUEBA LA NUEVA ESTRUCTURA DE INGRESOS APLICABLE AL PERSONAL MILITAR DE LAS FUERZAS ARMADAS Y POLICIAL DE LA POLICÍA NACIONAL DEL PERÚ</t>
  </si>
  <si>
    <t>LEY QUE MODIFICA EL DECRETO LEGISLATIVO 1132, DECRETO LEGISLATIVO QUE APRUEBA LA NUEVA ESTRUCTURA DE INGRESOS APLICABLE AL PERSONAL MILITAR DE LAS FUERZAS ARMADAS Y POLICIAL DE LA POLICÍA NACIONAL DEL PERÚ, A FIN DE ESTABLECER UNA ADECUADA ASIGNACIÓN ECONÓMICA AL PERSONAL DEL SERVICIO MILITAR ACUARTELADO</t>
  </si>
  <si>
    <t>LEY QUE MODIFICA EL DECRETO LEGISLATIVO 1132, DECRETO LEGISLATIVO QUE APRUEBA LA NUEVA ESTRUCTURA DE INGRESOS APLICABLE AL PERSONAL MILITAR DE LAS FUERZAS ARMADAS Y POLICIAL DE LA POLICÍA NACIONAL DEL PERÚ, PARA ESTABLECER QUE LA CTS PARA EL PERSONAL OFICIAL Y SUBOFICIAL MILITAR Y POLICIAL SE BASA SOBRE EL 100% DE LA REMUNERACIÓN CONSOLIDADA Y LOS AÑOS DE SERVICIOS PRESTADOS</t>
  </si>
  <si>
    <t>LEY QUE MODIFICA EL DECRETO LEGISLATIVO 1133, DECRETO LEGISLATIVO PARA EL ORDENAMIENTO DEFINITIVO DEL RÉGIMEN DE PENSIONES DEL PERSONAL MILITAR Y POLICIAL Y DICTA OTRAS DISPOSICIONES</t>
  </si>
  <si>
    <t>LEY QUE MODIFICA EL DECRETO LEGISLATIVO 1149, LEY DE LA CARRERA Y SITUACIÓN DEL PERSONAL DE LA POLICÍA NACIONAL DEL PERÚ, POR EL QUE SE AMPLÍA POTESTATIVAMENTE EL TIEMPO DE SERVICIOS</t>
  </si>
  <si>
    <t>LEY QUE MODIFICA EL DECRETO LEGISLATIVO 1149, LEY DE LA CARRERA Y SITUACIÓN DEL PERSONAL DE LA POLICÍA NACIONAL PARA EL FORTALECIMIENTO DEL PERSONAL PNP Y MEJORAR LA CALIDAD DE RESPUESTA AL SERVICIO DE LA COMUNIDAD</t>
  </si>
  <si>
    <t>LEY QUE MODIFICA EL DECRETO LEGISLATIVO 1153 - DECRETO LEGISLATIVO QUE REGULA LA POLÍTICA INTEGRAL DE COMPENSACIONES Y ENTREGAS ECONÓMICAS DEL PERSONAL DE LA SALUD AL SERVICIO DEL ESTADO - E INCORPORA AL ARTÍCULO 8° BONIFICACIÓN POR PUESTO ESPECIALIZADO O DE DEDICACIÓN EXCLUSIVA EN SERVICIOS DE SALUD PÚBLICA AL PERSONAL TÉCNICO Y AUXILIAR ASISTENCIAL DE SALUD</t>
  </si>
  <si>
    <t>LEY QUE MODIFICA EL DECRETO LEGISLATIVO 1153, DECRETO LEGISLATIVO QUE REGULA LA POLÍTICA INTEGRAL DE COMPENSACIONES Y ENTREGAS ECONÓMICAS DEL PERSONAL DE LA SALUD AL SERVICIO DEL ESTADO, CON EL FIN DE AMPLIAR LA ENTREGA ECONOMICA EN SERVICIO ESPECIALIZADO A TODAS LAS CATEGORIAS COMPRENDIDAS EN EL PRIMER NIVEL DE SALUD</t>
  </si>
  <si>
    <t>LEY QUE MODIFICA EL DECRETO LEGISLATIVO 1164, DECRETO LEGISLATIVO QUE ESTABLECE DISPOSICIONES PARA LA EXTENSIÓN DE LA COBERTURA POBLACIONAL DEL SEGURO INTEGRAL DE SALUD EN MATERIA DE AFILIACIÓN AL RÉGIMEN DE FINANCIAMIENTO SUBSIDIADO, AMPLIANDO SU COBERTURA</t>
  </si>
  <si>
    <t>LEY QUE MODIFICA EL DECRETO LEGISLATIVO 1186, LEY QUE REGULA EL USO DE LA FUERZA POR PARTE DE LA POLICÍA NACIONAL DEL PERÚ.</t>
  </si>
  <si>
    <t>LEY QUE MODIFICA EL DECRETO LEGISLATIVO 1186, PARA EL USO DE ARMAS NO LETALES EN EL CONTROL DE MULTITUDES</t>
  </si>
  <si>
    <t>LEY QUE MODIFICA EL DECRETO LEGISLATIVO 1260, DECRETO LEGISLATIVO QUE FORTALECE EL CUERPO GENERAL DE BOMBEROS VOLUNTARIOS DEL PERÚ COMO PARTE DE SISTEMA NACIONAL DE
SEGURIDAD CIUDADANA Y REGULA LA INTENDENCIA NACIONAL DE BOMBEROS DEL PERÚ Y ESTABLECE LA CUOTA LABORAL PARA LOS BOMBEROS VOLUNTARIOS DEL PERÚ.</t>
  </si>
  <si>
    <t>LEY QUE MODIFICA EL DECRETO LEGISLATIVO 1260, DECRETO LEGISLATIVO QUE FORTALECE EL CUERPO GENERAL DE BOMBEROS VOLUNTARIOS DEL PERÚ COMO PARTE DEL SISTEMA NACIONAL DE SEGURIDAD CIUDADANA Y REGULA LA INTENDENCIA NACIONAL DE BOMBEROS DEL PERÚ</t>
  </si>
  <si>
    <t>LEY QUE MODIFICA EL DECRETO LEGISLATIVO 1280, DECRETO LEGISLATIVO QUE APRUEBA LA LEY MARCO DE LA GESTIÓN Y PRESENTACIÓN DE LOS SERVICIOS DE SANEAMIENTO</t>
  </si>
  <si>
    <t>LEY QUE MODIFICA EL DECRETO LEGISLATIVO 1348, CÓDIGO DE RESPONSABILIDAD PENAL DE ADOLESCENTES A FIN DE QUE EXCEPCIONALMENTE EN CASOS DE PELIGROSIDAD Y DELITOS VIOLENTOS SE PUEDA JUZGAR A ADOLESCENTES CON NORMAS DE ADULTOS</t>
  </si>
  <si>
    <t>LEY QUE MODIFICA EL DECRETO LEGISLATIVO 1350, DECRETO LEGISLATIVO DE MIGRACIONES, EN LO RELATIVO A LA EXPULSIÓN E IDENTIFICACIÓN DE EXTRANJEROS, Y EL DECRETO LEGISLATIVO 1582, EN LO RELATIVO A LA RETENCIÓN ADMINISTRATIVA</t>
  </si>
  <si>
    <t>LEY QUE MODIFICA EL DECRETO LEGISLATIVO 1356, DECRETO LEGISLATIVO QUE APRUEBA LA LEY GENERAL DE DRENAJE, CON FIN DE FORTALECER LOS PROYECTOS DE SISTEMA DE DRENAJE PLUVIAL</t>
  </si>
  <si>
    <t>LEY QUE MODIFICA EL DECRETO LEGISLATIVO 1373 SOBRE EXTINCIÓN DE DOMINIO</t>
  </si>
  <si>
    <t>LEY QUE MODIFICA EL DECRETO LEGISLATIVO 1411, DECRETO LEGISLATIVO QUE REGULA LA NATURALEZA JURÍDICA, FUNCIONES, ESTRUCTURA ORGÁNICA Y OTRAS ACTIVIDADES DE LAS SOCIEDADES DE BENEFICENCIA</t>
  </si>
  <si>
    <t>LEY QUE MODIFICA EL DECRETO LEGISLATIVO 1411, QUE REGULA LA NATURALEZA JURÍDICA, FUNCIONES, ESTRUCTURA ORGÁNICA Y OTRAS ACTIVIDADES DE LAS SOCIEDADES DE BENEFICENCIA, A FIN DE FORTALECER SU INSTITUCIONALIDAD</t>
  </si>
  <si>
    <t>LEY QUE MODIFICA EL DECRETO LEGISLATIVO 1437, DECRETO LEGISLATIVO DEL SISTEMA NACIONAL DE ENDEUDAMIENTO PÚBLICO, A FIN DE FACILITAR LA ADQUISICIÓN DE MAQUINARIA POR PARTE DE LOS GOBIERNOS REGIONALES Y GOBIERNOS LOCALES EN LAS ZONAS DECLARADAS EN ESTADO DE EMERGENCIA POR DESASTRES NATURALES A TRAVÉS DEL ENDEUDAMIENTO PÚBLICO</t>
  </si>
  <si>
    <t>LEY QUE MODIFICA EL DECRETO LEGISLATIVO 1666, DECRETO LEGISLATIVO MARCO DE LA GESTIÓN FISCAL DE LOS RECURSOS HUMANOS DEL SECTOR PÚBLICO
(ARTÍCULO 90 DEL REGLAMENTO DEL CONGRESO - PROCEDIMIENTO DE CONTROL SOBRE LA LEGISLACIÓN DELEGADA - DECRETO LEGISLATIVO 1666)</t>
  </si>
  <si>
    <t>LEY QUE MODIFICA EL DECRETO LEGISLATIVO 276 LEY DE BASES DE LA CARRERA  ADMINISTRATIVA Y DE REMUNERACIONES DEL SECTOR PÚBLICO.</t>
  </si>
  <si>
    <t>LEY QUE MODIFICA EL DECRETO LEGISLATIVO 276, LEY DE BASES DE LA CARRERA ADMINISTRATIVA Y DE REMUNERACIONES DEL SECTOR PÚBLICO</t>
  </si>
  <si>
    <t>LEY QUE MODIFICA EL DECRETO LEGISLATIVO 276, LEY DE BASES DE LA CARRERA ADMINISTRATIVA Y DE REMUNERACIONES DEL SECTOR PÚBLICO, A FIN DE ESTABLECER NUEVOS RANGOS PARA LOS BENEFICIOS DE LOS FUNCIONARIOS Y SERVIDORES PÚBLICOS EN LA ASIGNACIÓN POR CUMPLIR AÑOS DE SERVICIOS</t>
  </si>
  <si>
    <t>LEY QUE MODIFICA EL DECRETO LEGISLATIVO 276, LEY DE BASES DE LA CARRERA ADMINISTRATIVA Y DE REMUNERACIONES DEL SECTOR PÚBLICO, PARA ESTABLECER EL PLENO DERECHO A LICENCIA SIN GOCE DE HABER, DETERMINAR LA FECHA PARA EL CESE POR LÍMITE DE EDAD Y RECONOCER QUE EL CÁLCULO DE LA CTS ES SOBRE EL 100% DE SU INGRESO TOTAL Y LA TOTALIDAD DE SUS AÑOS DE SERVICIOS</t>
  </si>
  <si>
    <t>LEY QUE MODIFICA EL DECRETO LEGISLATIVO 276, PROMUEVE UNA JUBILACIÓN DIGNA PARA EL TRABAJADOR DE SALUD Y NUEVO SISTEMA DE PENSIONES</t>
  </si>
  <si>
    <t>LEY QUE MODIFICA EL DECRETO LEGISLATIVO 276, QUE PROMULGA LA LEY DE BASES DE LA CARRERA ADMINISTRATIVA Y DE REMUNERACIONES DEL SECTOR PÚBLICO</t>
  </si>
  <si>
    <t>LEY QUE MODIFICA EL DECRETO LEGISLATIVO 295 QUE APRUEBA EL CÓDIGO CIVIL</t>
  </si>
  <si>
    <t>LEY QUE MODIFICA EL DECRETO LEGISLATIVO 635 (CÓDIGO PENAL PERUANO), INCORPORANDO EL DELITO DE TERROR URBANO Y SANCIONAR CON CADENA PERPETUA</t>
  </si>
  <si>
    <t>LEY QUE MODIFICA EL DECRETO LEGISLATIVO 635, CÓDIGO PENAL, PARA SANCIONAR EL USO DE MEDIOS DE COMUNICACIÓN DIGITALES Y TELEFÓNICOS EN LOS DELITOS DE ESTAFA Y EXTORSIÓN</t>
  </si>
  <si>
    <t>LEY QUE MODIFICA EL DECRETO LEGISLATIVO 957, CÓDIGO PROCESAL PENAL, EL DECRETO LEGISLATIVO 1094, CÓDIGO PENAL MILITAR POLICIAL Y ESTABLECE LA JURISDICCIÓN MILITAR - POLICIAL EN EL CASO QUE LOS MIEMBROS DE LAS FUERZAS ARMADAS Y POLICÍA NACIONAL DEL PERÚ SEAN DENUNCIADOS, INVESTIGADOS Y PROCESADOS POR AQUELLOS ACTOS REALIZADOS EN CUMPLIMIENTO DE SUS FUNCIONES DURANTE LA VIGENCIA DE UN RÉGIMEN DE EXCEPCIÓN</t>
  </si>
  <si>
    <t>LEY QUE MODIFICA EL DECRETO LEGISLATIVO N° 1095 QUE ESTABLECE REGLAS DE EMPLEO Y USO DE LA FUERZA POR PARTE DE LAS FUERZAS ARMADAS EN EL TERRITORIO NACIONAL</t>
  </si>
  <si>
    <t>LEY QUE MODIFICA EL DECRETO LEGISLATIVO N° 1130, DECRETO LEGISLATIVO QUE CREA LA SUPERINTENDENCIA NACIONAL DE MIGRACIONES — MIGRACIONES</t>
  </si>
  <si>
    <t>LEY QUE MODIFICA EL DECRETO LEGISLATIVO N° 1130, DECRETO LEGISLATIVO QUE CREA LA SUPERINTENDENCIA NACIONAL DE MIGRACIONES — MIGRACIONES, PARA EL CUMPLIMIENTO DE SUS FINES INSTITUCIONALES</t>
  </si>
  <si>
    <t>LEY QUE MODIFICA EL DECRETO LEGISLATIVO N° 1133 QUE ESTABLECE EL ORDENAMIENTO DEFINITIVO DEL REGIMEN DE PENSIONES DEL PERSONAL MILITAR POLICIAL</t>
  </si>
  <si>
    <t>LEY QUE MODIFICA EL DECRETO LEGISLATIVO N° 1216, DECRETO LEGISLATIVO QUE FORTALECE LA SEGURIDAD CIUDADANA EN MATERIA DE TRÁNSITO Y TRANSPORTE.</t>
  </si>
  <si>
    <t>LEY QUE MODIFICA EL DECRETO LEGISLATIVO N° 1221, QUE MEJORA LA REGULACIÓN DE LA DISTRIBUCIÓN DE ELECTRICIDAD PARA PROMOVER EL ACCESO A LA ENERGÍA ELÉCTRICA EN EL PERÚ Y EL DECRETO LEGISLATIVO N° 1002. RESPECTO A LA RETRIBUCIÓN DE LA MICROGENERACIÓN DISTRIBUIDA.</t>
  </si>
  <si>
    <t>LEY QUE MODIFICA EL DECRETO LEGISLATIVO N° 1266, LEY DE ORGANIZACIÓN Y FUNCIONES DEL MINISTERIO DEL INTERIOR</t>
  </si>
  <si>
    <t>LEY QUE MODIFICA EL DECRETO LEGISLATIVO N° 1350, DECRETO LEGISLATIVO DE MIGRACIONES, RESPECTO A LA EXPULSIÓN DE EXTRANJEROS, Y EL CÓDIGO PENAL</t>
  </si>
  <si>
    <t>LEY QUE MODIFICA EL DECRETO LEGISLATIVO N° 1413, DECRETO LEGISLATIVO PARA PROMOVER Y FACILITAR EL TRANSPORTE MARÍTIMO EN TRÁFICO DE CABOTAJE DE PASAJEROS Y DE CARGA, Y APRUEBA OTRAS DISPOSICIONES</t>
  </si>
  <si>
    <t>LEY QUE MODIFICA EL DECRETO LEGISLATIVO N° 295, CÓDIGO CIVIL A FIN DE DELIMITAR LA OBLIGACIÓN ALIMENTARIA EN FAVOR DE LOS HIJOS MAYORES DE EDAD QUE CURSAN SATISFACTORIAMENTE ESTUDIOS SUPERIORES</t>
  </si>
  <si>
    <t>LEY QUE MODIFICA EL DECRETO LEGISLATIVO N° 635, CÓDIGO PENAL, ASÍ COMO LA MODIFICACIÓN DEL ARTÍCULO 46 DEL CÓDIGO DE EJECUCIÓN PENAL, MODIFICADO ARTÍCULO 2 DEL DECRETO LEGISLATIVO N° 1576, A FIN DE FORTALECER LAS ACCIONES DE LUCHA CONTRA LA INSEGURIDAD CIUDADANA.</t>
  </si>
  <si>
    <t>LEY QUE MODIFICA EL DECRETO LEGISLATIVO N° 635, CÓDIGO PENAL, QUE INCORPORA LOS DELITOS DE VANDALISMO, VANDALISMO AGRAVADO Y VIOLENCIA URBANA</t>
  </si>
  <si>
    <t>LEY QUE MODIFICA EL DECRETO LEGISLATIVO N° 713, PARA OPTIMIZAR LA PRODUCTIVIDAD LABORAL EN EL SECTOR PRIVADO</t>
  </si>
  <si>
    <t>LEY QUE MODIFICA EL DECRETO LEGISLATIVO N° 767- LEY ORGÁNICA DEL PODER JUDICIAL, PARA RECONFORMAR EL CONSEJO EJECUTIVO DEL PODER JUDICIAL CON NUEVOS INTEGRANTES y EXTENDER SUS DERECHOS</t>
  </si>
  <si>
    <t>LEY QUE MODIFICA EL DECRETO LEGISLATIVO N° 776, LEY DE TRIBUTACIÓN MUNICIPAL, EXTENDIENDO LA INAFECTACIÓN DEL IMPUESTO PREDIAL A LOS PUNTOS DE CULTURA Y CENTROS CULTURALES NO LUCRATIVOS.</t>
  </si>
  <si>
    <t>LEY QUE MODIFICA EL DECRETO LEGISLATIVO N° 803, LEY DE PROMOCIÓN DEL ACCESO A LA PROPIEDAD FORMAL, Y LA LEY N° 31056, LEY QUE AMPLÍA LOS PLAZOS DE LA TITULACIÓN DE TERRENOS OCUPADOS POR
POSESIONES INFORMALES Y DICTA MEDIDAS PARA LA FORMALIZACIÓN</t>
  </si>
  <si>
    <t>LEY QUE MODIFICA EL DECRETO LEGISLATIVO N° 957 NUEVO CÓDIGO PROCESAL PENAL QUE INCORPORA LA DECLARACIÓN DEL IMPUTADO POR MEDIO TECNOLÓGICO EN EL CASO QUE NO RESIDA EN EL LUGAR
O CERCA DE DONDE DEBE PRESTAR DECLARACIÓN</t>
  </si>
  <si>
    <t>LEY QUE MODIFICA EL DECRETO LEGISLATIVO N° 957, NUEVO CÓDIGO PROCESAL PENAL, FORTALECIENDO LA LABOR DE LA POLICÍA NACIONAL DEL PERÚ EN EL MARCO DE LAS INVESTIGACIONES</t>
  </si>
  <si>
    <t>LEY QUE MODIFICA EL DECRETO LEGISLATIVO N°1186, QUE REGULA EL USO DE LA FUERZA POR PARTE DE LA POLICIA NACIONAL DEL PERU</t>
  </si>
  <si>
    <t>LEY QUE MODIFICA EL DECRETO LEGISLATIVO N°1297, DECRETO LEGISLATIVO PARA LA PROTECCIÓN DE NIÑAS, NIÑOS Y ADOLESCENTES SIN CUIDADO PARENTALES O EN RIESGO DE PERDERLOS</t>
  </si>
  <si>
    <t>LEY QUE MODIFICA EL DECRETO LEGISLATIVO Nº 1153, REFERENTE A LA BONIFICACIÓN POR PUESTO DE SALUD PÚBLICA PARA EL PERSONAL TÉCNICO Y AUXILIAR ASISTENCIAL DE LA SALUD</t>
  </si>
  <si>
    <t>LEY QUE MODIFICA EL DECRETO LEGISLATIVO Nº1297, DECRETO LEGISLATIVO PARA LA PROTECCIÓN DE NIÑAS, NIÑOS Y ADOLECENTES SIN CUIDADOS PARENTALES O EN RIESGO DE PERDERLOS</t>
  </si>
  <si>
    <t>LEY QUE MODIFICA EL DECRETO LEY 19364, LEY QUE CREA EL COLEGIO DE BIÓLOGOS DEL PERÚ.</t>
  </si>
  <si>
    <t>LEY QUE MODIFICA EL DECRETO LEY 25790, DECRETO LEY QUE CREA EL SISTEMA NACIONAL DE MUSEOS DEL ESTADO</t>
  </si>
  <si>
    <t>LEY QUE MODIFICA EL DECRETO LEY 25790, PARA FORTALECER EL SISTEMA NACIONAL DE MUSEOS DEL ESTADO</t>
  </si>
  <si>
    <t>LEY QUE MODIFICA EL DECRETO LEY 25977, LEY GENERAL DE PESCA, PARA UN MANEJO PESQUERO SOSTENIBLE Y TRANSPARENTE</t>
  </si>
  <si>
    <t>LEY QUE MODIFICA EL DECRETO LEY 26154, CREAN EL FONDO NACIONAL PARA ÁREAS NATURALES PROTEGIDAS POR EL ESTADO - FONANPE</t>
  </si>
  <si>
    <t>LEY QUE MODIFICA EL DECRETO LEY N° 25977 "LEY GENERAL DE PESCA" Y LA LEY 31749 "LEY QUE RECONOCE LA PESCA TRADICIONAL ANCESTRAL Y LA PESCA TRADICIONAL ARTESANAL E IMPULSA SU PRESERVACIÓN DENTRO DE LAS CINCO MILLAS MARÍTIMAS PERUANAS" EN FAVOR DE LOS PESCADORES ARTESANALES</t>
  </si>
  <si>
    <t>LEY QUE MODIFICA EL DECRETO LEY N° 25977, LEY GENERAL DE PESCA, Y LA LEY 31749, LEY QUE RECONOCE LA PESCA TRADICIONAL ANCESTRAL Y LA PESCA TRADICIONAL ARTESANAL E IMPULSA SU PRESERVACIÓN DENTRO DE LAS CINCO MILLAS MARÍTIMAS PERUANAS, PRECISANDO LAS CARACTERÍSTICAS DE LA EXTRACCIÓN COMERCIAL ARTESANAL, PARA FORTALECER EL DESENVOLVIMIENTO DE UNA PESCA SOSTENIBLE.</t>
  </si>
  <si>
    <t>LEY QUE MODIFICA EL DECRETO SUPREMO 027-2015-SA, QUE APRUEBA EL REGLAMENTO DE LA LEY 29414, LEY QUE ESTABLECE LOS DERECHOS DE LAS PERSONAS USUARIAS DE LOS SERVICIOS DE SALUD</t>
  </si>
  <si>
    <t>LEY QUE MODIFICA EL DECRETO SUPREMO N° 003-97-TR, QUE APRUEBA EL TEXTO ÚNICO ORDENADO DEL DECRETO LEGISLATIVO N° 728, LEY DE PRODUCTIVIDAD Y COMPETITIVIDAD LABORAL, PARA GARANTIZAR EL DERECHO A LA TUTELA JURISDICCIONAL DE LOS TRABAJADORES DESPEDIDOS</t>
  </si>
  <si>
    <t>LEY QUE MODIFICA EL DECRETO SUPREMO N° 021- 2003-MINCETUR, PARA OPTIMIZAR EL USO DEL ARANCEL ESPECIAL DE LA ZOFRATACNA</t>
  </si>
  <si>
    <t>LEY QUE MODIFICA EL DECRETO SUPREMO N° 022-2017-IN, Y SUS MODIFICATORIAS, ESTABLECIENDO COMO REQUISITO OBLIGATORIO HABER REALIZADO EL SERVICIO MILITAR VOLUNTARIO PARA POSTULAR A LAS
ESCUELAS DE EDUCACIÓN SUPERIOR TÉCNICO PROFESIONAL DE LA POLICÍA NACIONAL DEL PERÚ</t>
  </si>
  <si>
    <t>LEY QUE MODIFICA EL ESTATUTO DE LA DERRAMA MAGISTERIAL, PARA FORTALECER Y DEMOCRATIZAR SUS ÓRGANOS DE GOBIERNO Y CONTROL Y DISPONER SU LIBRE AFILIACIÓN Y DESAFILIACIÓN</t>
  </si>
  <si>
    <t>LEY QUE MODIFICA EL INCISO 1 DEL ARTICULO 45 DE LA LEY N° 30220 - LEY UNIVERSITARIA, PARA LA OBTENCIÓN DE BACHILLERATO AUTOMÁTICO</t>
  </si>
  <si>
    <t>LEY QUE MODIFICA EL INCISO 4 DEL ARTÍCULO 261 DEL CÓDIGO PROCESAL PENAL, PARA FORTALECER LA ADMINISTRACIÓN DE JUSTICIA Y LA PERSECUCIÓN DEL DELITO</t>
  </si>
  <si>
    <t>LEY QUE MODIFICA EL INCISO A) DEL ARTICULO 35°, DEL DECRETO LEGISLATIVO N° 276, LEY DE BASES DE LA CARRERA ADMINISTRATIVA Y DE REMUNERACIONES DEL SECTOR PÚBLICO"</t>
  </si>
  <si>
    <t>LEY QUE MODIFICA EL INCISO A) DEL ARTÍCULO 35 DEL DECRETO LEGISLATIVO 276, EXTENDIENDO LA EDAD DE CESE DEFINITIVO DEL SERVIDOR</t>
  </si>
  <si>
    <t>LEY QUE MODIFICA EL INCISO A) DEL ARTÍCULO 35 DEL DECRETO LEGISLATIVO 276, LEY DE BASES DE LA CARRERA ADMINISTRATIVA Y DE REMUNERACIONES DEL SECTOR PÚBLICO.</t>
  </si>
  <si>
    <t>LEY QUE MODIFICA EL INCISO C) DEL ARTÍCULO 54, DEL DECRETO LEGISLATIVO 276, RECONOCIENDO EL TIEMPO DE SERVICIO EFECTIVO PARA EL OTORGAMIENTO DE LA CTS DEL SERVIDOR PÚBLICO</t>
  </si>
  <si>
    <t>LEY QUE MODIFICA EL INCISO C. DEL ARTÍCULO 3 DE LA LEY 31454</t>
  </si>
  <si>
    <t>LEY QUE MODIFICA EL INCISO D) DEL ARTÍCULO 57 DE LA LEY DE TRIBUTACIÓN MUNICIPAL</t>
  </si>
  <si>
    <t>LEY QUE MODIFICA EL INCISO E) DEL NUMERAL 8.3 DEL ARTICULO 8° DEL DECRETO LEGISLATIVO 1153, QUE REGULA LA POLÍTICA INTEGRAL DE COMPENSACIONES Y ENTREGAS ECONÓMICAS DEL PERSONAL DE LA SALUD AL SERVICIO DEL ESTADO</t>
  </si>
  <si>
    <t>LEY QUE MODIFICA EL LITERAL A) DEL ARTÍCULO 7' Y EL ARTÍCULO 42° DE LA LEY N° 30299 - LEY DE ARMAS DE FUEGO, MUNICIONES, EXPLOSIVOS, PRODUCTOS PIROTÉCNICOS Y MATERIALES RELACIONADOS DE USO CIVIL</t>
  </si>
  <si>
    <t>LEY QUE MODIFICA EL LITERAL A) DEL ARTÍCULO 7° Y EL ARTÍCULO 42º DE LA LEY N° 30299 – LEY DE ARMAS DE FUEGO, MUNICIONES, EXPLOSIVOS, PRODUCTOS PIROTÉCNICOS Y MATERIALES RELACIONADOS DE USO CIVIL</t>
  </si>
  <si>
    <t>LEY QUE MODIFICA EL LITERAL B) DEL ART. 268, EL NUMERAL 1 Y 3 DEL ARTÍCULO 439 y 445 DEL NUEVO CÓDIGO PROCESAL PENAL, DECRETO LEGISLATIVO 957.</t>
  </si>
  <si>
    <t>LEY QUE MODIFICA EL LITERAL C) DEL ARTÍCULO 54 DEL DECRETO LEGISLATIVO 276, LEY DE BASES DE LA CARRERA ADMINISTRATIVA Y DE REMUNERACIONES DEL SECTOR PÚBLICO</t>
  </si>
  <si>
    <t>LEY QUE MODIFICA EL LITERAL C) DEL ARTÍCULO 54 DEL DECRETO LEGISLATIVO 276, LEY DE BASES DE LA CARRERA ADMINISTRATIVA Y DE REMUNERACIONES DEL SECTOR PÚBLICO.</t>
  </si>
  <si>
    <t>LEY QUE MODIFICA EL LITERAL I DEL ARTICULO 4 DE LEY N° 29981-LEY QUE CREA LA SUPERINTENDENCIA NACIONAL DE FISCALIZACIÓN LABORAL (SUNAFIL)</t>
  </si>
  <si>
    <t>LEY QUE MODIFICA EL LITERAL I) DEL ARTÍCULO 107 DE LA LEY 26859, LEY ORGÁNICA DE ELECCIONES</t>
  </si>
  <si>
    <t>LEY QUE MODIFICA EL LITERAL J, DEL  ARTÍCULO 107 DE LA LEY N° 26859, LEY ORGÁNICA DE ELECCIONES.</t>
  </si>
  <si>
    <t>LEY QUE MODIFICA EL LITERAL N) DEL NUMERAL 8.1 DEL ARTICULO 8 E INCORPORA LOS NUMERALES 49.4 Y 49.5 EN EL ARTICULO 49 DE LA LEY N° 32185, LEY DEL PRESUPUESTO DEL SECTOR PÚBLICO PARA EL AÑO FISCAL 2025, CON EL OBJETIVO DE GARANTIZAR EL NOMBRAMIENTO DEL 100% DE LOS PROFESIONALES DE LA SALUD, TÉCNICOS Y AUXILIARES ASISTENCIALES, CONTRATADOS BAJO EL REGIMEN CAS REGULAR, DEL MINSA, SUS ORGANISMOS PÚBLICOS Y LAS UNIDADES EJECUTORAS DE LOS GOBIERNOS REGIONALES DURANTE EL AÑO 2025</t>
  </si>
  <si>
    <t>LEY QUE MODIFICA EL LITERAL N), DEL NUMERAL 8.1 DEL ARTÍCULO 8. E INCORPORA EL NUMERAL 49,4 AL ARTICULO 49. DE LA LEY N°32185, LEY DEL PRESUPUESTO DEL SECTOR PÚBLICO PARA EL AÑO FISCAL 2025, CON EL OBJETIVO DE GARANTIZAR EL NOMBRAMIENTO DEL 100% DE LOS PROFESIONALES DE LA SALUD, TÉCNICOS Y AUXILIARES ASISTENCIALES, CONTRATADOS BAJO EL RÉGIMEN CAS REGULAR DEL MINISTERIO DE SALUD, SUS ORGANISMOS PÚBLICOS Y LAS UNIDADES EJECUTORAS DE LOS GOBIERNOS REGIONALES</t>
  </si>
  <si>
    <t>LEY QUE MODIFICA EL LITERAL a) DEL ARTÍCULO 65 DE LA LEY 29944, LEY DE REFORMA MAGISTERIAL REFERENTE AL CUMPLIMIENTO DE JORNADA DE TRABAJO SEMANAL PARA DOCENTES DEL NIVEL
SECUNDARIO EN EL ÁREA DE GESTIÓN PEDAGÓGICA</t>
  </si>
  <si>
    <t>LEY QUE MODIFICA EL LITERAL Ñ) DEL NUMERAL 8.1 DEL ARTÍCULO 8 DE LA LEY 31953, LEY DE PRESUPUESTO DEL SECTOR PÚBLICO PARA EL AÑO FISCAL 2024</t>
  </si>
  <si>
    <t>LEY QUE MODIFICA EL NUMERAL 12.2 DEL ARTÍCULO 12 DE LA LEY 27037 LEY DE PROMOCIÓN DE INVERSIÓN EN LA AMAZONÍA</t>
  </si>
  <si>
    <t>LEY QUE MODIFICA EL NUMERAL 20.4 DEL ARTÍCULO 20° DE LA LEY N°29973, LEY GENERAL DE LA PERSONA CON DISCAPACIDAD, PARA PERMITIR QUE TODA PERSONA CON DISCAPACIDAD ACCEDA AL PASE LIBRE EN EL SERVICIO DE TRANSPORTE PÚBLICO A NIVEL NACIONAL</t>
  </si>
  <si>
    <t>LEY QUE MODIFICA EL NUMERAL 4 DEL ARTÍCULO 261 DEL NUEVO CÓDIGO PROCESAL PENAL, PARA INCORPORAR LOS DELITOS DE FEMINICIDIO, VIOLACIÓN SEXUAL, TRATA DE PERSONAS, EXPLOTACIÓN SEXUAL DE NIÑAS, NIÑOS Y ADOLESCENTES, GESTIÓN DE LA EXPLOTACIÓN SEXUAL DE NIÑAS, NIÑOS Y ADOLESCENTES Y PORNOGRAFÍA INFANTIL, A FIN DE QUE LA VIGENCIA DE SUS REQUISITORIAS NO CADUQUEN.</t>
  </si>
  <si>
    <t>LEY QUE MODIFICA EL NUMERAL 4 DEL ARTíCULO 20 DE LA LEY N° 29973, LEY GENERAL DE LA PERSONA CON DISCAPACIDAD, PARA PERMITIR QUE TODA PERSONA CON DISCAPACIDAD MODERADA ACCEDA AL PASE LIBRE DEL SERVICIO DE TRANSPORTE PUBLICO TERRESTRE DE PASAJEROS</t>
  </si>
  <si>
    <t>LEY QUE MODIFICA EL NUMERAL 4.2 DEL ARTÍCULO 4 DE LA LEY N° 26549, LEY DE LOS CENTROS EDUCATIVOS PRIVADOS, PARA QUE CUENTEN CON PERSONAL CAPACITADO EN PRIMEROS AUXILIOS</t>
  </si>
  <si>
    <t>LEY QUE MODIFICA EL NUMERAL 58.3 DEL ARTÍCULO 58° DE LA LEY 30220, LEY UNIVERSITARIA</t>
  </si>
  <si>
    <t>LEY QUE MODIFICA EL NUMERAL 9.3 DEL ARTÍCULO 9 DE LA LEY Nº 31572, LEY DEL TELETRABAJO</t>
  </si>
  <si>
    <t>LEY QUE MODIFICA EL NUMERAL E) DEL ARTÍCULO 6 DEL DECRETO LEGISLATIVO 1057, DECRETO LEGISLATIVO QUE REGULA EL RÉGIMEN ESPECIAL DE CONTRATACIÓN ADMINISTRATIVA DE SERVICIOS</t>
  </si>
  <si>
    <t>LEY QUE MODIFICA EL PRIMER PÁRRAFO DEL ARTÍCULO 326 E INCORPORA EL ARTÍCULO 326-A DEL CÓDIGO CIVIL REFERIDO A LA ELECCIÓN Y SUSTITUCIÓN DEL RÉGIMEN PATRIMONIAL DE LAS UNIONES DE HECHO</t>
  </si>
  <si>
    <t>LEY QUE MODIFICA EL PÁRRAFO 45.2 DE EL ARTÍCULO 45 DE LA LEY 30220, LEY UNIVERSITARIA, A FIN DE PROMOVER EL ACCESO OPORTUNO AL TÍTULO PROFESIONAL</t>
  </si>
  <si>
    <t>LEY QUE MODIFICA EL TERCER PÁRRAFO DEL ARTÍCULO 96° DE LA LEY 30220, LEY UNIVERSITARIA</t>
  </si>
  <si>
    <t>LEY QUE MODIFICA EL TEXTO DEL NUEVO RÉGIMEN ÚNICO SIMPLIFICADO Y EL CÓDIGO TRIBUTARIO</t>
  </si>
  <si>
    <t>LEY QUE MODIFICA EL TEXTO ÚNICO ORDENADO DE LA LEY DEL IMPUESTO A LA RENTA EN MATERIA DE GASTOS DEDUCIBLES DE LAS RENTAS DE CUARTA Y QUINTA CATEGORÍA</t>
  </si>
  <si>
    <t>LEY QUE MODIFICA LA CENTÉSIMA DÉCIMA OCTAVA DISPOSICIÓN COMPLEMENTARIA FINAL DE LA LEY N° 32186 - LEY DE PRESUPUESTO DEL SECTOR PÚBLICO PARA EL AÑO FISCAL 2025</t>
  </si>
  <si>
    <t>LEY QUE MODIFICA LA DENOMINACIÓN DE SIERRA Y SELVA EXPORTADORA POR AGROMERCADO Y AMPLÍA SU ÁMBITO DE INFLUENCIA A NIVEL NACIONAL</t>
  </si>
  <si>
    <t>LEY QUE MODIFICA LA DISPOSICIÓN COMPLEMENTARIA FINAL ÚNICA DE LA LEY 30960- LEY QUE DECLARA DE NECESIDAD PÚBLICA LA EXPROPIACIÓN DEL INMUEBLE PARA EL FUNCIONAMIENTO DEL INSTITUTO DE EDUCACIÓN TECNOLÓGICO DE PISCO</t>
  </si>
  <si>
    <t>LEY QUE MODIFICA LA ESCALA REMUNERATIVA DE LOS TRABAJADORES DEL RÉGIMEN DEL DECRETO LEGISLATIVO N° 728 DE LA AUTORIDAD NACIONAL DEL AGUA Y EXONERA AL PLIEGO 164 DE RESTRICCIONES PRESUPUESTARIAS</t>
  </si>
  <si>
    <t>LEY QUE MODIFICA LA LEY 16000, POR LA SE CREA EL BANCO DE LA NACIÓN A EFECTOS DE AMPLIAR SUS FUNCIONES Y FACULTADES OPERATIVAS DEL BANCO DE LA NACION</t>
  </si>
  <si>
    <t>LEY QUE MODIFICA LA LEY 23330, LEY DEL SERVICIO RURAL Y URBANO MARGINAL DE SALUD, OPTIMIZANDO EL NÚMERO DE PLAZAS PARA PSICÓLOGOS</t>
  </si>
  <si>
    <t>LEY QUE MODIFICA LA LEY 24053 DENOMINAN CAMPAÑA MILITAR 1941 A LOS GLORIOSOS HECHOS DE ARMAS CUMPLIDOS EN ZARUMILLA Y EN LA FRONTERA NOR ORIENTE</t>
  </si>
  <si>
    <t>LEY QUE MODIFICA LA LEY 24166 DEL COLEGIO PROFESIONAL DE ANTROPÓLOGOS DEL PERÚ</t>
  </si>
  <si>
    <t>LEY QUE MODIFICA LA LEY 24166, QUE CREA EL COLEGIO PROFESIONAL DE ANTROPÓLOGOS DEL PERÚ</t>
  </si>
  <si>
    <t>LEY QUE MODIFICA LA LEY 24300, PARA INCORPORAR EN LA DISTRIBUCIÓN DEL CANON PETROLERO A LAS ESTACIONES EXPERIMENTALES DEL INIA, PROYECTOS ESPECIALES Y AL DISTRITO DONDE SE DESARROLLA LA ACTIVIDAD DE REFINACIÓN, Y OTRAS DISPOSICIONES</t>
  </si>
  <si>
    <t>LEY QUE MODIFICA LA LEY 24447 A FIN DE QUE EL CONCURSO NACIONAL DE MARINERA SEA ORGANIZADO POR EL MINISTERIO DE CULTURA</t>
  </si>
  <si>
    <t>LEY QUE MODIFICA LA LEY 24686 QUE CREA EN CADA INSTITUTO DE LAS FUERZAS ARMADAS Y FUERZAS POLICIALES EL FONDO DE VIVIENDA MILITAR Y POLICIAL.</t>
  </si>
  <si>
    <t>LEY QUE MODIFICA LA LEY 26519 LEY DE PENSIÓN VITALICIA PARA EX PRESIDENTES CONSTITUCIONALES DE LA REPÚBLICA, Y DEJA SIN EFECTO OTROS BENEFICIOS</t>
  </si>
  <si>
    <t>LEY QUE MODIFICA LA LEY 26519, LEY DE PENSIÓN PARA EXPRESIDENTES CONSTITUCIONALES DE LA REPÚBLICA, RETIRANDO BENEFICIOS</t>
  </si>
  <si>
    <t>LEY QUE MODIFICA LA LEY 26644, LEY QUE PRECISA EL GOCE DEL DERECHO DE DESCANSO PRE-NATAL Y POST-NATAL DE LA GESTANTE, A FIN DE AMPLIAR LOS DÍAS DE DESCANSO PRENATAL Y POSTNATAL PARA PROTEGER LA LACTANCIA MATERNA</t>
  </si>
  <si>
    <t>LEY QUE MODIFICA LA LEY 26842, LEY GENERAL DE SALUD, SOBRE OFERTA DE MEDICAMENTOS GENÉRICOS.</t>
  </si>
  <si>
    <t>LEY QUE MODIFICA LA LEY 26856, DECLARAN QUE LAS PLAYAS DEL LITORAL SON BIENES DE USO PÚBLICO, INALIENABLES E IMPRESCRIPTIBLES Y ESTABLECEN ZONA DE DOMINIO RESTRINGIDO, A FIN DE PROMOVER LA FORMALIZACIÓN Y EL ACCESO A LA VIVIENDA.</t>
  </si>
  <si>
    <t>LEY QUE MODIFICA LA LEY 26859, LEY ORGÁNICA DE ELECCIONES, OTORGANDO INCENTIVOS A LOS MIEMBROS DE MESA</t>
  </si>
  <si>
    <t>LEY QUE MODIFICA LA LEY 26910, PARA EL FORTALECIMIENTO DEL COLEGIO DE LICENCIADOS EN RELACIONES INDUSTRIALES Y LICENCIADOS EN GESTIÓN DE RECURSOS HUMANOS DEL PERÚ</t>
  </si>
  <si>
    <t>LEY QUE MODIFICA LA LEY 27104 LEY DE PREVENCIÓN DE RIESGOS DERIVADOS DEL USO DE LA BIOTECNOLOGÍA A FIN DE GARANTIZAR EL USO SEGURO DE ORGANISMOS VIVOS MODIFICADOS (OVM) PARA LA INNOVACIÓN PRODUCTIVA, LA COMPETITIVIDAD Y LA SEGURIDAD ALIMENTARIA EN EL PERÚ</t>
  </si>
  <si>
    <t>LEY QUE MODIFICA LA LEY 27157, LEY DE REGULARIZACIÓN DE EDIFICACIONES, DEL PROCEDIMIENTO PARA LA DECLARATORIA DE FÁBRICA Y DEL RÉGIMEN DE UNIDADES INMOBILIARIAS DE LA PROPIEDAD EXCLUSIVA Y DE LA PROPIEDAD COMÚN A FAVOR DE LAS FAMILIAS, DE SU CRECIMIENTO PARA EL BIENESTAR ECONÓMICO Y SOCIAL</t>
  </si>
  <si>
    <t>LEY QUE MODIFICA LA LEY 27181, LEY GENERAL DE TRANSPORTE Y TRÁNSITO TERRESTRE QUE AMPLIA LA COBERTURA DEL SOAT Y CAT POR MUERTE POR SICARIATO</t>
  </si>
  <si>
    <t>LEY QUE MODIFICA LA LEY 27181, LEY GENERAL DE TRANSPORTE Y TRÁNSITO TERRESTRE, PARA EXTENDER LA COBERTURA DEL SOAT Y CAT A ANIMALES DOMÉSTICOS</t>
  </si>
  <si>
    <t>LEY QUE MODIFICA LA LEY 27261, LEY DE AERONÁUTICA CIVIL DEL PERÚ</t>
  </si>
  <si>
    <t>LEY QUE MODIFICA LA LEY 27297, LEY DE CREACIÓN DE LA UNIVERSIDAD NACIONAL AMAZÓNICA DE MADRE DE DIOS, Y AMPLÍA LAS CARRERAS PROFESIONALES</t>
  </si>
  <si>
    <t>LEY QUE MODIFICA LA LEY 27337, CÓDIGO DE LOS NIÑOS Y ADOLESCENTES, PROPONIENDO LA CONCILIACIÓN OBLIGATORIA COMO RESOLUCIÓN PACÍFICA, FRENTE A UNA SEPARACIÓN, EN
MATERIA DE ALIMENTOS, TENENCIA Y VISITAS</t>
  </si>
  <si>
    <t>LEY QUE MODIFICA LA LEY 27337, NUEVO CÓDIGO DE NIÑOS Y ADOLESCENTE, A EFECTO DE GARANTIZAR LOS DERECHOS DE PARTICIPACIÓN Y LIBERTAD DE EXPRESIÓN DE LOS MENORES</t>
  </si>
  <si>
    <t>LEY QUE MODIFICA LA LEY 27444, LEY DE PROCEDIMIENTO ADMINISTRATIVO GENERAL, PARA PROMOVER UNA OPORTUNA Y EFICAZ ATENCIÓN EN LA RESOLUCIÓN DE LOS RECLAMOS DE LOS USUARIOS ADMINISTRADOS</t>
  </si>
  <si>
    <t>LEY QUE MODIFICA LA LEY 27783 LEY DE BASES DE LA DESCENTRALIZACIÓN Y LA LEY 27867 LEY ORGÁNICA DE GOBIERNOS REGIONALES, EN BENEFICIO DE LAS MUNICIPALIDADES DE CENTROS POBLADOS</t>
  </si>
  <si>
    <t>LEY QUE MODIFICA LA LEY 27795 PARA FORTALECER EL PROCESO DE DEMARCACIÓN Y ORGANIZACIÓN TERRITORIAL EN EL PERU</t>
  </si>
  <si>
    <t>LEY QUE MODIFICA LA LEY 27806, LEY DE TRANSPARENCIA Y ACCESO A LA INFORMACIÓN PÚBLICA, PARA PROMOVER EL FORTALECIMIENTO DE LA LABOR DE FISCALIZACIÓN EN LOS GOBIERNOS LOCALES Y REGIONALES</t>
  </si>
  <si>
    <t>LEY QUE MODIFICA LA LEY 27889, LEY QUE CREA EL FONDO Y EL IMPUESTO EXTRAORDINARIO PARA LA PROMOCIÓN Y DESARROLLO TURÍSTICO NACIONAL, CON INCIDENCIA EN EL TURISMO COMUNITARIO</t>
  </si>
  <si>
    <t>LEY QUE MODIFICA LA LEY 27972, LEY ORGÁNICA DE MUNICIPALIDAD Y LA LEY 27867, LEY ORGÁNICA DE GOBIERNOS REGIONALES, ADICIONANDO NUEVAS CAUSALES DE VACANCIA DE ALCALDES Y GOBERNADORES REGIONALES Y DISMINUYE LOS PLAZOS DEL PROCESO DE VACANCIA</t>
  </si>
  <si>
    <t>LEY QUE MODIFICA LA LEY 27972, LEY ORGÁNICA DE MUNICIPALIDADES, RESPECTO A LA CLAUSURA, RETIRO O DEMOLICIÓN Y MODIFICA LA LEY DE PROCEDIMIENTO DE EJECUCIÓN COACTIVA</t>
  </si>
  <si>
    <t>LEY QUE MODIFICA LA LEY 28094, LEY DE ORGANIZACIONES POLÍTICAS, PARA PROMOVER EL FINANCIAMIENTO PRIVADO EN LAS ORGANIZACIONES POLÍTICAS</t>
  </si>
  <si>
    <t>LEY QUE MODIFICA LA LEY 28094, LEY DE ORGANIZACIONES POLÍTICAS, SOBRE ELECCIONES PRIMARIAS</t>
  </si>
  <si>
    <t>LEY QUE MODIFICA LA LEY 28131, LEY DEL ARTISTA INTÉRPRETE Y EJECUTANTE PARA GARANTIZAR EL DERECHO PREVISIONAL Y DE SALUD</t>
  </si>
  <si>
    <t>LEY QUE MODIFICA LA LEY 28350, LEY DE PROMOCIÓN DEL MEJORAMIENTO GENÉTICO Y CONSERVACIÓN DE LAS RAZAS DE CAMÉLIDOS SUDAMERICANOS DOMÉSTICOS</t>
  </si>
  <si>
    <t>LEY QUE MODIFICA LA LEY 28529, LEY DEL GUÍA DE TURISMO</t>
  </si>
  <si>
    <t>LEY QUE MODIFICA LA LEY 28553, LEY GENERAL DE PROTECCIÓN A LAS PERSONAS CON DIABETES</t>
  </si>
  <si>
    <t>LEY QUE MODIFICA LA LEY 28561 - QUE REGULA EL TRABAJO DE LOS TÉCNICOS Y AUXILIARES ASISTENCIALES DE SALUD</t>
  </si>
  <si>
    <t>LEY QUE MODIFICA LA LEY 28561 QUE REGULA EL TRABAJO DE LOS TECNICOS Y AUXILIARES ASISTENCIALES DE SALUD</t>
  </si>
  <si>
    <t>LEY QUE MODIFICA LA LEY 28592, LEY QUE CREA EL PLAN INTEGRAL DE REPARACIONES - PIR</t>
  </si>
  <si>
    <t>LEY QUE MODIFICA LA LEY 28736, LEY PARA LA PROTECCIÓN DE PUEBLOS INDÍGENAS U ORIGINARIOS EN SITUACIÓN DE AISLAMIENTO Y EN SITUACIÓN DE CONTACTO INICIAL</t>
  </si>
  <si>
    <t>LEY QUE MODIFICA LA LEY 28748, LEY QUE CREA COMO ORGANISMO PÚBLICO DESCENTRALIZADO AL INSTITUTO NACIONAL DE ENFERMEDADES NEOPLÁSICAS – INEN, PARA ASIGNAR LA ADMINISTRACIÓN DE LOS INSTITUTOS REGIONALES DE ENFERMEDADES NEOPLÁSICAS - IREN</t>
  </si>
  <si>
    <t>LEY QUE MODIFICA LA LEY 29031 LEY QUE INSTITUYE EL DIA DE LOS DEFENSORES DE LA DEMOCRACIA Y CREA LA CONDECORACION CORRESPONDIENTE</t>
  </si>
  <si>
    <t>LEY QUE MODIFICA LA LEY 29033, LEY DE CREACIÓN DEL BONO DEL BUEN PAGADOR, A FIN DE CREAR EL BONO DEL BUEN PAGADOR PARA EL PERSONAL MILITAR Y POLICIAL DE LAS FUERZAS ARMADAS Y LA POLICÍA NACIONAL</t>
  </si>
  <si>
    <t>LEY QUE MODIFICA LA LEY 29158, LEY ORGÁNICA DEL PODER EJECUTIVO</t>
  </si>
  <si>
    <t>LEY QUE MODIFICA LA LEY 29277 LEY DE LA CARRERA JUDICIAL PARA INCLUIR COMO FALTA GRAVE, LIBERAR DELINCUENTES</t>
  </si>
  <si>
    <t>LEY QUE MODIFICA LA LEY 29332, LEY QUE CREA EL PLAN DE INCENTIVOS A LA MEJORA DE LA GESTIÓN MUNICIPAL, A FIN DE PROMOVER E INCENTIVAR LA REFORESTACIÓN URBANA</t>
  </si>
  <si>
    <t>LEY QUE MODIFICA LA LEY 29408 LEY GENERAL DE TURISMO, INCORPORANDO A LA ASOCIACIÓN DE GUÍAS DE MONTAÑA DEL PERÚ AL COMITÉ CONSULTIVO DE TURISMO</t>
  </si>
  <si>
    <t>LEY QUE MODIFICA LA LEY 29409, LEY QUE CONCEDE EL DERECHO DE LICENCIA POR PATERNIDAD A LOS TRABAJADORES DE LA ACTIVIDAD PÚBLICA Y PRIVADA, AMPLIANDO SU BENEFICIO</t>
  </si>
  <si>
    <t>LEY QUE MODIFICA LA LEY 29409, LEY QUE CONCEDE EL DERECHO DE LICENCIA POR PATERNIDAD A LOS TRABAJADORES DE LA ACTIVIDAD PÚBLICA Y PRIVADA, OTORGANDO EL SUBSIDIO AL PADRE TRABAJADOR</t>
  </si>
  <si>
    <t>LEY QUE MODIFICA LA LEY 29409, LEY QUE CONCEDE EL DERECHO DE LICENCIA POR PATERNIDAD A LOS TRABAJADORES DE LA ACTIVIDAD PÚBLICA Y PRIVADA, PROMOVIENDO EL DERECHO DEL RECIÉN NACIDO A LA ASISTENCIA PATERNA</t>
  </si>
  <si>
    <t>LEY QUE MODIFICA LA LEY 29459 LEY DE LOS PRODUCTOS FARMACÉUTICOS, DISPOSITIVOS MÉDICOS Y PRODUCTOS SANITARIOS Y PROMUEVE EL ACCESO DE PRODUCTOS FARMACÉUTICOS AL PACIENTE</t>
  </si>
  <si>
    <t>LEY QUE MODIFICA LA LEY 29459, LEY DE LOS PRODUCTOS FARMACÉUTICOS, DISPOSITIVOS MÉDICOS Y PRODUCTOS SANITARIOS PARA FORTALECER EL SISTEMA DE FARMACOVIGILANGIA</t>
  </si>
  <si>
    <t>LEY QUE MODIFICA LA LEY 29459, LEY DE PRODUCTOS FARMACÉUTICOS, DISPOSITIVOS MÉDICOS Y PRODUCTOS SANITARIOS, A FIN DE PERMITIR EL ACCESO DE MEDICAMENTOS GENÉRICOS A LA POBLACIÓN</t>
  </si>
  <si>
    <t>LEY QUE MODIFICA LA LEY 29571, CÓDIGO DE PROTECCIÓN Y DEFENSA DEL CONSUMIDOR PARA GARANTIZAR LA SALUD, SEGURIDAD E INTEGRIDAD FÍSICA DE LOS CONSUMIDORES DENTRO Y ALREDEDOR DEL ESTABLECIMIENTO COMERCIAL</t>
  </si>
  <si>
    <t>LEY QUE MODIFICA LA LEY 29571, CÓDIGO DE PROTECCIÓN Y DEFENSA DEL CONSUMIDOR Y LA LEY 30908, LEY QUE MODIFICA LA LEY 29571, CÓDIGO DE PROTECCIÓN Y DEFENSA DEL CONSUMIDOR, PARA GARANTIZAR EL DERECHO DE LIBRE ELECCIÓN DEL SERVICIO NOTARIAL</t>
  </si>
  <si>
    <t>LEY QUE MODIFICA LA LEY 29571, CÓDIGO DE PROTECCIÓN Y DEFENSA DEL CONSUMIDOR, RESPECTO A LA PROHIBICIÓN DE LAS LLAMADAS SPAM</t>
  </si>
  <si>
    <t>LEY QUE MODIFICA LA LEY 29719, LEY QUE PROMUEVE LA CONVIVENCIA SIN VIOLENCIA EN LAS INSTITUCIONES EDUCATIVAS</t>
  </si>
  <si>
    <t>LEY QUE MODIFICA LA LEY 29719, LEY QUE PROMUEVE LA CONVIVENCIA SIN VIOLENCIA EN LAS INSTITUCIONES EDUCATIVAS, A FIN DE QUE LOS DIRECTORES RECURRAN A HERRAMIENTAS TECNOLÓGICAS Y QUEDEN FACULTADOS PARA INSTALAR CÁMARAS DE VIDEOVIGILANCIA Y ASÍ COMBATIR EL ACOSO ESCOLAR</t>
  </si>
  <si>
    <t>LEY QUE MODIFICA LA LEY 29763, LEY FORESTAL Y DE FAUNA SILVESTRE</t>
  </si>
  <si>
    <t>LEY QUE MODIFICA LA LEY 29763, LEY FORESTAL Y DE FAUNA SILVESTRE, PARA GARANTIZAR LA PREVENCIÓN Y REDUCCIÓN DE RIESGOS DE INCENDIOS FORESTALES, POR PARTE DE LOS GOBIERNOS REGIONALES Y LOCALES</t>
  </si>
  <si>
    <t>LEY QUE MODIFICA LA LEY 29837, LEY QUE CREA EL PROGRAMA NACIONAL DE BECAS Y CRÉDITO EDUCATIVO, PARA ESTABLECER QUE LAS BECAS DE POSGRADO ESTÉN DIRIGIDAS A LOS ESTUDIANTES DE BAJOS RECURSOS ECONÓMICOS CON ALTO RENDIMIENTO ACADÉMICO A FIN DE PROMOVER LA INCLUSIÓN SOCIAL Y EQUIDAD</t>
  </si>
  <si>
    <t>LEY QUE MODIFICA LA LEY 29849, LEY QUE ESTABLECE LA ELIMINACIÓN PROGRESIVA DEL RÉGIMEN ESPECIAL DEL DECRETO LEGISLATIVO 1057 Y OTORGA DERECHOS LABORALES, QUE REGULA LA DESIGNACIÓN EN CARGOS DE CONFIANZA A TRABAJADORES DEL RÉGIMEN ESPACIAL DEL DECRETO LEGISLATIVO 1057</t>
  </si>
  <si>
    <t>LEY QUE MODIFICA LA LEY 29849, LEY QUE ESTABLECE LA ELIMINACIÓN PROGRESIVA DEL RÉGIMEN ESPECIAL DEL DERECHO LEGISLATIVO 1057, QUE REGULA EL RÉGIMEN ESPECIAL DE CONTRATACIÓN ADMINISTRATIVA DE SERVICIOS</t>
  </si>
  <si>
    <t>LEY QUE MODIFICA LA LEY 29944, LEY DE LA REFORMA MAGISTERIAL, PARA PRIORIZAR EL PROGRESO DE LOS APRENDIZAJES DE LOS ESTUDIANTES EN LA EVALUACIÓN DE DESEMPEÑO DOCENTE</t>
  </si>
  <si>
    <t>LEY QUE MODIFICA LA LEY 29944, LEY DE REFORMA MAGISTERIAL, A FIN DE FORTALECER LA MERITOCRACIA EN EL ACCESO AL CARGO DE LOS DIRECTIVOS DE LAS INSTITUCIONES EDUCATIVAS</t>
  </si>
  <si>
    <t>LEY QUE MODIFICA LA LEY 29944, LEY DE REFORMA MAGISTERIAL, PARA INCORPORAR EN SUS ALCANCES A LOS PROFESORES DE LAS INSTITUCIONES EDUCATIVAS DE EDUCACIÓN BÁSICA Y TÉCNICO-PRODUCTIVA DE LOS ESTABLECIMIENTOS PENITENCIARIOS ADSCRITOS AL MINISTERIO DE JUSTICIA Y DERECHOS HUMANOS</t>
  </si>
  <si>
    <t>LEY QUE MODIFICA LA LEY 29973, LEY GENERAL DE LA PERSONA CON DISCAPACIDAD, A FIN DE FORTALECER LOS DERECHOS CIVILES Y POLÍTICOS DE LAS PERSONAS CON DISCAPACIDAD</t>
  </si>
  <si>
    <t>LEY QUE MODIFICA LA LEY 29973, LEY GENERAL DE LA PERSONA CON DISCAPACIDAD, PRECISA FUNCIONES Y ATRIBUCIONES DEL CONSEJO NACIONAL PARA LA INTEGRACIÓN DE LA PERSONA CON DISCAPACIDAD (CONADIS), SU ENTE RECTOR (SINAPEDIS) Y PROMUEVE LA PARTICIPACIÓN CIUDADANA EN LAS ENTIDADES ESTATALES EN MATERIA DE DISCAPACIDAD"</t>
  </si>
  <si>
    <t>LEY QUE MODIFICA LA LEY 30001, LEY DE REINSERCIÓN ECONÓMICA Y SOCIAL PARA EL MIGRANTE RETORNADO</t>
  </si>
  <si>
    <t>LEY QUE MODIFICA LA LEY 30057 — LEY DE SERVICIO CIVIL</t>
  </si>
  <si>
    <t>LEY QUE MODIFICA LA LEY 30057, LEY DEL SERVICIO CIVIL, A FIN DE REGULAR LA DEFENSA LEGAL DE LOS SERVIDORES CIVILES QUE INCURRAN EN LA COMISIÓN DE LOS DELITOS CONTRA LA ADMINISTRACIÓN PÚBLICA</t>
  </si>
  <si>
    <t>LEY QUE MODIFICA LA LEY 30150, LEY DE PROTECCIÓN DE LAS PERSONAS CON TRASTORNO DEL ESPECTRO AUTISTA (TEA) PARA EL FORTALECIMIENTO DE SUS DERECHOS</t>
  </si>
  <si>
    <t>LEY QUE MODIFICA LA LEY 30150, LEY DE PROTECCIÓN DE LAS PERSONAS CON TRASTORNO DEL ESPECTRO AUTISTA (TEA), GARANTIZANDO EL DERECHO A LA SALUD, INCLUSIÓN SOCIAL Y EDUCATIVA</t>
  </si>
  <si>
    <t>LEY QUE MODIFICA LA LEY 30220 "LEY UNIVERSITARIA</t>
  </si>
  <si>
    <t>LEY QUE MODIFICA LA LEY 30220 LEY UNIVERSITARIA, PARA PRECISAR LA MODALIDAD DE EDUCACIÓN A DISTANCIA Y PROMOVER EL EJERCICIO DE LA DOCENCIA UNIVERSITARIA</t>
  </si>
  <si>
    <t>LEY QUE MODIFICA LA LEY 30220, LEY UNIVERSITARIA</t>
  </si>
  <si>
    <t>LEY QUE MODIFICA LA LEY 30220, LEY UNIVERSITARIA A FIN DE IMPLEMENTAR DE MANERA PERMANENTE EL BACHILLERATO AUTOMÁTICO</t>
  </si>
  <si>
    <t>LEY QUE MODIFICA LA LEY 30220, LEY UNIVERSITARIA PARA INCORPORAR LA TITULACION TÉCNICA EN EL SISTEMA UNIVERSITARIO A FIN DE GARANTIZAR LA INSERCIÓN LABORAL PROGRESIVA</t>
  </si>
  <si>
    <t>LEY QUE MODIFICA LA LEY 30220, LEY UNIVERSITARIA, A FIN DE PROMOVER LA INVESTIGACIÓN PARA LA OBTENCIÓN DEL GRADO ACADÉMICO DE BACHILLER O DEL TÍTULO PROFESIONAL E IMPULSAR LA INSERCIÓN DE LOS GRADUANDOS DE LAS UNIVERSIDADES PÚBLICAS Y UNIVERSIDADES PRIVADAS EN EL MERCADO LABORAL</t>
  </si>
  <si>
    <t>LEY QUE MODIFICA LA LEY 30299, A FIN DE ERRADICAR EL TRAFICO ILÍCITO DE ARMAS DE FUEGO DE USO CIVIL.</t>
  </si>
  <si>
    <t>LEY QUE MODIFICA LA LEY 30299, LEY DE ARMAS DE FUEGO, MUNICIONES, EXPLOSIVOS, PRODUCTOS PIROTÉCNICOS Y MATERIALES RELACIONADOS DE USO CIVIL, PARA REGULAR EL LÍMITE MÁXIMO PERMITIDO DE ADQUISICIÓN MENSUAL DE CARTUCHOS POR CADA ARMA DE FUEGO</t>
  </si>
  <si>
    <t>LEY QUE MODIFICA LA LEY 30407, LEY DE BIENESTAR Y PROTECCIÓN ANIMAL PARA LA PROHIBICIÓN DEL TESTEO EN ANIMALES CON FINES COSMÉTICOS</t>
  </si>
  <si>
    <t>LEY QUE MODIFICA LA LEY 30483 LEY DE LA CARRERA FISCAL, LA LEY 29277 LEY DE LA CARRERA JUDICIAL</t>
  </si>
  <si>
    <t>LEY QUE MODIFICA LA LEY 30483, LEY DE LA CARRERA FISCAL, Y ESTABLECE LA ROTACIÓN OBLIGATORIA PARA EL FORTALECIMIENTO DE LA LUCHA CONTRA LA CORRUPCIÓN DE FUNCIONARIOS Y TRÁFICO ILÍCITO DE DROGAS</t>
  </si>
  <si>
    <t>LEY QUE MODIFICA LA LEY 30490, LEY DE LA PERSONA ADULTA MAYOR, PARA ESTABLECER EL DERECHO A TARIFA DIFERENCIADA EN EL SERVICIO PÚBLICO DE TRANSPORTE URBANO E INTERURBANO A LAS PERSONAS ADULTAS MAYORES DE 65 AÑOS A MÁS</t>
  </si>
  <si>
    <t>LEY QUE MODIFICA LA LEY 30493 QUE REGULA LA POLÍTICA REMUNERATIVA DEL AUXILIAR DE EDUCACIÓN EN LAS INSTITUCIONES EDUCATIVAS PÚBLICAS, EN EL MARCO DE LA LEY 29944, LEY DE REFORMA MAGISTERIAL</t>
  </si>
  <si>
    <t>LEY QUE MODIFICA LA LEY 30512, LEY DE INSTITUTOS Y ESCUELAS DE EDUCACIÓN SUPERIOR Y DE LA CARRERA PÚBLICA DE SUS DOCENTES</t>
  </si>
  <si>
    <t>LEY QUE MODIFICA LA LEY 30599, LEY QUE DISPONE QUE EL PRIMER DOMINGO DE CADA MES LOS CIUDADANOS PERUANOS TENGAN ACCESO GRATUITO A LOS SITIOS ARQUEOLÓGICOS, MUSEOS Y LUGARES HISTÓRICOS ADMINISTRADOS POR EL ESTADO EN EL ÁMBITO NACIONAL, AMPLIANDO LOS DÍAS DE ACCESO GRATUITO</t>
  </si>
  <si>
    <t>LEY QUE MODIFICA LA LEY 30896, LEY QUE PROMUEVE LA INVERSIÓN Y DESARROLLO DE LA REGIÓN AMAZÓNICA</t>
  </si>
  <si>
    <t>LEY QUE MODIFICA LA LEY 31053, LEY QUE RECONOCE Y FOMENTA EL DERECHO A LA LECTURA Y PROMUEVE EL LIBRO, A EFECTOS DE PRORROGAR EL PLAZO DE VIGENCIA DE LOS BENEFICIOS TRIBUTARIOS Y PROMOVER LA CULTURA EN EL PAÍS</t>
  </si>
  <si>
    <t>LEY QUE MODIFICA LA LEY 31071, LEY DE COMPRAS ESTATALES DE ALIMENTOS DE ORIGEN EN LA AGRICULTURA FAMILIAR, PARA MEJORAR LA CALIDAD DE LAS COMPRAS DEL PROGRAMA QALI WARMA.</t>
  </si>
  <si>
    <t>LEY QUE MODIFICA LA LEY 31173, LEY QUE GARANTIZA EL CUMPLIMIENTO DE LA LEY 29625, LEY DE DEVOLUCIÓN DE DINERO DEL FONAVI A LOS TRABAJADORES QUE CONTRIBUYERON AL MISMO, PRIORIZANDO A LA POBLACIÓN VULNERABLE, COMO CONSECUENCIA DE LA PANDEMIA DE LA COVID-19</t>
  </si>
  <si>
    <t>LEY QUE MODIFICA LA LEY 31307, NUEVO CÓDIGO PROCESAL CONSTITUCIONAL, CON LA FINALIDAD DE INCORPORAR LA FACULTAD DE SEGUIMIENTO Y SUPERVISIÓN DEL CUMPLIMIENTO DE LAS SENTENCIAS DEL TRIBUNAL CONSTITUCIONAL</t>
  </si>
  <si>
    <t>LEY QUE MODIFICA LA LEY 31336 LEY NACIONAL DEL CÁNCER, CON LA FINALIDAD DE GARANTIZAR EL DERECHO DE LOS PACIENTES ONCOLÓGICOS, ACCESO Y COBERTURA INMEDIATA A SUS TRATAMIENTOS</t>
  </si>
  <si>
    <t>LEY QUE MODIFICA LA LEY 31454, LEY QUE PRECISA LA LEY 31173, LEY QUE GARANTIZA EL CUMPLIMIENTO DE LA LEY 29625, LEY DE DEVOLUCIÓN DE DINERO DEL FONAVI A LOS TRABAJADORES QUE CONTRIBUYERON AL MISMO, PRIORIZANDO A LA POBLACIÓN VULNERABLE, COMO CONSECUENCIA DE LA PANDEMIA DE LA COVID 19</t>
  </si>
  <si>
    <t>LEY QUE MODIFICA LA LEY 31495, LEY QUE RECONOCE EL DERECHO Y DISPONE EL PAGO DE LA BONIFICACIÓN ESPECIAL POR PREPARACIÓN DE CLASES Y EVALUACIÓN, BONIFICACIÓN ADICIONAL POR DESEMPEÑO DEL CARGO Y POR PREPARACIÓN DE DOCUMENTOS DE GESTIÓN, SIN LA EXIGENCIA DE SENTENCIA JUDICIAL Y MENOS EN CALIDAD DE COSA JUZGADA</t>
  </si>
  <si>
    <t>LEY QUE MODIFICA LA LEY 31538, LEY QUE APRUEBA CRÉDITOS SUPLEMENTARIOS PARA EL FINANCIAMIENTO DE LOS GASTOS ASOCIADOS A LA EMERGENCIA SANITARIA PRODUCIDA POR LA COVID-19, LA REACTIVACIÓN ECONÓMICA, Y OTROS GASTOS DE LAS ENTIDADES DEL GOBIERNO NACIONAL, LOS GOBIERNOS REGIONALES Y LOS GOBIERNOS LOCALES, Y DICTA OTRAS MEDIDAS</t>
  </si>
  <si>
    <t>LEY QUE MODIFICA LA LEY 31553, A FIN DE INCORPORAR DENTRO DE SUS ALCANCES AL PERSONAL QUE SE ENCUENTRA EN CALIDAD DE ROTADOS, DENTRO DE CADA UNIDAD EJECUTORA</t>
  </si>
  <si>
    <t>LEY QUE MODIFICA LA LEY 31569, LEY QUE OTORGA EL GRADO INMEDIATO SUPERIOR AL PERSONAL DE LA POLICIA NACIONAL DEL PERÚ, EN SITUACIÓN DE ACTIVIDAD, QUE HAYA SIDO ASIMILADO EN EL GRADO DE TENIENTE S. PNP EN LOS AÑOS 1994, 1995 Y 1996, COMPRENDIDO EN LA RESOLUCIÓN SUPREMA 0504-94-IN/PNP E INCLUYE AL PERSONAL EN RETIRO ASIMILADO EN LOS MISMOS AÑOS</t>
  </si>
  <si>
    <t>LEY QUE MODIFICA LA LEY 31572 - LEY DEL TELETRABAJO, QUE ESTABLECE EL DERECHO AL TÉLETRABAJO A LAS MADRES LACTANTES, HASTA QUE SUS HIJOS CUMPLAN 12 MESES DE NACÍDOS</t>
  </si>
  <si>
    <t>LEY QUE MODIFICA LA LEY 31572, A FIN DE FORTALECER LA PROTECCIÓN CONSTITUCIONAL DE LA MADRE TRABAJADORA</t>
  </si>
  <si>
    <t>LEY QUE MODIFICA LA LEY 31644, LEY DE CREACIÓN DEL DISTRITO DE ALTO TRUJILLO EN LA PROVINCIA DE TRUJILLO, DEL DEPARTAMENTO DE LA LIBERTAD.</t>
  </si>
  <si>
    <t>LEY QUE MODIFICA LA LEY 31753, LEY QUE OTORGA BENEFICIOS EXCEPCIONALES A LOS GOBIERNOS REGIONALES, GOBIERNOS LOCALES, PERSONAS JURÍDICAS Y PERSONAS NATURALES POR CONCEPTO DE SANCIONES POR ACTIVIDADES DE RADIODIFUSIÓN SIN AUTORIZACIÓN</t>
  </si>
  <si>
    <t>LEY QUE MODIFICA LA LEY 31953, LEY DE PRESUPUESTO DEL SECTOR PÚBLICO PARA EL AÑO 2024.</t>
  </si>
  <si>
    <t>LEY QUE MODIFICA LA LEY 31980, LEY DE CREACIÓN DE UN RÉGIMEN ESPECIAL PARA EL CENTRO HISTÓRICO DE LIMA, A FIN DE PROTEGER SU PATRIMONIO CULTURAL Y FOMENTAR SU DESARROLLO INTEGRAL Y SOSTENIBLE, PARA ASEGURAR LA ACTIVIDAD ECONÓMICA RESPONSABLE</t>
  </si>
  <si>
    <t>LEY QUE MODIFICA LA LEY DE CONCESIONES ELÉCTRICAS EN SALVAGUARDA DE DE LA SEGURIDAD CIUDADANA Y PROMUEVE LA ACCIÓN DIRECTA DE LOS GOBIERNOS LOCALES EN LA MEJORA OPERATIVA DEL SERVICIO DE ALUMBRADO PÚBLICO.</t>
  </si>
  <si>
    <t>LEY QUE MODIFICA LA LEY DE CREACION DE LA PROVINCIA DE UCAYALI EN EL DEPARTAMENTO DE LORETO</t>
  </si>
  <si>
    <t>LEY QUE MODIFICA LA LEY DE DESALOJO NOTARIAL EXPRÉS, PARA FACILITAR SU ACCESO AL CIUDADANO</t>
  </si>
  <si>
    <t>LEY QUE MODIFICA LA LEY DE LA CARRERA Y SITUACIÓN DEL PERSONAL DE LA POLICÍA NACIONAL DEL PERÚ APROBADO POR DECRETO LEGISLATIVO N° 1149</t>
  </si>
  <si>
    <t>LEY QUE MODIFICA LA LEY DE PRODUCTOS FARMACEUTICOS, DISPOSITIVOS MÉDICOS Y PRODUCTOS SANITARIOS PARA GARANTIZAR LA CALIDAD REGULATORIA Y EL ACCESO OPORTUNO A MEDICAMENTOS PARA LOS PACIENTES ONCOLOGICOS</t>
  </si>
  <si>
    <t>LEY QUE MODIFICA LA LEY DE PROTECCIÓN DE LAS PERSONAS CON TRASTORNO DEL ESPECTRO AUTISTA (TEA) - LEY 30150</t>
  </si>
  <si>
    <t>LEY QUE MODIFICA LA LEY DE SALUD MENTAL N° 30947 EN RAZÓN DE CONSIDERAR A LOS PSICÓLOGOS DEL PERÚ QUE DESEMPEÑAN UNA LABOR DETERMINANTE PARA EL BENEFICIO DE LA SALUD MENTAL</t>
  </si>
  <si>
    <t>LEY QUE MODIFICA LA LEY N ° 30493 PARA INCORPORAR EN SUS ALCANCES A LOS AUXILIARES DE EDUCACIÓN NOMBRADOS Y CONTRATADOS DE LAS INSTITUCIONES EDUCATIVAS PÚBLICAS DE EDUCACION BASICA REGULAR ADMINISTRADAS POR EL MINISTERIO DE DEFENSA Y MINISTERIO DEL INTERIOR</t>
  </si>
  <si>
    <t>LEY QUE MODIFICA LA LEY N' 30220, LEY UNIVERSITARIA, PARA GARANTIZAR  LA GRATUIDAD EDUCATIVA UNIVERSITARIA DESDE LA ADMISIÓN HASTA LA OBTENCIÓN DEL TÍTULO PROFESIONAL UNIVERSITARIO A FAVOR DE LAS PERSONAS CON DISCAPACIDAD</t>
  </si>
  <si>
    <t>LEY QUE MODIFICA LA LEY N.° 16200. LEY DE CREACIÓN DEL COLEGIO MÉDICO VETERINARIO DEL PERÚ. PARA INCORPORAR A LOS PROFESIONALES EN ZOOTECNIA COMO MIEMBROS ASOCIADOS EN ÁREAS DE COMPETENCÍA COMÚN</t>
  </si>
  <si>
    <t>LEY QUE MODIFICA LA LEY N.° 29080, PARA FORTALECER LAS FUNCIONES DEL AGENTE INMOBILIARIO A FIN DE GARANTIZAR LA SEGURIDAD JURÍDICA DE LA PROPIEDAD INMUEBLE.</t>
  </si>
  <si>
    <t>LEY QUE MODIFICA LA LEY N.° 29944, LEY DE REFORMA MAGISTERIAL, PARA INCLUIR A LOS PROFESORES DE INSTITUCIONES EDUCATIVAS DE EDUCACIÓN BÁSICA Y TÉCNICO PRODUCTIVA ADMINISTRADAS POR EL MINISTERIO DE JUSTICIA Y DERECHOS HUMANOS A TRAVÉS DEL INSTITUTO NACIONAL PENITENCIARIO</t>
  </si>
  <si>
    <t>LEY QUE MODIFICA LA LEY N.° 30327 LEY DE PROMOCIÓN DE LAS INVERSIONES PARA EL CRECIMIENTO ECONÓMICO Y EL DESARROLLO SOSTENIBLE</t>
  </si>
  <si>
    <t>LEY QUE MODIFICA LA LEY N.° 30407, LEY DE PROTECCIÓN Y BIENESTAR ANIMAL Y LA LEY 29763, LEY FORESTAL Y DE FAUNA SILVESTRE</t>
  </si>
  <si>
    <t>LEY QUE MODIFICA LA LEY N° 23330 — LEY DEL SERVICIO RURAL Y URBANO MARGINAL DE SALUD (SERUMS), EN LOS EXTREMOS QUE SE CONVIERTA EN OPCIONAL, SE REDUZCA EL PLAZO DE DURACION Y SE REALICE
EN LOS ESTABLECIMIENTOS DE SALUD DENTRO DEL AMBITO GEOGRAFICO DE SU LOCALIDAD</t>
  </si>
  <si>
    <t>LEY QUE MODIFICA LA LEY N° 23330, QUE ESTABLECE EL SERVICIO RURAL Y URBANO MARGINAL DE SALUD — SERUMS, QUE DISPONE CONVERTIR PROGRESIVAMENTE LAS PLAZAS EQUIVALENTES EN REMUNERADAS</t>
  </si>
  <si>
    <t>LEY QUE MODIFICA LA LEY N° 24686 Y ESTABLECE LA EXONERACIÓN DE APORTES CUANDO SE ESTABLEZCA LA JUBILACIÓN DEL PERSONAL POLICIAL Y MILITAR AL FONDO DE VIVIENDA</t>
  </si>
  <si>
    <t>LEY QUE MODIFICA LA LEY N° 25897, A FIN DE PROMOVER QUE LOS FONDOS DE LOS AFILIADOS SIN HEREDEROS DE LAS AFPS, SEAN TRANSFERIDOS AL ESTADO</t>
  </si>
  <si>
    <t>LEY QUE MODIFICA LA LEY N° 26644, LEY QUE PRECISA EL GOCE DEL DERECHO DE DESCANSO PRE NATAL Y POST NATAL DE LA TRABAJADORA GESTANTE</t>
  </si>
  <si>
    <t>LEY QUE MODIFICA LA LEY N° 26859 LEY ORGÁNICA DE ELECCIONES QUE ESTABLECE EL VOTO DE LAS PERSONAS PRIVADAS DE SU LIBERTAD PROCESADAS SIN SENTENCIA EN LAS ELECCIONES GENERALES, REGIONALES Y LOCALES</t>
  </si>
  <si>
    <t>LEY QUE MODIFICA LA LEY N° 27314, LEY GENERAL DE RESIDUOS SÓLIDOS, CON EL FIN DE PROHIBIR EL MANEJO DE RESIDUOS SÓLIDOS AL AIRE LIBRE EN LA VIA PÚBLICA QUE COMPROMETAN LA SALUD PÚBLICA</t>
  </si>
  <si>
    <t>LEY QUE MODIFICA LA LEY N° 27336, LEY DE DESARROLLO DE LAS FUNCIONES Y FACULTADES DEL ORGANISMO SUPERVISOR DE INVERSIÓN PRIVADA EN TELECOMUNICACIONES-OSIPTEL</t>
  </si>
  <si>
    <t>LEY QUE MODIFICA LA LEY N° 27470, LEY QUE ESTABLECE NORMAS COMPLEMENTARIAS PARA MEJORAR LA GESTIÓN DEL PROGRAMA EL VASO DE LECHE</t>
  </si>
  <si>
    <t>LEY QUE MODIFICA LA LEY N° 27867, LEY ORGÁNICA DE GOBIERNOS REGIONALES Y CREA LA GERENCIA REGIONAL DE SEGURIDAD CIUDADANA</t>
  </si>
  <si>
    <t>LEY QUE MODIFICA LA LEY N° 27908 Y LA LEY N° 27972, A FIN DE PROMOVER LA PARTICIPACIÓN DE LAS RONDAS CAMPESINAS EN LA SUPERVISIÓN Y FISCALIZACIÓN DE OBRAS PÚBLICAS</t>
  </si>
  <si>
    <t>LEY QUE MODIFICA LA LEY N° 27972, LEY ORGÁNICA DE MUNICIPALIDADES PARA FORTALECER Y TRANSPARENTAR LA GESTIÓN EDIL</t>
  </si>
  <si>
    <t>LEY QUE MODIFICA LA LEY N° 27972, LEY ORGÁNICA DE MUNICIPALIDADES PARA PREVENIR, COMBATIR LA CONTAMINACIÓN Y PROTEGER EL MEDIO AMBIENTE ACUÁTICO</t>
  </si>
  <si>
    <t>LEY QUE MODIFICA LA LEY N° 28238 LEY GENERAL DEL VOLUNTARIADO, PARA RECONOCER EL SERVICIO DE VOLUNTARIADO COMO EXPERIENCIA LABORAL</t>
  </si>
  <si>
    <t>LEY QUE MODIFICA LA LEY N° 28258, LEY DE REGALÍA MINERA, QUE INCORPORA UNA NUEVA FORMA DE CÁLCULO PROGRESIVA EN LA DETERMINACIÓN DE LA REGALÍA MINERA A FIN DE APROVECHAR LOS ESCENARIOS DE ALZA DE PRECIOS INTERNACIONALES DE LOS RECURSOS MINERALES</t>
  </si>
  <si>
    <t>LEY QUE MODIFICA LA LEY N° 28830, LEY QUE RECONOCE AL CENTRO DE ALTOS ESTUDIOS NACIONALES - CAEN COMO CENTRO DE CAPACITACIÓN A NIVEL DE POSTGRADO ACADÉMICO</t>
  </si>
  <si>
    <t>LEY QUE MODIFICA LA LEY N° 29409, LEY QUE CONCEDE EL DERECHO DE LICENCIA POR PATERNIDAD A LOS TRABAJADORES DE LA ACTIVIDAD PÚBLICA Y PRIVADA</t>
  </si>
  <si>
    <t>LEY QUE MODIFICA LA LEY N° 29562, LEY QUE OTORGA RECONOCIMIENTO AL MÉRITO A EX COMBATIENTES DE LOS CONFLICTOS CON EL ECUADOR EN LOS AÑOS 1978, 1981 Y 1995</t>
  </si>
  <si>
    <t>LEY QUE MODIFICA LA LEY N° 29571, CÓDIGO DE PROTECCIÓN Y DEFENSA DEL CONSUMIDOR PARA MEJORAR LA EFICIENCIA EN  LOS PROCEDIMIENTOS ADMINISTRATIVOS DEL INDECOPI</t>
  </si>
  <si>
    <t>LEY QUE MODIFICA LA LEY N° 29735, A FIN DE RECONOCER A LA LENGUA DE SEÑAS PERUANA COMO LENGUA ORIGINARIA DEL PERÚ.</t>
  </si>
  <si>
    <t>LEY QUE MODIFICA LA LEY N° 29763, LEY FORESTAL Y DE FAUNA SILVESTRE</t>
  </si>
  <si>
    <t>LEY QUE MODIFICA LA LEY N° 29837 - LEY QUE CREA EL PROGRAMA NACIONAL DE BECAS Y CRÉDITO EDUCATIVO</t>
  </si>
  <si>
    <t>LEY QUE MODIFICA LA LEY N° 29849, LEY QUE ESTABLECE LA ELIMINACIÓN PROGRESIVA DEL RÉGIMEN LEGISLATIVO DEL DECRETO LEGISLATIVO 1057 Y OTORGA DERECHOS LABORALES</t>
  </si>
  <si>
    <t>LEY QUE MODIFICA LA LEY N° 29944, LEY DE REFORMA MAGISTERIAL, PARA ASEGURAR QUE LAS ACTIVIDADES PROFESIONALES SE DESARROLLEN EN BASE A UNA CULTURA DE PAZ Y CON RESPETO A LOS DERECHOS HUMANOS</t>
  </si>
  <si>
    <t>LEY QUE MODIFICA LA LEY N° 29944, LEY DE REFORMA MAGISTERIAL, PARA INCORPORAR A LOS PROFESORES DEL SISTEMA PENITENCIARIO NACIONAL, A LA CARRERA PÚBLICA MAGISTERIAL</t>
  </si>
  <si>
    <t>LEY QUE MODIFICA LA LEY N° 30003 Y REGULA EL RÉGIMEN ESPECIAL DE SEGURIDAD SOCIAL DE TRABAJADORES Y PENSIONISTAS PESCADORES</t>
  </si>
  <si>
    <t>LEY QUE MODIFICA LA LEY N° 30077, LEY CONTRA EL CRIMEN ORGANIZADO</t>
  </si>
  <si>
    <t>LEY QUE MODIFICA LA LEY N° 30150 A FIN DE DICTAR MEDIDAS COMPLEMENTARIAS EN FAVOR DE LAS PERSONAS CON TRASTORNO DEL ESPECTRO AUTISTA (TEA) Y SUS FAMILIAS</t>
  </si>
  <si>
    <t>LEY QUE MODIFICA LA LEY N° 30220, LEY UNIVERSITARIA, INCORPORANDO LA CREACIÓN DEL TRIBUNAL DE RESOLUCIÓN DE CONFLICTOS UNIVERSITARIOS</t>
  </si>
  <si>
    <t>LEY QUE MODIFICA LA LEY N° 30299, LEY DE ARMAS DE FUEGO, MUNICIONES, EXPLOSIVOS, PRODUCTOS PEROTÉCNICOS Y MATERIALES RELACIONADOS DE USO CIVIL.</t>
  </si>
  <si>
    <t>LEY QUE MODIFICA LA LEY N° 30299, LEY DE ARMAS DE FUEGO, MUNICIONES, EXPLOSIVOS, PRODUCTOS PIROTECNICOS Y MATERIALES RELACIONADOS DE USO CIVIL</t>
  </si>
  <si>
    <t>LEY QUE MODIFICA LA LEY N° 30299, LEY DE ARMAS DE FUEGO, MUNICIONES, EXPLOSIVOS, PRODUCTOS PIROTÉCNICOS Y MATERIALES RELACIONADOS DE USO CIVIL</t>
  </si>
  <si>
    <t>LEY QUE MODIFICA LA LEY N° 30299- LEY DE ARMAS DE FUEGO, MUNICIONES, EXPLOSIVOS, PRODUCTOS PIROTÉCNICOS Y MATERIALES RELACIONADOS DE USO CIVIL, REGULANDO UN TIEMPO PRUDENTE PARA DECIDIR EL DESTINO FINAL DE LAS ARMAS DE FUEGO, MUNICIONES Y MATERIALES RELACIONADOS INCAUTADOS</t>
  </si>
  <si>
    <t>LEY QUE MODIFICA LA LEY N° 30364, LEY PARA PREVENIR, SANCIONAR Y ERRADICAR LA VIOLENCIA CONTRA LAS MUJERES Y LOS INTEGRANTES DEL GRUPO FAMILIAR, Y EL DECRETO LEGISLATIVO N° 1318, QUE REGULA LA FORMACIÓN PROFESIONAL DE LA POLÍCIA NACIONAL DEL PERÚ, PARA IMPLEMENTAR LA CORRECTA RECEPCIÓN Y TRÁMITE DE DENUNCIAS DE PERSONAS CON DISCAPACIDAD MEDIANTE LA PARTICIPACIÓN DE INTÉRPRETE DE LENGUAJE DE SEÑAS PERUANAS</t>
  </si>
  <si>
    <t>LEY QUE MODIFICA LA LEY N° 30493 QUE REGULA LA POLÍTICA REMUNERATIVA DEL AUXILIAR DE EDUCACIÓN EN LAS INSTITUCIONES EDUCATIVAS PÚBLICAS EN EL MARCO DE LA LEY 29944, LEY DE REFORMA MAGISTERIAL</t>
  </si>
  <si>
    <t>LEY QUE MODIFICA LA LEY N° 30790 LEY QUE PROMUEVE A LOS COMEDORES POPULARES COMO UNIDADES DE EMPRENDIMIENTO PARA LA PRODUCCIÓN</t>
  </si>
  <si>
    <t>LEY QUE MODIFICA LA LEY N° 30936 LEY QUE PROMUEVE Y REGULA EL USO DE LA BICICLETA COMO MEDIO DE TRANSPORTE SOSTENIBLE Y AGREGA ARTICULADOS PARA PROTEGER A LOS CONDUCTORES DE BICICLETAS</t>
  </si>
  <si>
    <t>LEY QUE MODIFICA LA LEY N° 30947, LEY DE SALUD MENTAL</t>
  </si>
  <si>
    <t>LEY QUE MODIFICA LA LEY N° 31096, LEY QUE PRECISA LOS ALCANCES DE LA LEY N° 28972, LEY QUE ESTABLECE LA FORMALIZACION DEL TRANSPORTE TERRESTRE DE PASAJEROS EN AUTOMOVILES COLECTIVOS, INCLUYENDO A LOS AUTOMOVILES COLECTIVOS DE LIMA METROPOLITANA Y LA PROVINCIA CONSTITUCIONAL DEL CALLAO</t>
  </si>
  <si>
    <t>LEY QUE MODIFICA LA LEY N° 31173, "LEY QUE GARANTIZA EL CUMPLIMIENTO DE LA LEY 29625", Y PROMUEVE EL SANEAMIENTO LEGAL DE LA PROPIEDAD DE LOS POSESIONARIOS DE VIVIENDAS DEL FONAVI</t>
  </si>
  <si>
    <t>LEY QUE MODIFICA LA LEY N° 31336, LEY NACIONAL DEL CÁNCER</t>
  </si>
  <si>
    <t>LEY QUE MODIFICA LA LEY N° 31336, LEY NACIONAL DEL CÁNCER, INCORPORANDO EN SU COBERTURA LA REHABILITACIÓN FÍSICA, EL OTORGAMIENTO DE IMPLANTES MAMARIOS U OTROS DISPOSITIVOS MÉDICOS, ASÍ COMO LA ATENCIÓN PSICOLÓGICA O PSIQUIÁTRICA PARA MEJORAR LA CALIDAD DE VIDA DE LOS PACIENTES ONCOLÓGICOS</t>
  </si>
  <si>
    <t>LEY QUE MODIFICA LA LEY N° 31358, LEY QUE ESTABLECE MEDIDAS PARA LA EXPANSIÓN DEL CONTROL CONCURRENTE, PARA FORTALECER Y EXPANDIR DICHO CONTROL</t>
  </si>
  <si>
    <t>LEY QUE MODIFICA LA LEY N° 31381; LEY N° 31530; LEY N° 31822; Y, EL DECRETO LEGISLATIVO Nº 713, QUE DECLARAN DÍAS FERIADOS, PARA FORTALECER LA PRODUCTIVIDAD Y OPTIMIZAR LOS DÍAS NO LABORABLES</t>
  </si>
  <si>
    <t>LEY QUE MODIFICA LA LEY N° 31436 LEY QUE APRUEBA CRÉDITOS SUPLEMENTARIOS PARA EL FINANCIAMIENTO DE MAYORES GASTOS DE LAS ENTIDADES DEL GOBIERNO NACIONAL, LOS GOBIERNOS REGIONALES Y LOS GOBIERNOS LOCALES Y DICTA OTRAS MEDIDAS</t>
  </si>
  <si>
    <t>LEY QUE MODIFICA LA LEY N° 31572 - LEY DEL TELETRABAJO</t>
  </si>
  <si>
    <t>LEY QUE MODIFICA LA LEY N° 31615, LEY QUE MODIFICA EL ARTÍCULO 11 DEL DECRETO LEGISLATIVO 1213, DECRETO LEGISLATIVO QUE REGULA LOS SERVICIOS DE SEGURIDAD PRIVADA</t>
  </si>
  <si>
    <t>LEY QUE MODIFICA LA LEY N° 31638, LEY DE PRESUPUESTO DEL SECTOR PÚBLICO PARA EL AÑO FISCAL 2023, A FIN DE GARANTIZAR LA ADECUADA GESTIÓN DE RIESGOS DE DESASTRES</t>
  </si>
  <si>
    <t>LEY QUE MODIFICA LA LEY N° 31803, LEY QUE MODIFICA LA LEY 30220, LEY UNIVERSITARIA, A FIN DE PROMOVER LA INVESTIGACIÓN PARA LA OBTENCIÓN DEL GRADO ACADÉMICO DE BACHILLER O DEL TÍTULO PROFESIONAL E IMPULSAR LA INSERCIÓN DE LOS GRADUANDOS DE LAS UNIVERSIDADES PÚBLICAS Y UNIVERSIDADES PRIVADAS EN EL MERCADO LABORAL</t>
  </si>
  <si>
    <t>LEY QUE MODIFICA LA LEY N° 31953, CON EL OBJETIVO DE FACILITAR LA CONTINUIDAD DEL PROCESO DE NOMBRAMIENTO DEL PERSONAL DE SALUD Y AJUSTAR RECURSOS PRESUPUESTARIOS EN EL AÑO FISCAL 2024</t>
  </si>
  <si>
    <t>LEY QUE MODIFICA LA LEY N° 32069, LEY GENERAL DE CONTRATACIONES PÚBLICAS PARA GARANTIZAR LA ADECUADA SUPERVISIÓN DE LAS INVERSIONES PÚBLICAS</t>
  </si>
  <si>
    <t>LEY QUE MODIFICA LA LEY N° 32086, LEY QUE DISPONE EL NOMBRAMIENTO EXTRAORDINARIO DE LOS DOCENTES CONTRATADOS EN LOS INSTITUTOS Y ESCUELAS DE EDUCACIÓN SUPERIOR
TECNOLÓGICOS, ARTÍSTICOS, DE FOLKLORE, DE MÚSICA Y PEDAGÓGICOS PÚBLICOS, A FÍN DE FORTALECER LA CARRERA PÚBLICA DEL DOCENTE</t>
  </si>
  <si>
    <t>LEY QUE MODIFICA LA LEY N° 32164, "LEY QUE EXTIENDE LA BONIFICACION ADICIONAL MENSUAL A LOS JUECES TITULARES DEL PODER JUDICIAL" E INCLUYE A LOS FISCALES TITULARES DEL MINISTERIO PÚBLICO</t>
  </si>
  <si>
    <t>LEY QUE MODIFICA LA LEY N° 32171 PARA AMPLIAR EL NOMBRAMIENTO EXCEPCIONAL DE DOCENTES CONTRATADOS HASTA LOS SEMESTRES ACADÉMICOS 2024-I Y 2024-II</t>
  </si>
  <si>
    <t>LEY QUE MODIFICA LA LEY N°26859, LEY ORGÁNICA DE ELECCIONES</t>
  </si>
  <si>
    <t>LEY QUE MODIFICA LA LEY N°28424, LEY QUE CREA EL IMPUESTO TEMPORAL A LOS ACTIVOS NETOS</t>
  </si>
  <si>
    <t>LEY QUE MODIFICA LA LEY N°29571, CÓDIGO DE PROTECCIÓN AL CONSUMIDOR, PARA FORTALECER EL DERECHO DE REPARACIÓN Y REPOSICIÓN DEL CONSUMIDOR</t>
  </si>
  <si>
    <t>LEY QUE MODIFICA LA LEY N°30225, LEY DE CONTRATACIONES DEL ESTADO, PARA IMPEDIR CONTRATAR CON EL ESTADO A LAS PERSONAS JURIDICAS CUYOS INTEGRANTES HAYAN SIDO SANCIONADOS POR RESPONSABILIDAD DERIVADA DEL PROCEDIMIENTO SANCIONADOR A CARGO DE LA CONTRALORÍA GENERAL DE LA REPÚBLICA</t>
  </si>
  <si>
    <t>LEY QUE MODIFICA LA LEY N°30493 PARA HOMOLOGAR LA BASE REMUNERATIVA DE LOS AUXILIARES DE EDUCACIÓN EN PRIMERA ESCALA MAGISTERIAL</t>
  </si>
  <si>
    <t>LEY QUE MODIFICA LA LEY Nº 29248, LEY DEL SERVICIO MILITAR</t>
  </si>
  <si>
    <t>LEY QUE MODIFICA LA LEY Nº 29973, LEY GENERAL DE LAS PERSONAS CON DISCAPACIDAD, Y LA LEY Nº 27261, LEY DE AERONÁUTICA CIVIL DEL PERÚ, CON EL FIN DE ESTABLECER TARIFAS PREFERENCIALES EN EL TRANSPORTE AÉREO PARA PERSONAS CON DISCAPACIDAD EN RUTAS NACIONALES E INTERNACIONALES</t>
  </si>
  <si>
    <t>LEY QUE MODIFICA LA LEY Nº 31110, LEY DEL REGIMÉN LABORAL AGRARIO Y DE INCENTIVOS PARA EL SECTOR AGRARIO Y RIEGO, AGROEXPORTADOR Y AGROINDUSTRIAL, RESPECTO AL SEGURO DE SALUD</t>
  </si>
  <si>
    <t>LEY QUE MODIFICA LA LEY Nº 32069, LEY GENERAL DE CONTRATACIONES PÚBLICAS, PARA GARANTIZAR LA LIBRE COMPETENCIA EN LA SOLUCIÓN DE CONTROVERSIAS EN CONTRATACIÓN PÚBLICA Y PARA RESTAURAR LA RAZONABILIDAD DE LA GARANTÍA POR INTERPOSICIÓN DEL RECURSO DE APELACIÓN.</t>
  </si>
  <si>
    <t>LEY QUE MODIFICA LA LEY ORGÁNICA DE ELECCIONES PARA ADECUARLA AL SISTEMA BICAMERAL</t>
  </si>
  <si>
    <t>LEY QUE MODIFICA LA LEY ORGÁNICA DE GOBIERNOS REGIONALES, CREANDO LA GERENCIA DE GESTIÓN DE RIESGOS DE DESASTRES</t>
  </si>
  <si>
    <t>LEY QUE MODIFICA LA LEY ORGÁNICA DE LA JUNTA NACIONAL DE JUSTICIA, LEY 30916, A FIN DE FORTALECER EL SISTEMA ELECTORAL Y GARANTIZAR LA RENOVACIÓN Y ALTERNANCIA EN EL CARGO DE JEFE DE LA ONPE Y EL RENIEC</t>
  </si>
  <si>
    <t>LEY QUE MODIFICA LA LEY ORGÁNICA DEL PODER EJECUTIVO PARA DESARROLLAR EL ENCARGO Y GESTIÓN REMOTA DEL DESPACHO DE LA PRESIDENCIA DE LA REPÚBLICA</t>
  </si>
  <si>
    <t>LEY QUE MODIFICA LA LEY QUE PROHÍBE LA TERCERIZACIÓN Y TODA FORMA DE INTERMEDIACIÓN LABORAL DE LOS SERVICIOS DE LIMPIEZA PÚBLICA Y AFINES QUE PRESTAN LOS OBREROS MUNICIPALES, N° 31254</t>
  </si>
  <si>
    <t>LEY QUE MODIFICA LA LEY SERVIR PARA EL FORTALECIMIENTO DEL PROCEDIMIENTO DISCIPLINARIO EN LAS ENTIDADES PÚBLICAS</t>
  </si>
  <si>
    <t>LEY QUE MODIFICA LA LEY UNIVERSITARIA LEY Nº 30220 Y LA LEY 28238, LEY GENERAL DEL VOLUNTARIADO</t>
  </si>
  <si>
    <t>LEY QUE MODIFICA LA LEY UNIVERSITARIA N° 30220, PARA FORTALECER LA INCLUSIVIDAD DE LOS ESTUDIANTES CON DISCAPACIDAD EN LAS UNIVERSIDADES.</t>
  </si>
  <si>
    <t>LEY QUE MODIFICA LA NORMATIVA SOBRE DESPIDO POR RENDIMIENTO DEFICIENTE</t>
  </si>
  <si>
    <t>LEY QUE MODIFICA LA NOVENA DISPOSICIÓN COMPLEMENTARIA FINAL DEL DECRETO LEGISLATIVO N°1153 QUE REGULA LA POLÍTICA INTEGRAL DE COMPENSACIONES Y ENTREGAS ECONÓMICAS DEL PERSONAL DE LA SALUD AL SERVICIO DEL ESTADO A FIN DE OPTIMIZAR EL CÁLCULO DE LA CTS</t>
  </si>
  <si>
    <t>LEY QUE MODIFICA LA NOVENA DISPOSICIÓN COMPLEMENTARIA, TRANSITORIA FINAL DE LA LEY 27046. LEY COMPLEMENTARIA DE PROMOCIÓN DE ACCESO A LA PROPIEDAD FORMAL</t>
  </si>
  <si>
    <t>LEY QUE MODIFICA LA N° 28976, LEY MARCO DE LICENCIA DE FUNCIONAMIENTO RESPECTO DE LA VIGENCIA DEL CERTIFICADO DE INSPECCIÓN TÉCNICA DE SEGURIDAD EN EDIFICACIONES - ITSE</t>
  </si>
  <si>
    <t>LEY QUE MODIFICA LA OBLIGACIÓN ALIMENTARIA EN LOS HIJOS MAYORES DE EDAD</t>
  </si>
  <si>
    <t>LEY QUE MODIFICA LA PRIMERA DISPOSICIÓN COMPLEMENTARIA TRANSITORIA DEL DECRETO DE URGENCIA N° 002-2020, DECRETO DE URGENCIA QUE ESTABLECE MEDIDAS PARA LA LUCHA CONTRA LA INFORMALIDAD EN LA PRESTACIÓN DE SERVICIOS EDUCATIVOS DE EDUCACIÓN BÁSICA DE GESTIÓN PRIVADA Y PARA EL FORTALECIMIENTO DE LA EDUCACIÓN BÁSICA BRINDADA POR INSTITUCIONES EDUCATIVAS PRIVADAS</t>
  </si>
  <si>
    <t>LEY QUE MODIFICA LA PRIMERA Y SEGUNDA DISPOSICIÓN COMPLEMENTARIA FINAL DE LA LEY 30963 PARA ESTABLECER LA IMPROCEDENCIA DEL INDULTO, CONMUTACIÓN DE LA PENA, DERECHO DE GRACIA Y LA REDUCCIÓN DE PENAS PARA LOS DELITOS DE TRATA DE PERSONAS, ESCLAVITUD Y OTRAS FORMAS DE EXPLOTACIÓN, Y TRABAJO FORZOSO</t>
  </si>
  <si>
    <t>LEY QUE MODIFICA LA QUINTA DISPOSICIÓN COMPLEMENTARIA FINAL DE LA LEY 31143 Y PROPONE ELIMINAR EL COBRO DE COMISIÓN DE MEMBRESÍA EN TODAS LAS TARJETAS DE CRÉDITO</t>
  </si>
  <si>
    <t>LEY QUE MODIFICA LA SEGUNDA DISPOSICIÓN COMPLEMENTARIA FINAL DE LA LEY 31803, LEY QUE MODIFICA LA LEY 30220, LEY UNIVERSITARIA, A FIN DE PROMOVER LA INVESTIGACIÓN PARA LA OBTENCIÓN DEL GRADO ACADÉMICO DE BACHILLER O DEL TÍTULO PROFESIONAL E IMPULSAR LA INSERCIÓN DE LOS GRADUANDOS DE LAS UNIVERSIDADES PÚBLICAS Y UNIVERSIDADES PRIVADAS EN EL MERCADO LABORAL, A FIN DE EXTENDER EL PLAZO OTORGADO PARA OBTENER EL BACHILLERATO HASTA EL 31 DE MARZO DEL AÑO 2025, Y ESTABLECE MEDIDAS PARA LA ELABORACIÓN DE LAS TESIS EN LA EDUCACIÓN UNIVERSITARIA SUPERIOR</t>
  </si>
  <si>
    <t>LEY QUE MODIFICA LA SEGUNDA DISPOSICIÓN COMPLEMENTARIA FINAL DE LA LEY Nº 31143, LEY QUE PROTEGE DE LA USURA A LOS CONSUMIDORES DE LOS SERVICIOS FINANCIEROS</t>
  </si>
  <si>
    <t>LEY QUE MODIFICA LA SEXAGÉSIMA NOVENA DISPOSICIÓN COMPLEMENTARIA DE LA LEY N° 31638, LEY DE PRESUPUESTO DEL SECTOR PÚBLICO PARA EL AÑO FISCAL 2023, Y GARANTIZANDO EL NOMBRAMIENTO DE LOS PROFESIONALES DE LA SALUD EN EL MINISTERIO DE SALUD Y SUS ORGANISMOS PÚBLICOS IDENTIFICATIDOS MEDIANTE LA LEY 31538</t>
  </si>
  <si>
    <t>LEY QUE MODIFICA LA TERCERA DISPOSICIÓN COMPLEMENTARIA FINAL DE LA LEY 30220, LEY UNIVERSITARIA, CON LA FINALIDAD DE RECONOCER COMO DOCENTE UNIVERSITARIO AL PERSONAL CIVIL DOCENTE DE LAS FUERZAS ARMADAS Y DE LA POLICÍA NACIONAL DEL PERÚ</t>
  </si>
  <si>
    <t>LEY QUE MODIFICA LA TERCERA DISPOSICIÓN COMPLEMENTARIA TRANSITORIA DE LA LEY N° 30220, LEY UNIVERSITARIA.</t>
  </si>
  <si>
    <t>LEY QUE MODIFICA LA TERCERA DISPOSICIÓN COMPLEMENTARIA TRANSITORIA Y FINAL DE LA LEY 30220, LEY UNIVERSITARIA</t>
  </si>
  <si>
    <t>LEY QUE MODIFICA LAS LEYES 28687, 28923 Y 31056, PARA AMPLIAR EL RÉGIMEN DE FORMALIZACIÓN DE POSESIONES INFORMALES Y LOS PLAZOS DE FORMALIZACIÓN, PARA POSESIONES INFORMALES CONSTITUIDAS HASTA EL 31 DE DICIEMBRE DE 2021</t>
  </si>
  <si>
    <t>LEY QUE MODIFICA LEY DEL TRABAJO DE LA ENFERMERA(O), ASEGURANDO EL USO DISTINTIVO Y EXCLUSIVO DEL UNIFORME DE LA PROFESIÓN</t>
  </si>
  <si>
    <t>LEY QUE MODIFICA LEY N° 31553 DE REASIGNACIÓN GRADUAL Y PROGRESIVA DE LOS PROFESIONALES DE LA SALUD Y PERSONAL TÉCNICO Y AUXILIAR ASISTENCIAL DEL MINISTERIO DE SALUD, SUS ORGANISMOS PÚBLICOS, GERESAS DIRESAS DE LOS GOBIERNOS REGIONALES Y OTRAS ENTIDADES COMPRENDIDOS EN EL DECRETO LEGISLATIVO 1153</t>
  </si>
  <si>
    <t>LEY QUE MODIFICA LEY N° 31553 DE REASIGNACIÓN GRADUAL Y PROGRESIVA DE LOS PROFESIONALES DE LA SALUD Y PERSONAL TÉCNICO Y AUXILIAR ASISTENCIAL DEL MINISTERIO DE SALUD, SUS ORGANISMOS PÚBLICOS, GERESAS Y DIRESAS DE LOS GOBIERNOS REGIONALES Y OTRAS ENTIDADES COMPRENDIDOS EN EL DECRETO LEGISLATIVO 1153</t>
  </si>
  <si>
    <t>LEY QUE MODIFICA LOS ARTICULOS 131° Y 132° DEL CÓDIGO PENAL, MODIFICA EL ARTICULO 1969° DEL CÓDIGO CIVIL Y LOS ARTÍCULOS 2° y 3° DE LA LEY N°26847, FORTALECIENDO LOS DERECHOS FUNDAMENTALES AL HONOR, LA BUENA REPUTACIÓN Y A LA INTIMIDAD PERSONAL</t>
  </si>
  <si>
    <t>LEY QUE MODIFICA LOS ARTICULOS 1°, 2°, 5°, 12°, 13°, 16°, 17°, 18°, 19°, 20°, 23°, 29°, 31°, 42°, 43°, 44°, 45° y 53° DE LA LEY N° 28131, LEY GENERAL DEL ARTISTA</t>
  </si>
  <si>
    <t>LEY QUE MODIFICA LOS ARTICULOS 2 Y 3 DE LA LEY N° 30493, LEY QUE REGULA LA POLÍTICA REMUNERATIVA DEL AUXILIAR DE EDUCACIÓN EN LAS INSTITUCIONES EDUCATIVAS PÚBLICAS, EN EL MARCO DE LA LEY 29944, LEY DE REFORMA MAGISTERIAL, A FIN DE GARANTIZARLES UNA REMUNERACIÓN JUSTA</t>
  </si>
  <si>
    <t>LEY QUE MODIFICA LOS ARTICULOS 2° Y 12° DEL DECRETO SUPREMO N° 026-2003-AG, REGLAMENTO DE LA SEGUNDA DISPOSICION COMPLEMENTARIA DE LA LEY N° 26505, MODIFICADA POR LA LEY N° 27887.</t>
  </si>
  <si>
    <t>LEY QUE MODIFICA LOS ARTICULOS 4, 19, 22 Y 27 DEL DECRETO LEGISLATIVO 1195 LEY GENERAL DE ACUICULTURA.</t>
  </si>
  <si>
    <t>LEY QUE MODIFICA LOS ARTICULOS 41 Y 55 DE LA LEY DE REFORMA MAGISTERIAL 29944.</t>
  </si>
  <si>
    <t>LEY QUE MODIFICA LOS ARTÍCULO 101 Y 102 DE LA LEY 27261, RECONOCE EL DERECHO DEL PASAJERO A ELEGIR LIBREMENTE EL ASIENTO DE SU PREFERENCIA SIN COSTO ADICIONAL AL PASAJE EN VUELOS COMERCIALES NACIONALES E INTERNACIONALES Y FIJA EN MAXIMO 10KG. EL PESO DE EQUIPAJE A LLEVAR EN CABINA</t>
  </si>
  <si>
    <t>LEY QUE MODIFICA LOS ARTÍCULOS 1 Y 2 DE LA LEY 26519 QUE ESTABLECEN PENSIÓN PARA LOS EX PRESIDENTES CONSTITUCIONALES DE LA REPÚBLICA, REDUCIENDO LA PENSION VITALICIA A CINCO REMUNERACIONES ~MAS VITALES Y SUSPENDIENDO O ELIMINANDO LA PENSIÓN VITALICIA A LOS QUE SON INVESTIGADOS, PROCESADOS Y SENTENCIADOS POR DELITOS DE CORRUPCIÓN DE FUNCIONARIOS, ORGANIZACIÓN CRIMINAL, CRIMENES DE LESA HUMANIDAD, REBELION Y CONSPIRACIÓN</t>
  </si>
  <si>
    <t>LEY QUE MODIFICA LOS ARTÍCULOS 1 Y 5 DE LA LEY 27613, INCREMENTANDO AL 5% LA PARTICIPACIÓN EN RENTA DE ADUANAS (PRA)</t>
  </si>
  <si>
    <t>LEY QUE MODIFICA LOS ARTÍCULOS 1, 2, 3, 4, 5, 6, 10, 13, 15, 21, 23, 24 Y 25 DEL DECRETO LEGISLATIVO 1095, QUE ESTABLECE REGLAS DE EMPLEO Y USO DE LA FUERZA POR PARTE DE LAS FUERZAS ARMADAS EN EL
TERRITORIO NACIONAL</t>
  </si>
  <si>
    <t>LEY QUE MODIFICA LOS ARTÍCULOS 1, 3, 4, 8, 10 Y 12 DE LA LEY 15173, LEY DE CREACIÓN DEL COLEGIO MÉDICO DEL PERÚ, Y AÑADE UNA DISPOSICIÓN COMPLEMENTARIA</t>
  </si>
  <si>
    <t>LEY QUE MODIFICA LOS ARTÍCULOS 104° Y 113° DE LA LEY 29571 - CÓDIGO DE PROTECCIÓN Y DEFENSA DEL CONSUMIDOR, RECONOCIENDO EL DERECHO DE LOS CONSUMIDORES A PERCIBIR EL 30% DE LAS MULTAS QUE IMPONGA EL INDECOPI POR INFRACCIÓN AL CÓDIGO DE PROTECCIÓN Y DEFENSA DEL CONSUMIDOR</t>
  </si>
  <si>
    <t>LEY QUE MODIFICA LOS ARTÍCULOS 14, 16, 18, 20, 28 Y EL ARTÍCULO 31 DEL DECRETO LEGISLATIVO 1326, QUE REESTRUCTURA EL SISTEMA ADMINISTRATIVO DE DEFENSA JURÍDICA DEL ESTADO Y CREA LA  PROCURADURÍA GENERAL DEL ESTADO</t>
  </si>
  <si>
    <t>LEY QUE MODIFICA LOS ARTÍCULOS 14°, 24°, 25°, 84°, 85° Y EL INCISO 4) DEL ARTÍCULO 107 DE LA LEY 29277, LEY DE LA CARRERA JUDICIAL Y MODIFICACIÓN DEL ARTÍCULO 53 Y 54 DE LA LEY N° 30483 LEY DE LA CARRERA FISCAL</t>
  </si>
  <si>
    <t>LEY QUE MODIFICA LOS ARTÍCULOS 173 Y 175 DEL CÓDIGO PENAL ELEVANDO DE CATORCE A DIECISÉIS AÑOS EL SUPUESTO DE RELACIONES SEXUALES CONSENTIDAS</t>
  </si>
  <si>
    <t>LEY QUE MODIFICA LOS ARTÍCULOS 17º Y 19º Y DEROGA LA SEGUNDA DISPOSICIÓNCOMPLEMENTARIA TRANSITORIA DE LA LEY Nº 30477, QUE REGULA LA EJECUCIÓN DE OBRAS DE SERVICIOS PÚBLICOS AUTORIZADAS POR LAS MUNICIPALIDADES EN LAS ÁREAS DE DOMINIO PÚBLICO</t>
  </si>
  <si>
    <t>LEY QUE MODIFICA LOS ARTÍCULOS 18 Y 19 DEL DECRETO LEGISLATIVO 1132, DECRETO LEGISLATIVO QUE APRUEBA LA NUEVA ESTRUCTURA DE INGRESOS APLICABLE AL PERSONAL MILITAR DE LAS FUERZAS ARMADAS Y POLICIAL DE LA POLICÍA NACIONAL DEL PERÚ</t>
  </si>
  <si>
    <t>LEY QUE MODIFICA LOS ARTÍCULOS 191° Y 194° DE LA CONSTITUCIÓN, INCORPORANDO LA REELECCIÓN INMEDIATA DE AUTORIDADES REGIONALES Y MUNICIPALES POR UN PERÍODO ADICIONAL</t>
  </si>
  <si>
    <t>LEY QUE MODIFICA LOS ARTÍCULOS 1° Y 322° DEL CÓDIGO PROCESAL PENAL PARA RESTITUIR LA INVESTIGACIÓN CRIMINAL A LA POLICÍA NACIONAL</t>
  </si>
  <si>
    <t>LEY QUE MODIFICA LOS ARTÍCULOS 1°, 2° Y 3° DE LA LEY N° 28528, LEY QUE REGULA EL TRASLADO DE MERCANCIAS CON DESTINO A LA ZOFRATACNA, CETICOS Y TERCEROS PAÍSES</t>
  </si>
  <si>
    <t>LEY QUE MODIFICA LOS ARTÍCULOS 1°, 6° Y 7° DE LA LEY N° 28529, LEY DEL GUÍA DE TURISMO, INCORPORANDO LA FUNCIÓN DEL GUÍA OFICIAL DE MONTAÑA</t>
  </si>
  <si>
    <t>LEY QUE MODIFICA LOS ARTÍCULOS 2 Y 22 DE LA LEY 24686, QUE CREAN EN CADA INSTITUTO DE LAS FUERZAS ARMADAS Y FUERZAS POLICIALES EL FONDO DE VIVIENDA MILITAR Y POLICIAL</t>
  </si>
  <si>
    <t>LEY QUE MODIFICA LOS ARTÍCULOS 2 Y 3 DE LA LEY 30864, LEY QUE OTORGA EL GRADO INMEDIATO SUPERIOR AL PERSONAL DE LA POLICÍA NACIONAL DEL PERÚ EN SITUACIÓN DE ACTIVIDAD, EGRESADO DEL CENTRO DE FORMACIÓN PROFESIONAL DE LA SANIDAD DE LA POLICÍA NACIONAL DEL PERÚ, COMPRENDIDO EN EL ARTÍCULO 62 DE LA LEY 25066, EL DECRETO SUPREMO 019-90-IN, A FIN DE INCORPORAR AL PERSONAL COMPRENDIDO EN EL DECRETO SUPREMO 010-2005-IN</t>
  </si>
  <si>
    <t>LEY QUE MODIFICA LOS ARTÍCULOS 2, 3, 7, 12, 16, 17, 20, 24 Y ADICIONA EL CAPÍTULO V DE LA LEY 27728 Y ARTÍCULOS 6, 7, 20 DE LA LEY 28371, Y ARTÍCULOS DE LA LEY DEL MARTILLERO PÚBLICO, ARTÍCULOS 1, 2, 12, 13, 15 Y 16 DE LA LEY 30229 (LEY QUE ADECÚA EL USO DE LAS TECNOLOGÍAS EN EL SISTEMA DE REMATES JUDICIALES) Y ARTÍCULO 731 DEL CÓDIGO PROCESAL CIVIL, Y SE CREA LA CÁMARA DEL MARTILLERO PÚBLICO DEL PERÚ</t>
  </si>
  <si>
    <t>LEY QUE MODIFICA LOS ARTÍCULOS 2, 3, 8 Y 10 DE LA LEY N°31199, LEY DE GESTIÓN Y PROTECCIÓN DE LOS ESPACIOS PÚBLICOS, FACULTANDO A LOS GOBIERNOS REGIONALES Y LOCALES A AUTORIZAR EL
USO DE LOS ESPACIOS PÚBLICOS BAJO SU ADMINISTRACIÓN, PARA FINES DISTINTOS A LOS QUE FUERON CREADOS Y PROMOVER SU USO SOCIAL</t>
  </si>
  <si>
    <t>LEY QUE MODIFICA LOS ARTÍCULOS 20°, 22° y 25° DE LA LEY N° 27972.- ORGÁNICA DE MUNICIPALIDADES</t>
  </si>
  <si>
    <t>LEY QUE MODIFICA LOS ARTÍCULOS 214 INCISO 3, 218 Y 259 DEL DECRETO LEGISLATIVO N° 957 - NUEVO CÓDIGO PROCESAL PENAL, A EFECTOS DE REGISTRAR LOS PROCEDIMIENTOS DE ALLANAMIENTO, INCAUTACIÓN O EXHIBICIÓN DE BIENES Y DETENCIÓN POLICIAL</t>
  </si>
  <si>
    <t>LEY QUE MODIFICA LOS ARTÍCULOS 217, 218, 219, 220, 220-A, 220-B Y 220- C DEL DECRETO LEGISLATIVO N° 635, CÓDIGO PENAL, A FIN DE OPTIMIZAR LA PROTECCIÓN DE LOS DERECHOS DE PROPIEDAD INTELECTUAL ANTE LOS RIESGOS DE LA INTELIGENCIA ARTIFICIAL, Y EL ARTICULO 402 DEL A FIN DE OPTIMIZAR LA PREVENCIÓN DE LA VIOLENCIA CONTRA LA MUJER Y LOS INTEGRANTES DEL GRUPO FAMILIAR Y LOS DELITOS DE CORRUPCIÓN DE FUNCIONARIOS</t>
  </si>
  <si>
    <t>LEY QUE MODIFICA LOS ARTÍCULOS 279-B Y 279-G DEL CÓDIGO PENAL</t>
  </si>
  <si>
    <t>LEY QUE MODIFICA LOS ARTÍCULOS 2° Y 18° DE LA N° 24656, LEY GENERAL DE COMUNIDADES CAMPESINAS, A FIN DE FORTALECER LA INSTITUCIONALIDAD DE LAS COMUNIDADES CAMPESINAS</t>
  </si>
  <si>
    <t>LEY QUE MODIFICA LOS ARTÍCULOS 2° Y 3° DEL DECRETO LEY N° 25475, QUE ESTABLECE LA PENALIDAD PARA DELITOS DE TERRORISMO Y LOS PROCEDIMIENTOS PARA LA INVESTIGACIÓN, LA INSTRUCCIÓN Y EL JUICIO</t>
  </si>
  <si>
    <t>LEY QUE MODIFICA LOS ARTÍCULOS 3 INCISO A) Y 22 DE LA LEY N° 24686 QUE CREA EN CADA INSTITUTO DE LAS FUERZAS ARMADAS Y FUERZAS POLICIALES EL FONDO DE VIVIENDA MILITAR POLICIAL CON EL OBJETO QUE TODOS LOS APORTANTES SIN EXCEPCIÓN PUEDAN SOLICITAR LA DEVOLUCIÓN DE SUS APORTES DEL FONDO DE VIVIENDA MILITAR POLICIAL. LOS APORTES SON VOLUNTARIOS</t>
  </si>
  <si>
    <t>LEY QUE MODIFICA LOS ARTÍCULOS 3 Y 4 DE LA LEY N°29885, LEY QUE DECLARA DE INTERÉS NACIONAL LA CREACIÓN DEL PROGRAMA DE TAMIZAJE NEONATAL UNIVERSAL, CON LA FINALIDAD DE INCLUIR EL TAMIZ CARDIACO NEONATAL.</t>
  </si>
  <si>
    <t>LEY QUE MODIFICA LOS ARTÍCULOS 32 DE LA LEY 29571, CÓDIGO DE PROTECCIÓN Y DEFENSA DEL CONSUMIDOR; Y, ARTÍCULO 8 DE LA LEY 30021, LEY DE ALIMENTACIÓN SALUDABLE PARA NIÑOS, NIÑAS Y ADOLESCENTES PARA EL ESTABLECER ETIQUETADO NUTRICIONAL OBLIGATORIO Y FORTALECE EL DERECHO A LA INFORMACIÓN DE LOS CONSUMIDORES</t>
  </si>
  <si>
    <t>LEY QUE MODIFICA LOS ARTÍCULOS 33, 45 Y 46 DEL CÓDIGO TRIBUTARIO, APROBADO POR EL DECRETO LEGISLATIVO N° 816, CUYO TEXTO ÚNICO ORDENADO HA SIDO APROBADO POR DECRETO SUPREMO N° 133-2013-EF Y NORMAS MODIFICATORIAS</t>
  </si>
  <si>
    <t>LEY QUE MODIFICA LOS ARTÍCULOS 35 Y 53 DEL DECRETO LEGISLATIVO N° 1071, DECRETO LEGISLATIVO QUE NORMA EL ARBITRAJE</t>
  </si>
  <si>
    <t>LEY QUE MODIFICA LOS ARTÍCULOS 38 Y 39 A LA LEY 26300, LEY DE LOS DERECHOS DE PARTICIPACIÓN Y CONTROL CIUDADANO</t>
  </si>
  <si>
    <t>LEY QUE MODIFICA LOS ARTÍCULOS 39, 40 Y 59 DE LA LEY GENERAL DE MINERÍA CUYO TEXTO UNICO ORDENADO FUE APROBADO POR DECRETO SUPREMO 014-92-EM</t>
  </si>
  <si>
    <t>LEY QUE MODIFICA LOS ARTÍCULOS 4, 6, 9, 11, 13, 14 Y LA TERCERA DISPOSICIÓN TRANSITORIA COMPLEMENTARIA FINAL DE LA LEY 28456, LEY DEL TRABAJO DEL PROFESIONAL DE LA SALUD TECNÓLOGO MÉDICO</t>
  </si>
  <si>
    <t>LEY QUE MODIFICA LOS ARTÍCULOS 45, 52 Y 125 DE LA LEY UNIVERSITARIA.</t>
  </si>
  <si>
    <t>LEY QUE MODIFICA LOS ARTÍCULOS 46-C Y 444 DEL CÓDIGO PENAL SOBRE HABITUALIDAD Y OTRAS MEDIDAS A FIN DE SANCIONAR EFECTIVAMENTE EL HURTO SIMPLE Y DAÑO</t>
  </si>
  <si>
    <t>LEY QUE MODIFICA LOS ARTÍCULOS 5 Y 8 DE LA LEY 31056, LEY QUE AMPLÍA LOS PLAZOS DE LA TITULACIÓN DE TERRENOS OCUPADOS POR POSESIONES INFORMALES Y DICTA MEDIDAS PARA LA FORMALIZACIÓN, A FIN DE INCORPORAR REGLAS RESPECTO DE LA EXTENSIÓN MÁXIMA DE LOS LOTES INDIVIDUALES Y DE LA CONDICIÓN SOCIO ECONÓMICA DE LOS BENEFICIARIOS</t>
  </si>
  <si>
    <t>LEY QUE MODIFICA LOS ARTÍCULOS 7 Y 8, LITERAL C), DEL DECRETO LEGISLATIVO 1291, QUE APRUEBA HERRAMIENTAS PARA LA LUCHA CONTRA LA CORRUPCIÓN EN EL SECTOR INTERIOR E INCORPORA EL NUMERAL 9 AL ARTÍCULO 4 DE LA LEY 29277, LEY DE LA CARRERA JUDICIAL, Y EL NUMERAL 11 AL ARTÍCULO 4 DE LA LEY 30483, LEY DE LA CARRERA FISCAL, QUE APRUEBA EL USO DEL POLÍGRAFO PARA ACCEDER A LA POLICÍA NACIONAL DEL PERÚ Y LA MAGISTRATURA</t>
  </si>
  <si>
    <t>LEY QUE MODIFICA LOS ARTÍCULOS 725° Y 726° DEL CÓDIGO CIVIL, REFERIDOS AL SISTEMA DE LEGÍTIMA</t>
  </si>
  <si>
    <t>LEY QUE MODIFICA LOS ARTÍCULOS 7° Y 10°, Y AGREGA LOS ARTÍCULOS 24° Y 25° A LA LEY N° 31297 PARA ESTABLECER EL USO OBLIGATORIO DE ARMAS NO LETALES EN EL SERVICIO DE SERENAZGO MUNICIPAL</t>
  </si>
  <si>
    <t>LEY QUE MODIFICA LOS ARTÍCULOS 8 Y 22 DEL TEXTO ÚNICO ORDENADO DE LA LEY 26221, LEY ORGÁNICA DE HIDROCARBUROS</t>
  </si>
  <si>
    <t>LEY QUE MODIFICA LOS ARTÍCULOS 8, 54 Y 91 DE LA LEY N.°30220, LEY UNIVERSITARIA, A FIN DE FORTALECER LA AUTONOMÍA DE LAS UNIVERSIDADES PÚBLICAS LICENCIADAS</t>
  </si>
  <si>
    <t>LEY QUE MODIFICA LOS ARTÍCULOS 82° Y 101° DE LA CONSTITUCIÓN POLÍTICA DEL PERÚ, SOBRE LA ELECCIÓN DEL CONTRALOR GENERAL, PARA SU TRÁMITE CORRESPONDIENTE</t>
  </si>
  <si>
    <t>LEY QUE MODIFICA LOS ARTÍCULOS 9, 10, 22 Y 24 DE LA LEY 27972, LEY ORGÁNICA DE MUNIICPALIDADES, ASÍ COMO LOS ARTÍCULOS 08, 16 Y 30 DE LA LEY 27867, LEY ORGÁNICA DE GOBIERNOS REGIONALES, PROPONIENDO LA VACANCIA DE ALCALDE, REGIDOR, GOBERNADOR REGIONAL Y CONSEJERO REGIONAL, POR DEFICIENTE E INADECUADA GESTIÓN MUNICIPAL O REGIONAL</t>
  </si>
  <si>
    <t>LEY QUE MODIFICA LOS ARTÍCULOS 99° Y 101° DE LA CONSTITUCIÓN POLÍTICA DEL PERÚ PARA HACER A LOS GOBERNADORES REGIONALES PASIBLES DE INTERPELACIÓN Y ACUSACIÓN CONSTITUCIONAL</t>
  </si>
  <si>
    <t>LEY QUE MODIFICA LOS ARTÍCULOS 9° Y 10° DE LA LEY 28301, LEY ORGÁNICA DEL TRIBUNAL CONSTITUCIONAL</t>
  </si>
  <si>
    <t>LEY QUE MODIFICA LOS ARTÍCULOS DE LA LEY N° 29182, LEY DE ORGANIZACIÓN Y FUNCIONES DEL FUERO MILITAR POLICIAL</t>
  </si>
  <si>
    <t>LEY QUE MODIFICA LOS ARTÍCULOS N° 2, 3 y 5 DE LA LEY N° 30493, LEY QUE REGULA LA POLÍTICA REMUNERATIVA DEL AUXILIAR DE EDUCACIÓN QUE LABORAN EN LAS INSTITUCIONES PUBLICAS DEL ESTADO</t>
  </si>
  <si>
    <t>LEY QUE MODIFICA LOS ARTÍCULOS XIII, 157 Y 177 DEL DECRETO LEGISLATIVO 1348, CÓDIGO DE RESPONSABILIDAD PENAL DE ADOLESCENTES, PARA FORTALECER EL ENFOQUE RESTAURATIVO, A TRAVÉS DEL COMPONENTE TERAPÉUTICO</t>
  </si>
  <si>
    <t>LEY QUE MODIFICA LOS LITERALES A) Y B) DEL ARTÍCULO 36° DE LA LEY N° 28044, LEY GENERAL DE EDUCACIÓN.</t>
  </si>
  <si>
    <t>LEY QUE MODIFICA LOS NUMERALES 2 Y 4 DEL ARTÍCULO 261 DEL NUEVO CÓDIGO PROCESAL PENAL, PARA FORTALECER LA LUCHA CONTRA EL FEMINICIDIO Y LA VIOLENCIA SEXUAL</t>
  </si>
  <si>
    <t>LEY QUE MODIFICA Y ADICIONA ARTICULOS AL DECRETO LEGISLATIVO N° 1260 DECRETO LEGISLATIVO QUE FORTALECE EL CUERPO GENERAL DE BOMBEROS VOLUNTARIOS DEL PERÚ COMO PARTE DEL SISTEMA NACIONAL DE SEGURIDAD CIUDADANA Y REGULA LA INTENDENCIA NACIONAL DE BOMBEROS DEL PERÚ.</t>
  </si>
  <si>
    <t>LEY QUE MODIFICA Y AMPLÍA LA LEY 24166, LEY QUE CREA EL COLEGIO PROFESIONAL DE ANTROPÓLOGOS DEL PERÚ (CPAP)</t>
  </si>
  <si>
    <t>LEY QUE MODIFICA Y PRECISA DIVERSOS ARTÍCULOS DE LA LEY N°31313 LEY DE DESARROLLO URBANO SOSTENIBLE</t>
  </si>
  <si>
    <t>LEY QUE MODIFICA, INCORPORA Y REGULA DIVERSAS DISPOSICIONES DE LA LEY N.° 29535, LEY QUE OTORGA RECONOCIMIENTO OFICIAL A LA LENGUA DE SEÑAS PERUANA, PARA OPTIMIZAR EL EJERCICIO DE LOS DERECHOS DE LAS PERSONAS SORDAS</t>
  </si>
  <si>
    <t>LEY QUE MODIFICA, LEY DEL TRABAJADOR MARÍTIMO Y SU REGLAMENTO</t>
  </si>
  <si>
    <t>LEY QUE MOFICA EL ARTÍCULO 16 DEL DECRETO LEGISLATIVO N° 276, LEY DE BASES DE LA CARRERA ADMINISTRATIVA, A FIN DE PROMOVER EL ASCENSO DEL SERVIDOR DE LA CARRERA ADMINISTRATIVA AL NIVEL INMEDIATO SUPERIOR DEL SIGUIENTE GRUPO OCUPACIONAL</t>
  </si>
  <si>
    <t>LEY QUE MOFIDICA LOS ARTICULOS 5, 7, 11, 13, 17, 30, 33,41 Y EL ANEXO 1 DE LA LEY 31873 LEY QUE REGULA LOS PROCESOS DE ASCENSOS DE LA POLICÍA NACIONAL DEL PERÚ</t>
  </si>
  <si>
    <t>LEY QUE OBLIGA A CONTRATAR UN SEGURO DE RESPONSABILIDAD GENERAL POR DAÑOS PERSONALES PRODUCIDOS EN CENTROS COMERCIALES Y GALERIAS COMERCIALES EN EL PAÍS</t>
  </si>
  <si>
    <t>LEY QUE OBLIGA A LAS EMPRESAS OPERADORAS Y/O COMERCIALIZADORAS A HABILITAR LA FUNCIÓN DE RADIO FM DE LOS EQUIPOS CELULARES</t>
  </si>
  <si>
    <t>LEY QUE OBLIGA A LOS TITULARES DE CUENTAS DE AHORRO, DE CUENTAS CORRIENTES Y OTRAS CUENTAS BANCARIAS, HACER UNA DECLARACIÓN JURADA DE BENEFICIARIOS DE SUS SALDOS, HASTA POR UN MONTO DE 4 UIT, CUANDO ESTOS FALLECIERAN</t>
  </si>
  <si>
    <t>LEY QUE OBLIGA EL USO DE LA INTELIGENCIA ARTIFICIAL EN LAS ENTIDADES PÚBLICAS</t>
  </si>
  <si>
    <t>LEY QUE OBLIGA LA COLOCACIÓN DE LETREROS INFORMATIVOS SOBRE LA PENA POR VIOLACIÓN DE NIÑOS Y NIÑAS.</t>
  </si>
  <si>
    <t>LEY QUE OPTIMIZA EL REGISTRO EN EL APLICATIVO INFORMÁTICO CENTRALIZADO DE PLANILLAS Y DE DATOS DE LOS RECURSOS HUMANOS EN EL SECTOR PÚBLICO (AIRHSP)</t>
  </si>
  <si>
    <t>LEY QUE OPTIMIZA LA INSPECCIÓN DE TRABAJO</t>
  </si>
  <si>
    <t>LEY QUE ORIENTA EL CUMPLIMIENTO DEL PAGO DE LA DEUDA SOCIAL AL MAGISTERIO (ACTIVOS Y CESANTES), POR CONCEPTO DE: ABONO ESPECIAL MENSUAL POR PREPARACIÓN DE CLASES Y ABONO ADICIONAL POR EL EJERCICIO DEL CARGO, SIN DEMANDAR SENTENCIA JUDICIAL, NI EN CALIDAD DE “COSA JUZGADA"</t>
  </si>
  <si>
    <t>LEY QUE OTORGA A LA MADRE EN PERIODO DE LACTANCIA EL DERECHO AL TELETRABAJO</t>
  </si>
  <si>
    <t>LEY QUE OTORGA A LAS VÍCTIMAS DE VIOLENCIA COMO DERECHO LABORAL ACCEDER AL TELETRABAJO, LEY N° 30364</t>
  </si>
  <si>
    <t>LEY QUE OTORGA BENEFICIO ECONOMICO A LOS DEFENSORES DE LA DEMOCRACIA QUE LOGRARON LA PACIFICACION DEL PERU</t>
  </si>
  <si>
    <t>LEY QUE OTORGA BENEFICIO ECONÓMICO A LAS VÍCTIMAS DE LA REPRESIÓN POLICIAL Y MILITAR EN LAS MOVILIZACIONES SOCIALES POR LA ASUNCIÓN DE LA SEÑORA DINA BOLUARTE A LA PRESIDENCIA DE LA REPÚBLICA</t>
  </si>
  <si>
    <t>LEY QUE OTORGA BENEFICIOS A LOS EXCOMBATIENTES MOVILIZADOS EN LOS CONFLICTOS ARMADOS CON ECUADOR DE 1978, 1981 Y 1995</t>
  </si>
  <si>
    <t>LEY QUE OTORGA BENEFICIOS ECONÓMICOS Y FISCALES PARA EL IMPULSO EN EL USO DE VEHÍCULOS ELÉCTRICOS Y GAS NATURAL DE TRANSPORTE MASIVO DE PERSONAS Y DE CARGA PESADA DE MERCANCIAS PARA LA MEJORA DE COMPETITIVIDAD DEL PAÍS.</t>
  </si>
  <si>
    <t>LEY QUE OTORGA BENEFICIOS EDUCATIVOS A LOS HIJOS DE LOS INTEGRANTES DE LAS COMUNIDADES CAMPESINAS, NATIVAS E INDÍGENAS, COMEDORES POPULARES, PROGRAMA DE VASO DE LECHE Y OLLAS COMUNES.</t>
  </si>
  <si>
    <t>LEY QUE OTORGA BONIFICACIÓN ÚNICA Y EXTRAORDINARIA A FAVOR DEL PERSONAL DEL PODER JUDICIAL CON MENORES INGRESOS</t>
  </si>
  <si>
    <t>LEY QUE OTORGA BONO EXTRAORDINARIO Y EXCEPCIONAL A LOS MIEMBROS DEL CUERPO GENERAL DE BOMBEROS VOLUNTARIOS DEL PERÚ</t>
  </si>
  <si>
    <t>LEY QUE OTORGA BONO PERMANENTE, EQUIVALENTE AL 10% DE LA UNIDAD IMPOSITIVA TRIBUTARIA (UIT), QUE SERÁ ENTREGADO CADA AÑO Y EN CADA OPORTUNIDAD POR ESCOLARIDAD, FIESTAS PATRIAS Y NAVIDAD A LOS MIEMBROS DEL CUERPO GENERAL DE BOMBEROS VOLUNTARIOS DEL PERÚ</t>
  </si>
  <si>
    <t>LEY QUE OTORGA CARÁCTER OBLIGATORIO LA PRESCRIPCIÓN DE MEDICAMENTOS GENÉRICOS</t>
  </si>
  <si>
    <t>LEY QUE OTORGA CTS, DESCANSO REMUNERADO Y PROTECCIÓN FRENTE AL DESPIDO ARBITRARIO A LOS TRABAJADORES A TIEMPO PARCIAL</t>
  </si>
  <si>
    <t>LEY QUE OTORGA DERECHOS LABORALES A LOS TRABAJADORES CONTRATADOS BAJO EL DECRETO LEGISLATIVO 1057 – CAS</t>
  </si>
  <si>
    <t>LEY QUE OTORGA EL DERECHO A QUE TODA PERSONA CON DISCAPACIDAD ACCEDA EN FORMA GRATUITA AL TRANSPORTE PUBLICO TERRESTRE URBANO, INTERURBANO E INTREPROVINCIAL; ASIMISMO SE LE EXONERE DEL PAGO DE PEAJES A NIVEL NACIONAL"</t>
  </si>
  <si>
    <t>LEY QUE OTORGA EL GRADO INMEDIATO SUPERIOR A LOS OFICIALES DE SERVICIOS DE LA POLICÍA NACIONAL DEL PERÚ EN SITUACIÓN DE ACTIVIDAD COMPRENDIDOS EN LA RESOLUCIÓN SUPREMA 0504-94-IN/PNP, RESOLUCIÓN SUPREMA 1172-95-IN/PNP Y RESOLUCIÓN SUPREMA 0848-96-IN/PNP</t>
  </si>
  <si>
    <t>LEY QUE OTORGA EL GRADO INMEDIATO SUPERIOR A LOS OFICIALES DE SERVICIOS ENFERMEROS DE LA POLÍCIA NACIONAL DEL PERÚ EN SITUACIÓN DE ACTIVIDAD Y RETIRO QUE ALCANZARON VACANTE EN EL PROCESO DE ASIMILACIÓN 1995 COMPRENDIDOS EN LA RESOLUCIÓN MINISTERIAL 774-19IN-PNP</t>
  </si>
  <si>
    <t>LEY QUE OTORGA EL GRADO INMEDIATO SUPERIOR A LOS OFICIALES ENFERMEROS EN SERVICIO Y RETIRO QUE OBTUVIERON VACANTE EN EL PROCESO DE ASIMILACIÓN DE LA POLICÍA NACIONAL DEL PERÚ EN EL A 1995, PERTENECIENTES A LA RESOLUCIÓN MINISTERIAL N’774-19-IN/PNP</t>
  </si>
  <si>
    <t>LEY QUE OTORGA EL GRADO INMEDIATO SUPERIOR AL PERSONAL DE OFICIALES EGRESADOS DEL CENTRO DE FORMACIÓN PROFESIONAL DE LA SANIDAD DE LA POLICÍA NACIONAL DEL PERÚ, PERSONAL DE OFICIALES Y SUBALTERNOS ASIMILADOS DE SERVICIOS EN SITUACIÓN DE RETIRO</t>
  </si>
  <si>
    <t>LEY QUE OTORGA EL GRADO INMEDIATO SUPERIOR AL PERSONAL EGRESADO DE LA ESCUELA DE ENFERMERÍA DEL CENTRO DE FORMACIÓN PROFESIONAL DE LA SANIDAD DE LA POLICÍA DEL PERÚ, EN SITUACIÓN DE ACTIVIDAD DE LAS PROMOCIONES 1995, 1996 Y 1998</t>
  </si>
  <si>
    <t>LEY QUE OTORGA EL GRADO INMEDIATO SUPERIOR AL PERSONAL EGRESADOS DE LA ESCUELA DE ENFERMERÍA DEL CENTRO DE FORMACIÓN PROFESIONAL DE LA SANIDAD DE LA POLICÍA NACIONAL DEL PERÚ, EN SITUACIÓN DE ACTIVIDAD, DE LAS PROMOCIONES DE LOS AÑOS: 1985, 1987, 1989, 1990, 1991,1992 Y 1993</t>
  </si>
  <si>
    <t>LEY QUE OTORGA EL RECONOCIMIENTO SOCIAL A LOS EXCOMBATIENTES MOVILIZADOS Y PARTICIPANTES EN LOS CONFLICTOS ARMADOS CON EL ECUADOR DE LOS AÑOS 1978, 1981 Y 1995</t>
  </si>
  <si>
    <t>LEY QUE OTORGA EL TITULO HONORIFICO DE HÉROE NACIONAL AL SGTO 2 (F) GABINO PUÑO COLQUE, FALLECIDO EN LA CAMPAÑA CONTRA COLOMBIA EN 1933</t>
  </si>
  <si>
    <t>LEY QUE OTORGA FACILIDADES PARA LA MASIFICACIÓN DEL GAS NATURAL Y LA ADOPCIÓN DE LOS VEHÍCULOS ELÉCTRICOS EN EL TRANSPORTE TERRESTRE PARA ENFRENTAR LA CRISIS INFLACIONARIA DE LOS PRECIOS DEL PETRÓLEO Y LA REDUCCIÓN DE LAS EMISIONES DE GASES DE EFECTOS INVERNADERO</t>
  </si>
  <si>
    <t>LEY QUE OTORGA FACULTADES A LA SUPERINTENDENCIA DE BIENES NACIONALES, PARA SOLICITAR DE MANERA DIRECTA TIERRAS ERIAZAS DE PROPIEDAD DE LOS PROYECTOS ESPECIALES
HIDROENERGÉTICOS Y DE IRRIGACIÓN DEL PAÍS PARA FINES DE VIVIENDA O PROYECTOS DE INVERSIÓN.</t>
  </si>
  <si>
    <t>LEY QUE OTORGA INGRESO LIBRE A UNIVERSIDADES A LOS LICENCIADOS DEL SERVICIO MILITAR ACUARTELADO.</t>
  </si>
  <si>
    <t>LEY QUE OTORGA LA BECA ESPECIAL INTEGRAL EDUCATIVA A FAVOR DE LOS HIJOS E HIJAS DE LOS INTEGRANTES DE ORGANIZACIONES SOCIALES DE BASE DE APOYO ALIMENTARIO "BECA MADRES RESILIENTES PERÚ"</t>
  </si>
  <si>
    <t>LEY QUE OTORGA LICENCIA CON GOCE DE HABER HASTA POR DOS AÑOS A LOS SERVIDORES PÚBLICOS DE LOS REGÍMENES LABORALES DEL DECRETO LEGISLATIVO 276, 728 Y 1057 QUE PADEZCAN DE ENFERMEDADES MALIGNAS, TERMINALES Y/0 IRRECUPERABLES DEBIDAMENTE DIAGNOSTICADAS</t>
  </si>
  <si>
    <t>LEY QUE OTORGA PENSIÓN A LAS SOCIAS ACTIVAS MAYORES DE 65 AÑOS DE LOS COMEDORES POPULARES U OTRAS ORGANIZACIONES SOCIALES DE BASE</t>
  </si>
  <si>
    <t>LEY QUE OTORGA UN BONO DE 0.25 UIT, A FAVOR DE LOS AUXILIARES JURISDICCIONALES DEL PODER JUDICIAL Y DEL PERSONAL AUXILIAR DEL MINISTERIO PÚBLICO, QUE PROVEAN EL 100% DE ESCRITOS INGRESADOS DENTRO DEL PLAZO ESTABLECIDO EN SUS LEYES ORGANICAS</t>
  </si>
  <si>
    <t>LEY QUE OTORGA UN BONO ESPECIAL POR EXPOSICIÓN A TRABAJO DE RIESGO A LOS OBREROS MUNICIPALES</t>
  </si>
  <si>
    <t>LEY QUE OTORGA UNA ASIGNACIÓN MENSUAL AL GRUPO ESPECIAL DE INTELIGENCIA – GEIN</t>
  </si>
  <si>
    <t>LEY QUE OTORGA UNA BONIFICACIÓN EXTRAORDINARIA AL PERSONAL O SERVIDOR CIVIL QUE REALIZA FUNCIONES ADMINISTRATIVAS Y PRESTA SERVICIOS ASISTENCIALES A LOS PROFESIONALES DE LA SALUD Y AL PERSONAL TÉCNICO Y AUXILIAR ASISTENCIAL DE LA SALUD, MODIFICANDO EL DECRETO LEGISLATIVO N° 1153, EL DECRETO SUPREMO N° 068-2020-EF Y EL DECRETO DE URGENCIA N° 026-2020</t>
  </si>
  <si>
    <t>LEY QUE OTORGA UNA COMPENSACIÓN POR TIEMPO DE SERVICIOS CTS DE CIEN POR CIENTO DE SU RIMS A LOS DOCENTES DE INSTITUTOS Y ESCUELAS DE EDUCACIÓN SUPERIOR</t>
  </si>
  <si>
    <t>LEY QUE OTORGA UNA INDEMNIZACIÓN PECUNIARIA A FAVOR DE LAS VÍCTIMAS DE TRATA DE PERSONAS</t>
  </si>
  <si>
    <t>LEY QUE OTORGA UNA PENSIÓN DE JUBILACIÓN DIGNA, PARA LOS DOCENTES UNIVERSITARIOS DE LAS UNIVERSIDADES PÚBLICAS.</t>
  </si>
  <si>
    <t>LEY QUE PENALIZA EL TRÁFICO ILÍCITO DEL ESTUPEFACIENTE FENTANILO Y SUS ANÁLOGOS</t>
  </si>
  <si>
    <t>LEY QUE PENALIZA LA CONCERTACIÓN DE PRECIOS</t>
  </si>
  <si>
    <t>LEY QUE PERMITA EL RETIRO LA COMPENSACIÓN POR TIEMPO DE SERVICIO HASTA DICIEMBRE DEL 2026, A FIN DE CUBRIR LAS NECESIDADES ECONÓMICAS CAUSADAS POR RESECIÓN ECONÓMICA</t>
  </si>
  <si>
    <t>LEY QUE PERMITE A LOS MIEMBROS DE LAS FUERZAS ARMADAS Y POLICÍA NACIONAL LA DEVOLUCIÓN DE SUS APORTES DEL FONDO DE VIVIENDA MILITAR Y POLICIAL</t>
  </si>
  <si>
    <t>LEY QUE PERMITE DISPONER DE LA COMPENSACIÓN POR TIEMPO DE SERVICIOS (CTS) PARA ENFRENTAR EL IMPACTO ECONÓMICO NEGATIVO QUE VIENE OCASIONANDO LA PANDEMIA PROVOCADA POR EL COVID-19</t>
  </si>
  <si>
    <t>LEY QUE PERMITE DISPONER LA COMPENSACIÓN POR TIEMPO DE SERVICIO (CTS) PARA ENFRENTAR LAS NECESIDADES ECONÓMICAS Y FORTALECER EL CRECIMIENTO ECONÓMICO</t>
  </si>
  <si>
    <t>LEY QUE PERMITE EL ACCESO A PENSIONES DIGNAS MINIMAS OTORGADAS POR LA OFICINA DE NORMALIZACIÓN PREVISIONAL (ONP)</t>
  </si>
  <si>
    <t>LEY QUE PERMITE EL ACCESO A PENSIONES DIGNAS PARA LOS MAESTROS CESANTES Y JUBILADOS DE LA CARRERA PÚBLICA MAGISTERIAL</t>
  </si>
  <si>
    <t>LEY QUE PERMITE EL CAMBIO DE GRUPO OCUPACIONAL Y LINEA DE CARRERA DE LOS SERVIDORES DE SALUD ASISTENCIAL EN EL MINISTERIO DE SALUD, SUS UNIDADES EJECUTORAS Y GOBIERNOS REGIONALES</t>
  </si>
  <si>
    <t>LEY QUE PERMITE EL PERNOCTE DE ESTUDIANTES EN LOS CAMPUS UNIVERSITARIOS DE LAS UNIVERSIDADES PÚBLICAS EN EL EJERCICIO DE SU DERECHO A LA PROTESTA PACÍFICA</t>
  </si>
  <si>
    <t>LEY QUE PERMITE EL RETIRO DE LA COMPENSACIÓN POR TIEMPO DE SERVICIOS (CTS) PARA ALIVIAR LOS EFECTOS NEGATIVOS DE LA BRECHA SALARIAL DE GÉNERO Y LA DESIGUALDAD ESTRUCTURAL
EN EL ÁMBITO LABORAL DE LAS TRABAJADORAS</t>
  </si>
  <si>
    <t>LEY QUE PERMITE EL RETIRO DEL MONTO DE LA CTS POR PARTE DE LOS TRABAJADORES HASTA DICIEMBRE DE 2026</t>
  </si>
  <si>
    <t>LEY QUE PERMITE EL RETIRO EXTRAORDINARIO Y FACULTATIVO DE HASTA CINCO (5) UIT DE LA OFICINA DE NORMALIZACIÓN PREVISIONAL- ONP</t>
  </si>
  <si>
    <t>LEY QUE PERMITE EL RETIRO EXTRAORDINARIO Y FACULTATIVO DE HASTA CINCO (5) UIT DEL SISTEMA PRIVADO DE ADMINISTRACIÓN DE FONDOS DE PENSIONES — AFP</t>
  </si>
  <si>
    <t>LEY QUE PERMITE EL RETIRO FACULTATIVO DE HASTA 4 UIT DE LA OFICINA DE NORMALIZACIÓN PREVISIONAL (ONP) PARA LA  REACTIVACIÓN ECONÓMICA</t>
  </si>
  <si>
    <t>LEY QUE PERMITE EL RETIRO VOLUNTARIO DE HASTA 3 UIT A LOS AFILIADOS DEL SISTEMA PRIVADO DE ADMINISTRACIÓN DE FONDOS DE PENSIONES (AFP).</t>
  </si>
  <si>
    <t>LEY QUE PERMITE LA CONVERSIÓN DE PLAZAS DE DOCENTES DE INSTITUTOS DE EDUCACIÓN SUPERIOR TECNOLÓGICA Y PEDAGÓGICO DE TIEMPO PARCIAL 30 HORAS A TIEMPO COMPLETO 40 HORAS PEDAGÓGICAS EN PLAZAS PRESUPUESTADAS DE LA LEY Nº 30512</t>
  </si>
  <si>
    <t>LEY QUE PERMITE LA LIBRE DISPOSICIÓN DE FONDOS DE COMPENSACIÓN POR TIEMPO DE SERVICIOS (CTS), PARA AFRONTAR LA CRISIS ECONÓMICA</t>
  </si>
  <si>
    <t>LEY QUE PERMITE LA REELECCIÓN INMEDIATA DE GOBERNADORES REGIONALES Y ALCALDES PARA FORTALECER LA DEMOCRACIA Y LA CONTINUIDAD DE LAS POLÍTICAS PÚBLICAS</t>
  </si>
  <si>
    <t>LEY QUE PERMITE LA USUCAPIÓN ENTRE COPROPIETARIOS</t>
  </si>
  <si>
    <t>LEY QUE PRECISA EL ACCESO DE LOS EXCOMBATIENTES EN SU CALIFICACIÓN COMO DEFENSORES DE LA PATRIA Y COMO DEFENSORES DE LA DEMOCRACIA</t>
  </si>
  <si>
    <t>LEY QUE PRECISA EL ARTÍCULO 8 DE LA LEY 28449, LEY QUE ESTABLECE LAS NUEVAS REGLAS DEL RÉGIMEN DE PENSIONES DEL DECRETO LEY 20530, EN APLICACIÓN DEL DERECHO FUNDAMENTAL A LA IGUALDAD ANTE LA LEY</t>
  </si>
  <si>
    <t>LEY QUE PRECISA EL CORRECTO USO DEL LENGUAJE INCLUSIVO EVITANDO EL DESDOBLAMIENTO DEL LENGUAJE PARA REFERIRSE A HOMBRES Y MUJERES EN TEXTOS ESCOLARES</t>
  </si>
  <si>
    <t>LEY QUE PRECISA EL CÁLCULO DEL BENEFICIO SOCIAL DE LA CTS DE LA LEY 29944, LEY DE REFORMA MAGISTERIAL, A RAZÓN DEL TOTAL DE SU REMUNERACIÓN ÍNTEGRA MENSUAL POR AÑO, VIGENTE AL MOMENTO DE SU CESE</t>
  </si>
  <si>
    <t>LEY QUE PRECISA EL PAGO DE LA HOMOLOGACIÓN DE LAS REMUNERACIONES DE LOS DOCENTES UNIVERSITARIOS CON LA DE LOS MAGISTRADOS JUDICIALES</t>
  </si>
  <si>
    <t>LEY QUE PRECISA EL RÉGIMEN LABORAL DE LOS TRABAJADORES DEL MINISTERIO PÚBLICO Y DISPONE SU INCORPORACIÓN AL RÉGIMEN LABORAL DE LA ACTIVIDAD PRIVADA (DECRETO LEGISLATIVO N° 728)</t>
  </si>
  <si>
    <t>LEY QUE PRECISA EL RÉGIMEN LABORAL DE LOS TRABAJADORES DEL PODER JUDICIAL</t>
  </si>
  <si>
    <t>LEY QUE PRECISA LA ACTUACIÓN DEL AJUSTADOR DE SINIESTROS Y PROMUEVE EL RECONOCIMIENTO OPORTUNO DE LOS SINIESTROS A LOS ASEGURADOS</t>
  </si>
  <si>
    <t>LEY QUE PRECISA LA APLICACIÓN EN EL TIEMPO DE LA LEY N° 31826, QUE MODIFICA LA LEY N° 24686, LEY QUE CREA EN CADA INSTITUTO DE LAS FUERZAS ARMADAS Y FUERZAS POLICIALES EL
FONDO DE VIVIENDA MILITAR Y POLICIAL</t>
  </si>
  <si>
    <t>LEY QUE PRECISA LA APLICACIÓN Y ALCANCES DEL DELITO DE LESA HUMANIDAD Y CRÍMENES DE GUERRA EN LA LEGISLACIÓN PERUANA</t>
  </si>
  <si>
    <t>LEY QUE PRECISA LA CLASIFICACIÓN EN EL REGISTRO SANITARIO DE LOS MEDICAMENTOS Y EL USO DE LAS FICHAS TÉCNICAS DE PAISES DE ALTA VIGILANCIA</t>
  </si>
  <si>
    <t>LEY QUE PRECISA LA DURACION EN EL CARGO DE LOS MIEMBROS DE LA JUNTA NACIONAL DE JUSTICIA</t>
  </si>
  <si>
    <t>LEY QUE PRECISA LA ENTREGA VIRTUAL DE LA INFORMACIÓN PÚBLICA CUANDO SE SOLICITA EXPRESAMENTE</t>
  </si>
  <si>
    <t>LEY QUE PRECISA LA FACULTAD DE PREMIACIÓN DEL EMPLEADOR COMO RASGO DE LABORALIDAD PARA ACREDITAR LA SUBORDINACIÓN LABORAL Y MEJOR PROTECCIÓN DE LOS TRABAJADORES</t>
  </si>
  <si>
    <t>LEY QUE PRECISA LA FORMA DE CÁLCULO DE LA COMPENSACIÓN POR TIEMPO DE SERVICIOS DE LOS TRABAJADORES MUNICIPALES BAJO EL ÁMBITO DEL DECRETO LEGISLATIVO 276</t>
  </si>
  <si>
    <t>LEY QUE PRECISA LA GRATUIDAD DE LA CARPETA FISCAL CUANDO SE SOLICITA SU REMISIÓN DE FORMA VIRTUAL PARA GARANTIZAR EL DEBIDO PROCESO Y EL DERECHO DE DEFENSA</t>
  </si>
  <si>
    <t>LEY QUE PRECISA LA IMPLEMENTACIÓN DE LA LEY N° 32171 PARA LOS PROCESOS DE NOMBRAMIENTO DE LOS DOCENTES CONTRATADOS EN LAS UNIVERSIDADES PÚBLICAS</t>
  </si>
  <si>
    <t>LEY QUE PRECISA LA LEY 31670, LEY QUE CREA LAS PENSIONES MÍNIMAS Y PROMUEVE LOS APORTES VOLUNTARIOS ALTERNATIVOS CON FINES PREVISIONALES.</t>
  </si>
  <si>
    <t>LEY QUE PRECISA LA NO FIRMA DE ABOGADO PARA LA APELACIÓN ADMINISTRATIVA EN LA SOLICITUD DE INFORMACIÓN PÚBLICA</t>
  </si>
  <si>
    <t>LEY QUE PRECISA LAS OBLIGACIONES DEL EMPLEADOR SOBRE RIESGOS PSICOSOCIALES EN EL TRABAJO</t>
  </si>
  <si>
    <t>LEY QUE PRECISA LOS ALCANCES DE LA DÉCIMA DISPOSICIÓN COMPLEMENTARIA FINAL DE LA LEY 31125, LEY QUE DECLARA EN EMERGENCIA EL SISTEMA NACIONAL DE SALUD Y REGULA SU PROCESO DE REFORMA</t>
  </si>
  <si>
    <t>LEY QUE PRECISA LOS ALCANCES DE LA LEY  28449, CON EL FIN DE GARANTIZAR UNA PENSIÓN DIGNA A LOS JUBILADOS Y SUS VIUDAS BAJO LOS ALCANCES DE LA LEY 20530, EN APLICACIÓN DE LA TEORÍA DE LOS HECHOS CUMPLIDOS</t>
  </si>
  <si>
    <t>LEY QUE PRECISA LOS BENEFICIARIOS DEL FONDO DE ASISTENCIA Y ESTÍMULO - CAFAE</t>
  </si>
  <si>
    <t>LEY QUE PRECISA LOS LINEAMIENTOS DE LOS COLEGIOS PROFESIONALES PARA EL FORTALECIMIENTO DEL EJERCICIO PROFESIONAL EN EL TERRITORIO NACIONAL</t>
  </si>
  <si>
    <t>LEY QUE PRECISA LOS REQUISITOS PARA EL ACCESO DE LOS DEFENSORES DE LA DEMOCRACIA A LOS BENEFICIOS DE LA LEY 31177</t>
  </si>
  <si>
    <t>LEY QUE PRECISA LOS REQUISITOS QUE DEBEN PRESENTAR LOS EXCOMBATIENTES DE LAS FFAA DE 1980 AL 2000 DE LA LUCHA CONTRA EL TERRORISMO PARA ACCEDER A LOS BENEFICIOS QUE SE LES HA OTORGADO</t>
  </si>
  <si>
    <t>LEY QUE PRECISA LOS TIPOS DE ESTADO CIVIL Y SU CONSIGNACIÓN EN EL DOCUMENTO NACIONAL DE IDENTIDAD</t>
  </si>
  <si>
    <t>LEY QUE PRECISA QUE LA SEXTA ESTROFA DEL HIMNO NACIONAL DEBE CANTARSE EN LOS ACTOS PÚBLICOS Y OFICIALES</t>
  </si>
  <si>
    <t>LEY QUE PRECISA Y FORTALECE EL MARCO NORMATIVO DEL DECRETO LEGISLATIVO 1106 PARA LA LUCHA EFECTIVA CONTRA EL LAVADO DE ACTIVOS Y EL FINANCIAMIENTO DEL TERRORISMO</t>
  </si>
  <si>
    <t>LEY QUE PRECISA Y FORTALECE LA MODALIDAD DE EDUCACIÓN A DISTANCIA</t>
  </si>
  <si>
    <t>LEY QUE PREVIENE Y SANCIONA EL HOSTIGAMIENTO SEXUAL EN EL DEPORTE</t>
  </si>
  <si>
    <t>LEY QUE PRIORIZA EL PRESUPUESTO PARA OTORGAR UNA BONIFICACIÓN SEMESTRAL A FAVOR DE TODOS LOS TRABAJADORES DEL RÉGIMEN LABORAL CAS DE LA SUNAFIL</t>
  </si>
  <si>
    <t>LEY QUE PRIORIZA EL PROCESO DE NOMBRAMIENTO E INGRESO A LA CARRERA ADMINISTRATIVA DEL SERVIDOR PÚBLICO CONTRATADO BAJO EL RÉGIMEN DEL DECRETO LEGISLATIVO 276 QUE REALICE LABORES
ADMINISTRATIVAS DE NATURALEZA PERMANENTE POR MÁS DE TRES AÑOS CONSECUTIVOS</t>
  </si>
  <si>
    <t>LEY QUE PRIORIZA EL TRABAJO REMOTO EN EL PERIODO DE LACTANCIA OBLIGATORIA Y OTORGA DESCANSO POR MUERTE PRENATAL</t>
  </si>
  <si>
    <t>LEY QUE PRIORIZA LA ATENCIÓN PARA LAS PERSONAS AFECTADAS POR LA CONTAMINACIÓN DEL PLOMO Y METALES PESADOS EN EL MARCO DE LA LEY DE PRESUPUESTO</t>
  </si>
  <si>
    <t>LEY QUE PRIORIZA LA IMPLEMENTACIÓN DEL GOBIERNO DIGITAL PREVISTO EN EL D. L. 1412 EN LAS OFICINAS CONSULARES DEL PERÚ EN EL EXTERIOR</t>
  </si>
  <si>
    <t>LEY QUE PRIORIZA LA INVERSIÓN PÚBLICA DE INFRAESTRUCTURA EN SALUD.</t>
  </si>
  <si>
    <t>LEY QUE PRIORIZA PROYECTOS DE INVERSIÓN PRIVADA Y/O PÚBLICA DE ENERGÍA UNDIMOTRIZ EN EL PERÚ</t>
  </si>
  <si>
    <t>LEY QUE PRIORIZA Y PROMUEVE EL USO DE LA ENERGÍA SOLAR PARA DOTAR DE ENERGÍA ELÉCTRICA ALTERNATIVA A LAS UNIVERSIDADES NACIONALES UBICADAS EN LA SELVA DEL PERÚ, PARA GENERACIÓN Y USO DE ENERGÍA ELÉCTRICA LIMPIA</t>
  </si>
  <si>
    <t>LEY QUE PROHIBE A LAS ENTIDADES PÚBLICAS Y EMPRESAS PRIVADAS EL USO DE PIROTÉCNICOS CON FINES RECREATIVOS</t>
  </si>
  <si>
    <t>LEY QUE PROHIBE CONTRATOS DE CONCESIÓN O RENOVACIÓN A EMPRESAS QUE MANTIENEN CONTROVERSIA JUDICIAL Y/O ARBITRAL EN CONTRA DEL ESTADO PERUANO</t>
  </si>
  <si>
    <t>LEY QUE PROHIBE EL COLORANTE ROJO N°3 EN ALIMENTOS, PRODUCTOS ENVASADOS, BEBIDAS, MEDICAMENTOS Y COSMÉTICOS DE USO O CONSUMO HUMANO FORTALECIENDO LA LUCHA CONTRA EL CANCER</t>
  </si>
  <si>
    <t>LEY QUE PROHIBE EL USO DE CELULARES EN INSTITUCIONES DE EDUCACIÓN BÁSICA ESCOLAR PÚBLICA Y PRIVADA DURANTE EL DICTADO DE CLASES.</t>
  </si>
  <si>
    <t>LEY QUE PROHIBE LA CADUCIDAD DE REQUISITORIAS PARA LOS DELITOS DE FEMINICICIDIO, VIOLACIÓN A LA LIBERTAD SEXUAL Y TRATA DE PERSONAS</t>
  </si>
  <si>
    <t>LEY QUE PROHIBE LA CIRCULACION DE MOTOS LINEALES EN ESTADO DE EMERGENCIA E INCORPORA OTRAS MEDIDAS COMPLEMENTARIAS</t>
  </si>
  <si>
    <t>LEY QUE PROHIBE LA DEDUCCIÓN DE RENTA DE TERCERA CATEGORÍA POR GASTOS DE MEDIDAS CORRECTIVAS, PREVENTIVAS Y CAUTELARES EN MATERIA ECOLÓGICA Y/0 AMBIENTAL</t>
  </si>
  <si>
    <t>LEY QUE PROHiBE EL USO DE ANIMALES POR PARTE DE LA POLICÍA Y SERENAZGO MUNICIPAL PARA EL CONTROL DE MULTITUDES</t>
  </si>
  <si>
    <t>LEY QUE PROHÍBE A LAS INSTITUCIONES EDUCATIVAS PÚBLICAS Y PRIVADAS DE LA EDUCACIÓN BÁSICA Y SUPERIOR, LA EXIGENCIA DEL USO DE DETERMINADOS TIPOS DE UNIFORMES, CALZADOS Y CORTE DE CABELLO A LAS Y LOS ESTUDIANTES.</t>
  </si>
  <si>
    <t>LEY QUE PROHÍBE ACTIVIDADES DE EXPLORACIÓN Y EXPLOTACIÓN MINERA EN EL VALLE DE TAMBO SITUADO EN LOS DISTRITOS DE COCACHACRA, DEÁN VALDIVIA, MEJÍA Y PUNTA DE BOMBÓN, PROVINCIA DE ISLAY DEL DEPARTAMENTO DE AREQUIPA</t>
  </si>
  <si>
    <t>LEY QUE PROHÍBE AL ESTADO OTORGAR LAS HONRAS FÚNEBRES AL EXPRESIDENTE DE LA REPÚBLICA QUE HAYA SIDO CONDENADO POR LA COMISIÓN DE DELITOS</t>
  </si>
  <si>
    <t>LEY QUE PROHÍBE CONDUCIR UNA MOTOCICLETA LINEAL LLEVANDO A UNO O MÁS PASAJEROS ACOMPAÑANTES Y OBLIGA USAR CASCO PROTECTOR</t>
  </si>
  <si>
    <t>LEY QUE PROHÍBE EL COBRO DE MONTOS EXTRAS POR ASIENTOS EN VUELOS AÉREOS</t>
  </si>
  <si>
    <t>LEY QUE PROHÍBE EL REPORTE INDEBIDO EN LAS CENTRALES DE RIESGO, CUANDO EL USUARIO DEL SISTEMA FINANCIERO SEA VÍCTIMA DE DEUDAS POR OPERACIONES FRAUDULENTAS O NO CONSENTIDAS</t>
  </si>
  <si>
    <t>LEY QUE PROHÍBE EL USO DE LAS GRÚAS EN LA INTERVENCIÓN DE LAS MUNICIPALIDADES</t>
  </si>
  <si>
    <t>LEY QUE PROHÍBE GASTOS SUPERFLUOS E INNECESARIOS EN LA ADMINISTRACIÓN PÚBLICA</t>
  </si>
  <si>
    <t>LEY QUE PROHÍBE LA AMPLIACIÓN DE PLAZO DE REGULARIZACIÓN MIGRATORIA</t>
  </si>
  <si>
    <t>LEY QUE PROHÍBE LA EXPOSICIÓN DE SAL Y SODIO EN LAS MESAS DE LOS RESTAURANTES Y OTROS ESTABLECIMIENTOS ABIERTOS AL PÚBLICO, PARA REDUCIR SU CONSUMO.</t>
  </si>
  <si>
    <t>LEY QUE PROHÍBE LA REVISIÓN DE LA CALIFICACIÓN CREDITICIA PARA EL ACCESO LABORAL PÚBLICO O PRIVADO</t>
  </si>
  <si>
    <t>LEY QUE PROHÍBE LAS JAULAS INMOVILIZADORAS PARA LA CRIANZA DE CERDAS</t>
  </si>
  <si>
    <t>LEY QUE PROHÍBE PLAGICIDAS QUÍMICOS DE USO AGRICOLA QUE CONTENGAN AGROQUÍMICOS QUE PROVOQUEN RIESGOS GRAVES PARA LA SALUD</t>
  </si>
  <si>
    <t>LEY QUE PROHÍBE TODA PUBLICIDAD SOBRE EL TABACO</t>
  </si>
  <si>
    <t>LEY QUE PROHÍBE TODA RESTRICCIÓN POR EL USO VOLUNTARIO DE LA VACUNA CONTRA LA ENFERMEDAD POR CORONAVIRUS SRAS-COV-2 E INCORPORA EL ARTÍCULO 6 Y LA DISPOSICIÓN DEROGATORIA COMPLEMENTARIA FINAL A LA LEY 31091</t>
  </si>
  <si>
    <t>LEY QUE PROMOCIONA LA SUPERACIÓN DE LA POBREZA MEDIANTE EL EMPRENDIMIENTO Y LA ECONOMÍA CREATIVA PARA FAMILIAS EN ESTADO DE VULNERABILIDAD</t>
  </si>
  <si>
    <t>LEY QUE PROMUEVE E INCENTIVA LA INSERCIÓN LABORAL DE LOS ADULTOS MAYORES</t>
  </si>
  <si>
    <t>LEY QUE PROMUEVE EL ACCESO A LA EDUCACIÓN INCLUSIVA EN LOS NIVELES DE EDUCACIÓN BÁSICA REGULAR (EBR) Y EN LA EDUCACIÓN BÁSICA ALTERNATIVA (EBA) DE LOS ESTUDIANTES CON NECESIDADES EDUCATIVAS ESPECIALES</t>
  </si>
  <si>
    <t>LEY QUE PROMUEVE EL ACCESO A LA EDUCACIÓN SUPERIOR DE LOS ADOLESCENTES Y JÓVENES EN SITUACIÓN DE ORFANDAD</t>
  </si>
  <si>
    <t>LEY QUE PROMUEVE EL ACCESO A SALUD SEXUAL Y REPRODUCTIVA EN LAS UNIVERSIDADES</t>
  </si>
  <si>
    <t>LEY QUE PROMUEVE EL ACCESO A SERVICIOS PÚBLICOS ESENCIALES EN LA AMAZONÍA</t>
  </si>
  <si>
    <t>LEY QUE PROMUEVE EL ACCESO OPORTUNO, DE CALIDAD Y EQUITATIVO A LOS PRODUCTOS PROCEDENTES DE PAÍSES DE ALTA CALIDAD Y MODIFICA LOS ARTÍCULOS 10 Y 11 DE LA LEY 29459, LEY DE LOS PRODUCTOS
FARMACÉUTICOS, DISPOSITIVOS MÉDICOS Y PRODUCTOS SANITARIOS</t>
  </si>
  <si>
    <t>LEY QUE PROMUEVE EL APRENDIZAJE Y LA VALORACIÓN DEL IDIOMA QUECHUA, EL AIMARÁ Y LAS DEMÁS LENGUAS ABORÍGENES EN EL SISTEMA EDUCATIVO PERUANO</t>
  </si>
  <si>
    <t>LEY QUE PROMUEVE EL AUMENTO DE PENSIÓN DE LOS CESANTES Y JUBILADOS</t>
  </si>
  <si>
    <t>LEY QUE PROMUEVE EL CIERRE DE BRECHAS EN INFRAESTRUCTURA PÚBLICA INCLUSIVA PARA PERSONAS CON DISCAPACIDAD Y SERVICIOS DE AGUA Y LUZ EN ASENTAMIENTOS HUMANOS ACREDITADOS COMO NUCLEOS EJECUTORES</t>
  </si>
  <si>
    <t>LEY QUE PROMUEVE EL CULTIVO DEL PLÁTANO PARA EL DESARROLLO ECONÓMICO CON EFECTOS DE SU INDUSTRIALIZACION Y LA PROMOCIÓN DE LA CRECIÓN DEL INSTITUTO DE INVESTIGACION ESPECIALIZADO EN EL CULTIVO DEL PLATANO</t>
  </si>
  <si>
    <t>LEY QUE PROMUEVE EL CULTIVO, CUIDADO, ESTUDIO Y DIFUSIÓN DEL VALOR MEDICINAL Y NUTRICIONAL DE LAS ESPECIES COMUNES, NATIVAS, ENDÉMICAS Y ECOSISTEMAS DESARROLLADAS EN LOS JARDINES BOTÁNICOS DEL PERÚ</t>
  </si>
  <si>
    <t>LEY QUE PROMUEVE EL CUMPLIMIENTO DEL OTORGAMIENTO DEL FONDO DE JUBILACIÓN A TRABAJADORES MINEROS, METALÚRGICOS Y SIDERÚRGICOS</t>
  </si>
  <si>
    <t>LEY QUE PROMUEVE EL DESARROLLO DE CIUDADES DIGITALES Y EDUCADORAS EN EL PERÚ</t>
  </si>
  <si>
    <t>LEY QUE PROMUEVE EL DESARROLLO DE LA INDUSTRIA PETROQUÍMICA PARA LA PRODUCCIÓN DE AMONÍACO Y UREA COMO FERTILIZANTE TENIENDO COMO INSUMO EL GAS NATURAL, CON RESPONSABILIDAD SOCIAL Y AMBIENTAL EN EL DISTRITO DE VICE, PROVINCIA DE SECHURA Y DEPARTAMENTO PIURA</t>
  </si>
  <si>
    <t>LEY QUE PROMUEVE EL DESARROLLO DE LA MICRO Y PEQUEÑA EMPRESA INDUSTRIAL</t>
  </si>
  <si>
    <t>LEY QUE PROMUEVE EL EMPLEO JUVENIL FORMAL “MI PRIMERA CHAMBA"</t>
  </si>
  <si>
    <t>LEY QUE PROMUEVE EL ETIQUETADO EN LOS PRODUCTOS QUE CONTIENEN TRICLOROETILENO PARA PREVENIR EL DAÑO A LA SALUD EN EL CORTO Y LARGO PLAZO DE LOS CONSUMIDORES</t>
  </si>
  <si>
    <t>LEY QUE PROMUEVE EL FORTALECIMIENTO DEL FONDO DE COMPENSACIÓN MUNICIPAL (FONCOMUN), A FAVOR DE LOS GOBIERNOS LOCALES Y CENTROS POBLADOS</t>
  </si>
  <si>
    <t>LEY QUE PROMUEVE EL FORTALECIMIENTO DEL INSTITUTO GEOFÍSICO DEL PERÚ - IGP</t>
  </si>
  <si>
    <t>LEY QUE PROMUEVE EL INGRESO LIBRE A LAS UNIVERSIDADES PÚBLICAS</t>
  </si>
  <si>
    <t>LEY QUE PROMUEVE EL LICENCIAMIENTO DE LAS UNIVERSIDADES PRIVADAS ASOCIATIVAS CON LICENCIA DENEGADA</t>
  </si>
  <si>
    <t>LEY QUE PROMUEVE EL MARCO LEGAL PARA GARANTIZAR EL SANEAMIENTO FÍSICO-LEGAL DE LOS BIENES DEL SECTOR SALUD DESTINADOS A ESTABLECIMIENTOS DE SALUD PÚBLICA</t>
  </si>
  <si>
    <t>LEY QUE PROMUEVE EL MEJORAMIENTO GENÉTICO DEL GANADO BOVINO</t>
  </si>
  <si>
    <t>LEY QUE PROMUEVE EL PAGO POR HOMOLOGACIÓN DE REMUNERACIONES DE LOS DOCENTES DE UNIVERSIDADES PÚBLICAS QUE CUENTAN CON SENTENCIAS JUDICIALES CON CALIDAD DE COSA JUZGADA</t>
  </si>
  <si>
    <t>LEY QUE PROMUEVE EL PAGO TOTAL DE LA DEUDA POR PREPARACION DE CLASES A QUIENES HAYAN EXCEDIDO EL PLAZO DE LEY DE 5 AÑOS TENIENDO SENTENCIAS JUDICIALES CON CALIDAD DE COSA JUZGADA.</t>
  </si>
  <si>
    <t>LEY QUE PROMUEVE EL REPARTO EQUITATIVO DEL BENEFICIO ECONOMICO DEL FONDO COMPLEMENTARIO DE JUBILACION MINERA, METALURGICA Y SIDERURGICA - LEY N° 29741, ENTRE LOS PENSIONISTAS MINEROS, METALURGICOS Y SIDERURGICOS</t>
  </si>
  <si>
    <t>LEY QUE PROMUEVE EL USO DE ENERGÍA VERDE Y NUEVOS RECURSOS ENERGÉTICOS RENOVABLES PARA LA GENERACIÓN ELÉCTRICA SOSTENIBLE</t>
  </si>
  <si>
    <t>LEY QUE PROMUEVE EL USO DE INTELIGENCIA ARTIFICIAL EN LOS PROCESOS DE IDENTIFICACIÓN, CONTROL Y DEPURACIÓN DEL PADRÓN DE BENEFICIARIOS DE LOS PROGRAMAS SOCIALES ADMINISTRADOS POR EL MINISTERIO DE DESARROLLO E INCLUSIÓN SOCIAL A NIVEL NACIONAL</t>
  </si>
  <si>
    <t>LEY QUE PROMUEVE EL USO DE LA INTELIGENCIA ARTIFICIAL EN FAVOR DEL DESARROLLO ECONÓMICO Y SOCIAL DEL PAÍS</t>
  </si>
  <si>
    <t>LEY QUE PROMUEVE EL USO DE LOS CONTRATOS DE CESIONES EN USO PARA SISTEMAS AGROFORESTALES - (CCUSAF), ESTABLECIDO EN LA LEY N° 29763, LEY FORESTAL Y DE FAUNA SILVESTRE</t>
  </si>
  <si>
    <t>LEY QUE PROMUEVE EL USO RESPONSABLE DE ARMAS DE FUEGO EN FAVOR DE LA SEGURIDAD CIUDADANA</t>
  </si>
  <si>
    <t>LEY QUE PROMUEVE EL VOLUNTARIADO Y LO RECONOCE COMO EXPERIENCIA LABORAL Y/0 PRÁCTICAS PRE PROFESIONALES</t>
  </si>
  <si>
    <t>LEY QUE PROMUEVE LA ADOPCIÓN DE ANIMALES DE CAMPAÑIA EN ESTADO DE ABANDONO</t>
  </si>
  <si>
    <t>LEY QUE PROMUEVE LA ADOPCIÓN EN EL PERÚ</t>
  </si>
  <si>
    <t>LEY QUE PROMUEVE LA APLICACIÓN DEL PRINCIPIO DE IGUALDAD EN LA REMUNERACIÓN ENTRE JUECES Y FISCALES TITULARES CON LOS JUECES SUPERNUMERARIOS Y FISCALES PROVISIONALES.</t>
  </si>
  <si>
    <t>LEY QUE PROMUEVE LA ASIGNACIÓN ÚNICA Y EQUITATIVA DEL INCENTIVO CAFAE A LOS SERVIDORES PÚBLICOS DE LOS GOBIERNOS REGIONALES Y MUNICIPALES SUJETOS AL DECRETO LEGISLATIVO N° 276 DEL SECTOR PÚBLICO</t>
  </si>
  <si>
    <t>LEY QUE PROMUEVE LA ATENCIÓN INTEGRAL DE LOS PACIENTES QUEMADOS Y SU REGISTRO</t>
  </si>
  <si>
    <t>LEY QUE PROMUEVE LA COMPETENCIA EN LA COMERCIALIZACIÓN DE PRODUCTOS FARMACÉUTICOS EN BENEFICIO DEL CONSUMIDOR</t>
  </si>
  <si>
    <t>LEY QUE PROMUEVE LA COMPRA DE LECHE Y PRODUCTOS LÁCTEOS A PRODUCTORES GANADEROS DEL PAIS.</t>
  </si>
  <si>
    <t>LEY QUE PROMUEVE LA CONSERVACIÓN AMBIENTAL MEDIANTE LA INAFECTACIÓN-DEL PAGO DE IMPUESTO PREDIAL</t>
  </si>
  <si>
    <t>LEY QUE PROMUEVE LA CONSERVACIÓN DE INMUEBLES EN CENTROS HISTÓRICOS MEDIANTE LA INAFECTACIÓN DEL IMPUESTO PREDIAL Y ARBITRIOS</t>
  </si>
  <si>
    <t>LEY QUE PROMUEVE LA CONSERVACIÓN DE LAS AREAS VERDES URBANAS Y DECLARA DE INTERÉS NACIONAL LA CONSERVACIÓN DEL BOSQUE URBANO DE LA AVENIDA SEPARADORA INDUSTRIAL</t>
  </si>
  <si>
    <t>LEY QUE PROMUEVE LA CONTINUIDAD LABORAL DEL DOCENTE UNIVERSITARIO INVESTIGADOR</t>
  </si>
  <si>
    <t>LEY QUE PROMUEVE LA CONTRATACIÓN DE PROFESIONALES, TÉCNICOS Y OBREROS JÓVENES EN LAS EMPRESAS PRIVADAS DENTRO DE LAS JURISDICCIONES DE INFLUENCIA.</t>
  </si>
  <si>
    <t>LEY QUE PROMUEVE LA CONTRATACIÓN DE TRABAJADORES</t>
  </si>
  <si>
    <t>LEY QUE PROMUEVE LA CONTRATACIÓN DEL PERSONAL CAS-COVID OTORGADO UN PUNTAJE ADICIONAL EN LOS CONCURSOS PÚBLICOS DEL SECTOR SALUD</t>
  </si>
  <si>
    <t>LEY QUE PROMUEVE LA CONTRATACIÓN DEL PERSONAL CAS-COVID OTORGANDO UN PUNTAJE ADICIONAL EM LOS CONCURSOS PÚBLICOS DEL SECTOR SALUD</t>
  </si>
  <si>
    <t>LEY QUE PROMUEVE LA CONTRATACIÓN LABORAL EN EL SECTOR PRIVADO DE MUJERES VÍCTIMAS DE VIOLENCIA EN EL MARCO DE LAS CONTRATACIONES PÚBLICAS</t>
  </si>
  <si>
    <t>LEY QUE PROMUEVE LA CONTRATACIÓN Y CAPACITACIÓN LABORAL DE JÓVENES ENTRE 18 Y 25 AÑOS, ASÍ COMO LA REINSERCIÓN DE ADULTOS ENTRE 55 A 65 AÑOS EN EL MERCADO LABORAL FORMAL</t>
  </si>
  <si>
    <t>LEY QUE PROMUEVE LA CREACIÓN DE CENTROS DE INVESTIGACIÓN E INNOVACIÓN, EN TERRENOS DECLARADOS NO APTOS PARA LA AGRICULTURA DE LOS PROYECTOS ESPECIALES HIDROENERGETICOS Y DE IRRIGACIÓN DEL PAÍS EJECUTADOS CON FONDOS DEL TESORO PÚBLICO Y/O COOPERACIÓN INTERNACIONAL</t>
  </si>
  <si>
    <t>LEY QUE PROMUEVE LA CREACIÓN DE POLÍTICAS DE INCLUSIÓN SOCIAL DIRIGIDAS A ESTUDIANTES CON DISCAPACIDAD</t>
  </si>
  <si>
    <t>LEY QUE PROMUEVE LA CREACIÓN DE UNA RED DE FARMACIAS POPULARES EN LAS FACULTADES DE FARMACIA Y BIOQUIMICA DE LAS UNIVERSIDADES NACIONALES</t>
  </si>
  <si>
    <t>LEY QUE PROMUEVE LA CREACIÓN DEL DISTRITO DE INCAICO EN LA PROVINCIA DE BELLAVISTA, DEPARTAMENTO DE SAN MARTÍN</t>
  </si>
  <si>
    <t>LEY QUE PROMUEVE LA CREACIÓN DEL OBSERVATORIO PARA LA PROTECCIÓN DE LAS PERSONAS CON TRASTORNO DEL ESPECTRO AUTISTA.</t>
  </si>
  <si>
    <t>LEY QUE PROMUEVE LA CULTURA Y AMPLÍA EL ACCESO GRATUITO PARA LOS CIUDADANOS PERUANOS A LOS SITIOS ARQUEOLÓGICOS, MUSEOS Y LUGARES HISTÓRICOS ADMINISTRADOS POR EL ESTADO</t>
  </si>
  <si>
    <t>LEY QUE PROMUEVE LA DESCENTRALIZACION A PARTIR DEL FORTALECIMIENTO DE LOS GOBIERNOS LOCALES</t>
  </si>
  <si>
    <t>LEY QUE PROMUEVE LA DESCENTRALIZACION DE LAS INVERSIONES PÚBLICAS MUNICIPALES MEDIANTE EL FORTALECIMIENTO EL FONDO DE COMPENSACIÓN MUNICIPAL — FONCOMUN.</t>
  </si>
  <si>
    <t>LEY QUE PROMUEVE LA DESCENTRALIZACIÓN DEL PRESUPUESTO PARA EL DESARROLLO DE LOS GOBIERNOS LOCALES, FORTALECIENDO EL FONDO DE COMPENSACIÓN MUNICIPAL — FONCOMÚN</t>
  </si>
  <si>
    <t>LEY QUE PROMUEVE LA DEVOLUCIÓN DE APORTES AL FOVIPOL MODIFICANDO SU LEY DE CREACIÓN</t>
  </si>
  <si>
    <t>LEY QUE PROMUEVE LA DEVOLUCIÓN DE APORTES REALIZADOS AL FONDO DE VIVIENDA POLICIAL, FONDO DE VIVIENDA DE LA MARINA, FONDO DE VIVIENDA DE LA FUERZA AÉREA DEL PERÚ Y FONDO DE VIVIENDA MILITAR DEL EJÉRCITO</t>
  </si>
  <si>
    <t>LEY QUE PROMUEVE LA EXCLUSIVIDAD DEL ACTO MEDICO AL PROFESIONAL MEDICO CIRUJANO</t>
  </si>
  <si>
    <t>LEY QUE PROMUEVE LA FORMALIZACION DE LOS MICROEMPRESARIOS EN EL PERU PARA LA DINAMIZACION DE LA ECONOMIA NACIONAL</t>
  </si>
  <si>
    <t>LEY QUE PROMUEVE LA FORMALIZACIÓN DE LA PROPIEDAD DE LOS SITIOS ARQUEOLÓGICO PREHISPÁNICOS</t>
  </si>
  <si>
    <t>LEY QUE PROMUEVE LA FORMALIZACIÓN MINERA ESTABLECIENDO UN NUEVO PLAZO DE INSCRIPCION EN EL REINFO, PARA LAS PERSONAS NATURALES O JURÍDICAS QUE SE ENCUENTREN DESARROLLANDO ACTIVIDADES DE PEQUEÑA MINERÍA O DE MINERÍA ARTESANAL DE EXPLOTACIÓN O BENEFICIO</t>
  </si>
  <si>
    <t>LEY QUE PROMUEVE LA FORMALIZACIÓN Y DESARROLLO ECONÓMICO DE LOS EMPRENDIMIENTOS QUE UTILIZAN VEHÍCULOS GASTRONÓMICOS</t>
  </si>
  <si>
    <t>LEY QUE PROMUEVE LA IGUALDAD DE DERECHOS DE LOS TRABAJADORES DEL DECRETO LEGISLATIVO N° 1057- CAS DEL SECTOR EDUCACIÓN CON OTROS RÉGIMENES LABORALES</t>
  </si>
  <si>
    <t>LEY QUE PROMUEVE LA IGUALDAD DE TRATO EN LA ASIMILACIÓN DE PROFESIONALES UNIVERSITARIOS A LAS FUERZAS ARMADAS</t>
  </si>
  <si>
    <t>LEY QUE PROMUEVE LA IMPLEMENTACIÓN DE LA INICIATIVA DE TRANSPARENCIA PESQUERA</t>
  </si>
  <si>
    <t>LEY QUE PROMUEVE LA IMPLEMENTACIÓN DE PLANES DE ACTIVIDADES DE LUCHA CONTRA LA ANEMIA INFANTIL DESDE LOS GOBIERNOS LOCALES QUE TENGAN ASIGNACIÓN PRESUPUESTARIA PROVENIENTE DEL CANON</t>
  </si>
  <si>
    <t>LEY QUE PROMUEVE LA IMPLEMENTACIÓN DE SALAS CUNAS O GUARDERÍAS EN LAS UNIVERSIDADES PÚBLICAS Y PRIVADAS</t>
  </si>
  <si>
    <t>LEY QUE PROMUEVE LA IMPLEMENTACIÓN PROGRESIVA DE CIUDADES INTELIGENTES Y EDUCADORAS.</t>
  </si>
  <si>
    <t>LEY QUE PROMUEVE LA INCLUSIÓN DE LA ENSEÑANZA DEL IDIOMA QUECHUA COMO CURSO DENTRO DE LA EDUCACIÓN BÁSICA REGULAR</t>
  </si>
  <si>
    <t>LEY QUE PROMUEVE LA INCLUSIÓN SOCIAL DEL ARTISTA CIRCENSE</t>
  </si>
  <si>
    <t>LEY QUE PROMUEVE LA INVERSION PARA CONTRARRESTAR LA RECESION ECONÓMICA</t>
  </si>
  <si>
    <t>LEY QUE PROMUEVE LA INVERSIÓN EN LA CONSTRUCCIÓN Y ADMINISTRACIÓN DE PENALES EN EL PERÚ</t>
  </si>
  <si>
    <t>LEY QUE PROMUEVE LA INVERSIÓN EN PROYECTOS DE GENERACIÓN ELÉCTRICA CON RECURSOS ENERGÉTICOS RENOVABLES; DIVERSIFICA LA MATRIZ ENERGÉTICA Y FORTALECE LA PLANIFICACIÓN ENERGÉTICA PARA EL DESARROLLO NACIONAL</t>
  </si>
  <si>
    <t>LEY QUE PROMUEVE LA INVERSIÓN PRIVADA PARA GENERAR EMPLEO, REACTIVAR LA ECONOMÍA Y CERRAR BRECHAS EN INFRAESTRUCTURA EN ZONAS ALEJADOS O DE FRONTERA DEL PAÍS</t>
  </si>
  <si>
    <t>LEY QUE PROMUEVE LA INVESTIGACIÓN, MEDIANTE PUBLICACIÓN DE ARTÍCULO CIENTÍFICO COMO NUEVA MODALIDAD DE OBTENCIÓN DEL TÍTULO PROFESIONAL Y GRADO DE MAESTRO</t>
  </si>
  <si>
    <t>LEY QUE PROMUEVE LA MASIFICACIÓN DEL GAS EN EL PAÍS</t>
  </si>
  <si>
    <t>LEY QUE PROMUEVE LA NIVELACIÓN DE LA PENSIÓN MINIMA DE JUBILACIÓN CON LA REMUNERACIÓN MÍNIMA VITAL EN EL SISTEMA NACIONAL DE PENSIONES</t>
  </si>
  <si>
    <t>LEY QUE PROMUEVE LA PRESTACIÓN DE SERVICIOS MÚLTIPLES POR PARTE DE LAS CLÍNICAS VETERINARIAS MUNICIPALES</t>
  </si>
  <si>
    <t>LEY QUE PROMUEVE LA PREVENCIÓN DE RIESGO ESCOLAR DESDE LA TUTORÍA Y BIENESTAR SOCIOEMOCIONAL EN LAS INSTITUCIONES EDUCATIVAS.</t>
  </si>
  <si>
    <t>LEY QUE PROMUEVE LA PRODUCCIÓN E INDUSTRIALIZACIÓN DEL ALGODÓN</t>
  </si>
  <si>
    <t>LEY QUE PROMUEVE LA PRODUCCIÓN Y COMERCIALIZACIÓN DE PRODUCTOS LÁCTEOS ARTESANALES</t>
  </si>
  <si>
    <t>LEY QUE PROMUEVE LA PROTECCIÓN DEL EMBARAZO, DE LA MADRE GESTANTE, DEL NIÑO POR NACER Y DE SU ENTORNO FAMILIAR</t>
  </si>
  <si>
    <t>LEY QUE PROMUEVE LA PUESTA EN VALOR A LOS SITIOS, ZONAS, MONUMENTOS Y COMPLEJOS ARQUEOLÓGICOS DEL DEPARTAMENTO DE LA LIBERTAD</t>
  </si>
  <si>
    <t>LEY QUE PROMUEVE LA REACTIVACIÓN ECONÓMICA DE LAS MICRO, PEQUEÑAS Y MEDIANAS EMPRESAS A TRAVÉS DEL FONDO MIPYME EMPRENDEDOR</t>
  </si>
  <si>
    <t>LEY QUE PROMUEVE LA REACTIVACIÓN ECONÓMICA DEL PAÍS POR MEDIO DE LA CREACIÓN DE CIRCUITOS TURÍSTICOS URBANO MONUMENTALES Y MODIFICA LOS ARTÍCULOS VI, 36, 73, 91 Y 93 DE LA LEY ORGÁNICA DE MUNICIPALIDADES N° 27972</t>
  </si>
  <si>
    <t>LEY QUE PROMUEVE LA TRANSFORMACIÓN DE RELAVES MINEROS EN MATERIALES DE CONSTRUCCIÓN</t>
  </si>
  <si>
    <t>LEY QUE PROMUEVE LA TRANSPARENCIA EN LA GESTIÓN MUNICIPAL Y GARANTIZA LA PARTICIPACIÓN VECINAL EN LA APROBACIÓN DE PROYECTOS DE INFRAESTRUCTURA URBANA</t>
  </si>
  <si>
    <t>LEY QUE PROMUEVE LA TRANSPARENCIA Y LA MERITOCRACIA DE LOS PROCESOS DE SELECCIÓN POR CONCURSO PÚBLICO PARA ACCEDER AL SERVICIO CIVIL EN LAS ENTIDADES PÚBLICAS</t>
  </si>
  <si>
    <t>LEY QUE PROMUEVE LA UNIDAD FAMILIAR EN LA CARRERA PÚBLICA MAGISTERIAL, MODIFICANDO EL ARTÍCULO 68° DE LA LEY N° 29944, LEY DE REFORMA MAGISTERIAL</t>
  </si>
  <si>
    <t>LEY QUE PROMUEVE LAS ACTIVIDADES LABORALES EN LAS PRISIONES DEL PAIS PARA LA REPARACIÓN CIVIL DE LOS RECLUSOS AL ESTADO Y A LA SOCIEDAD.</t>
  </si>
  <si>
    <t>LEY QUE PROMUEVE LAS INVERSIONES PÚBLICAS MUNICIPALES MEDIANTE EL FORTALECIMIENTO DEL FONCOMUN — MÁS FONCOMUN</t>
  </si>
  <si>
    <t>LEY QUE PROMUEVE LOS DERECHOS DEL CONSUMIDOR EN EL ETIQUETADO DE HUEVOS</t>
  </si>
  <si>
    <t>LEY QUE PROMUEVE MAYOR IDEONEIDAD DE LOS CANDIDATOS A CARGOS PÚBLICOS REPRESENTATIVOS</t>
  </si>
  <si>
    <t>LEY QUE PROMUEVE MAYORES OPORTUNIDADES DE ACCESO A LOS DIFERENTES CARGOS DEL ÁREA DE GESTIÓN INSTITUCIONAL</t>
  </si>
  <si>
    <t>LEY QUE PROMUEVE MEDIDAS PARA GARANTIZAR EL DERECHO A LA EDUCACIÓN DE ESTUDIANTES CON NECESIDADES EDUCATIVAS ESPECIALES</t>
  </si>
  <si>
    <t>LEY QUE PROMUEVE UNA PUBLICIDAD COMERCIAL SIN ESTEREOTIPOS QUE PERPETÚAN ROLES DE GÉNERO</t>
  </si>
  <si>
    <t>LEY QUE PROMUEVE UNIFORMIZAR Y ACTUALIZAR EL INCENTIVO ÚNICO DEL CAFAE DEL PERSONAL ADMINISTRATIVO DEL RÉGIMEN LABORAL DEL DECRETO LEGISLATIVO N° 276, LEY DE BASES DE LA CARRERA ADMINISTRATIVA Y DE REMUNERACIONES DEL SECTOR PÚBLICO</t>
  </si>
  <si>
    <t>LEY QUE PROMUEVE Y REGULA LAS INTERVENCIONES HISTÓRICAS</t>
  </si>
  <si>
    <t>LEY QUE PROMUEVE, DIFUNDE E INCENTIVA EL CONSUMO Y PRODUCCIÓN DEL TÉ HUYRO</t>
  </si>
  <si>
    <t>LEY QUE PROPONE AGILIZAR EL PROCESO DE ADOPCION</t>
  </si>
  <si>
    <t>LEY QUE PROPONE CREAR LA UNIVERSIDAD NACIONAL MINERA DEL PERU, EN EL DISTRITO DE SAN MARCOS</t>
  </si>
  <si>
    <t>LEY QUE PROPONE DECLARAR DE INTERÉS NACIONAL LA DENUNCIA DE LA CONVENCIÓN AMERICANA SOBRE DERECHOS HUMANOS Y EL RETIRO DE LA COMPETENCIA CONTENCIOSA DE LA CORTE INTERAMERICANA DE DERECHOS HUMANOS</t>
  </si>
  <si>
    <t>LEY QUE PROPONE DECLARAR DE INTERÉS NACIONAL QUE EL ESTADO PERUANO POSTULE LA INCLUSIÓN DE LA DANZA DE LA TUNANTADA EN LA LISTA REPRESENTATIVA DEL PATRIMONIO CULTURAL INMATERIAL DE LA HUMANIDAD</t>
  </si>
  <si>
    <t>LEY QUE PROPONE DECLARAR DE NECESIDAD PÚBLICA E INTERÉS NACIONAL LA EJECUCIÓN DE LA TERCERA ETAPA DEL PROYECTO ESPECIAL CHAVIMOCHIC</t>
  </si>
  <si>
    <t>LEY QUE PROPONE EL ACUERDO PATRIMONIAL SOLIDARIO</t>
  </si>
  <si>
    <t>LEY QUE PROPONE INCORPORAR CONTENIDOS CURRICULARES DE ESTUDIOS SOBRE DERECHOS HUMANOS EN TODAS LAS ETAPAS, NIVELES Y MODALIDADES DEL SISTEMA EDUCATIVO PERUANO</t>
  </si>
  <si>
    <t>LEY QUE PROPONE LA COMPRA DE LOS DIAS DE FRANCO AL PERSONAL POLICIAL PARA ASEGURAR EL MANTENIMIENTO DEL ORDEN INTERNO, ORDEN PUBLICO Y GARANTIZAR LA SEGURIDAD CIUDADANA A NIVEL NACIONAL</t>
  </si>
  <si>
    <t>LEY QUE PROPONE LA CONSTRUCCIÓN DE "LA AUTOPISTA DEL SUR ICA — DESVÍO QUILCA", COMO MECANISMO PARA EL CIERRE DE BRECHAS DE INFRAESTRUCTURA VIAL Y COMO MECANISMO DE APOYO A LAS MYPES.</t>
  </si>
  <si>
    <t>LEY QUE PROPONE LA CONSTRUCCIÓN DEL PENAL DE MÁXIMA SEGURIDAD DE MACUSANI.</t>
  </si>
  <si>
    <t>LEY QUE PROPONE LA CREACION DEL REGISTRO DE LOS CIUDADANOS EXTRANJEROS EN LA JURISDICCION DE LAS COMISARIAS DE LA POLICIA NACIONAL DEL PERU, PARA GARANTIZAR UNA MIGRACION SEGURA Y ORDENADA DENTRO DEL TERRITORIO NACIONAL</t>
  </si>
  <si>
    <t>LEY QUE PROPONE LA CREACIÓN DE LA LEY GENERAL DE JUVENTUDES DEL PERÚ</t>
  </si>
  <si>
    <t>LEY QUE PROPONE LA LEY DE PROTECCIÓN Y CONSERVACIÓN DEL SISTEMA DE LA CUENCA DE LURÍN</t>
  </si>
  <si>
    <t>LEY QUE PROPONE MEJORAR LA PLANIFICACIÓN PREVISIONAL A TRAVÉS DE LA PENSIÓN MÍNIMA EN EL SISTEMA PRIVADO DE PENSIONES</t>
  </si>
  <si>
    <t>LEY QUE PROPONE MODIFICAR EL ARTÍCULO 36 DE LA LEY 28044, LEY GENERAL DE EDUCACIÓN, A FIN DE ESTABLECER EL LÍMITE DE EDAD PARA LA MATRÍCULA DEL AÑO ESCOLAR EN EL NIVEL DE EDUCACIÓN BÁSICA INICIAL Y EDUCACIÓN PRIMARIA</t>
  </si>
  <si>
    <t>LEY QUE PROPONE MODIFICAR EL ARTÍCULO 36 DE LA LEY 28044, LEY GENERAL DE EDUCACIÓN.</t>
  </si>
  <si>
    <t>LEY QUE PROPONE MODIFICAR EL ARTÍCULO 9 DEL DECRETO LEGISLATIVO N° 1260, DECRETO LEGISLATIVO QUE FORTALECE EL CUERPO GENERAL DE BOMBEROS VOLUNTARIOS DEL PERÚ COMO PARTE DEL SISTEMA NACIONAL DE SEGURIDAD CIUDADANA Y REGULA LA INTENDENCIA NACIONAL DE BOMBEROS DEL PERÚ.</t>
  </si>
  <si>
    <t>LEY QUE PROPONE MODIFICAR EL CÓDIGO CIVIL, DECRETO LEGISLATIVO 295, A FIN DE EQUIPARAR EL DERECHO DEL PADRE A INSCRIBIR A SUS HIJOS CON SUS APELLIDOS, Y ESTABLECER EL PROCEDIMIENTO PARA CONOCER LA IDENTIDAD DEL OTRO PROGENITOR</t>
  </si>
  <si>
    <t>LEY QUE PROPONE MODIFICAR LA LEY 29338, LEY DE RECURSOS HÍDRICOS, RESPECTO A LA REVOCACIÓN DE LOS DERECHOS DE USO DE AGUA, A FIN DE GARANTIZAR LA PRIORIDAD DEL AGUA PARA CONSUMO HUMANO</t>
  </si>
  <si>
    <t>LEY QUE PROPONE MODIFICAR LOS ARTÍCULOS 4°, 5° Y 10° DE LA NUEVA LEY DEL TRABAJADOR PORTEADOR - LEY N° 31614</t>
  </si>
  <si>
    <t>LEY QUE PROPONE MODIFICAR, LOS ARTÍCULOS 20, 21 NEMERAL 5 DEL ARTÍCULO 22 E INCORPORAR EL NUMERAL 8) AL ARTÍCULO 25 E INCORPORAR LA SÉPTIMA DISPOSICIÓN FINAL DEL DECRETO LEGISLATIVO 1071 LEY DE ARBITRAJE MODIFICAR LOS ARTÍCULOS 418, 420 Y 421 Y LA INCORPORACIÓN DEL NUMERAL 7) DEL ARTÍCULO 425 DEL CÓDIGO PENAL</t>
  </si>
  <si>
    <t>LEY QUE PROPONE RECONOCER COMO MÁRTIR DE LA POLICÍA NACIONAL DEL PERÚ Y LA DEFENSA DE LA DEMOCRACIA AL SO2 JOSÉ LUIS SONCCO QUISPE, FALLECIDO EN CUMPLIMIENTO DE SUS FUNCIONES Y EN ACCIÓN DE SERVICIO</t>
  </si>
  <si>
    <t>LEY QUE PROPONE UNA NUEVA ESCALA REMUNERATIVA PARA LOS TRABAJADORES DEL INSTITUTO NACIONAL DE INNOVACIÓN AGRARIA - INIA</t>
  </si>
  <si>
    <t>LEY QUE PROPONE UNA NUEVA ESCALA REMUNERATIVA PARA LOS TRABAJADORES DEL PODER JUDICIAL</t>
  </si>
  <si>
    <t>LEY QUE PROPONE UNA NUEVA ESCALA REMUNERATIVA PARA LOS TRABAJADORES DEL RÉGIMEN LABORAL DEL DECRETO LEGISLATIVO 728 Y AUTORIZA EL INCREMENTO DE LA REMUNERACIÓN DE LOS TRABAJADORES CAS INDETERMINADOS DEL DECRETO LEGISLATIVO 1057, DE LA AUTORIDAD NACIONAL DEL AGUA.</t>
  </si>
  <si>
    <t>LEY QUE PROPONE UNA NUEVA ESCALA REMUNERATIVA PARA LOS TRABAJADORES DEL SERIVICIO NACIONAL DEL SANIDAD AGRARIA-SENASA.</t>
  </si>
  <si>
    <t>LEY QUE PROPONE UNA NUEVA ESTRUCTURA Y NIVELES DE ACTIVIDADES DE LOS TÉCNICOS ASISTENCIALES DE SALUD DEL SECTOR PÚBLICO COMPRENDIDOS EN LA LEY 28561 Y DISPONE OTRAS MEDIDAS PARA LA MEJORA DE SUS CONDICIONES LABORALES EN LOS ESTABLECIMIENTOS DE SALUD A NIVEL NACIONAL</t>
  </si>
  <si>
    <t>LEY QUE PRORROGA LA VIGENCIA DE LA INCORPORACIÓN AL RÉGIMEN LABORAL DEL DECRETO LEGISLATIVO 728 A LOS TRABAJADORES PROFESIONALES, NO PROFESIONALES, ASISTENCIALES Y ADMINISTRATIVOS DE ESSALUD QUE SE ENCUENTRAN BAJO EL RÉGIMEN DE CONTRATACIÓN ADMINISTRATIVA DE SERVICIOS</t>
  </si>
  <si>
    <t>LEY QUE PRORROGA LA VIGENCIA DEL DNI Y PASAPORTE</t>
  </si>
  <si>
    <t>LEY QUE PROTEGE A LAS ESPECIES DE ABEJAS NATIVAS SIN AGUIJÓN</t>
  </si>
  <si>
    <t>LEY QUE PROTEGE A LOS CONSUMIDORES DE LOS REGISTROS INDEBIDOS DE LAS CENTRALES PRIVADAS DE INFORMACIÓN DE RIESGOS</t>
  </si>
  <si>
    <t>LEY QUE PROTEGE A LOS MENORES DE EDAD DE LA VIOLENCIA EN LOS ESPECTÁCULOS DE CORRIDAS DE TOROS</t>
  </si>
  <si>
    <t>LEY QUE PROTEGE AL AGUA SUBTERRÁNEA DE LA SOBREEXPLOTACIÓN, DEGRADACIÓN O AMENAZA DE LOS ECOSISTEMAS QUE DEPENDEN DE ELLA.</t>
  </si>
  <si>
    <t>LEY QUE PROTEGE AL ARTISTA MENOR DE EDAD</t>
  </si>
  <si>
    <t>LEY QUE PROTEGE AL CONSUMIDOR DE LOS PRODUCTOS COMERCIALIZADOS EN FARMACIAS Y BOTICAS CONFORME LAS POLÍTICAS DEL MINISTERIO DE SALUD</t>
  </si>
  <si>
    <t>LEY QUE PROTEGE AL NIÑO POR NACER, A LA MUJER EMBARAZADA Y EN PERIODO DE LACTANCIA</t>
  </si>
  <si>
    <t>LEY QUE PROTEGE AL PERUANO QUE RESIDE EN EL EXTERIOR, A TRAVES DE LOS CONSEJOS DE CONSULTA DE SU CIRCUNSCRIPCIÓN CONSULAR</t>
  </si>
  <si>
    <t>LEY QUE PROTEGE LA ALIMENTACION DE LA POBLACION VULNERABLE, MODIFICANDO EL ARTICULO 4 DE LA LEY N° 27470 — "LEY QUE ESTABLECE NORMAS COMPLEMENTARIAS PARA LA EJECUCION DEL PROGRAMA DE VASO DE LECHE".</t>
  </si>
  <si>
    <t>LEY QUE PROTEGE LA BIODIVERSIDAD ACUÁTICA EN LA ÁREAS NATURALES PROTEGIDAS</t>
  </si>
  <si>
    <t>LEY QUE PROTEGE LA DEFENSA PATRIMONIAL DE LAS TIERRAS COMUNALES Y PROMUEVE LA APLICACIÓN DE SU LEGISLACIÓN ESPECIAL</t>
  </si>
  <si>
    <t>LEY QUE PROTEGE LA ESTABILIDAD LABORAL DE LOS SERVIDORES PÚBLICOS BAJO EL RÉGIMEN LABORAL DEL DECRETO LEGISLATIVO 1057</t>
  </si>
  <si>
    <t>LEY QUE PROTEGE LA ESTABILIDAD LABORAL Y GARANTIZA LA DIGNIDAD DE LOS TRABAJADORES EN EL PAÍS</t>
  </si>
  <si>
    <t>LEY QUE PROTEGE LA IDENTIDAD Y ESTABLECE LINEAMIENTOS DE CIBERSEGURIDAD FINANCIERA EN EL PERÚ</t>
  </si>
  <si>
    <t>LEY QUE PROTEGE LOS DERECHOS DE POSESIÓN PREEXISTENTES EN ÁREAS DE CONSERVACIÓN REGIONAL (ACR) Y ESTABLECE PROCEDIMIENTOS DE FORMALIZACIÓN</t>
  </si>
  <si>
    <t>LEY QUE PROTEGE Y OTORGA DERECHOS A LAS FAMILIAS DERIVADAS DE LA UNIÓN DE HECHO IMPROPIA</t>
  </si>
  <si>
    <t>LEY QUE PROTEGE Y RECONOCE LOS AJUSTES RAZONABLES LABORALES PARA EL FAMILIAR ASISTENTE Y/0 CUIDADOR DE LA PERSONA CON DISCAPACIDAD</t>
  </si>
  <si>
    <t>LEY QUE PROWBE A LOS PROVEEDORES, PARTICIPANTES, POSTORES Y/0 CONTRATISTAS QUE TIENEN UN CONTRATO EN VIGOR CON EL ESTADO DE FIRMAR UN NUEVO CONTRATO HASTA QUE SE RECIBA MISMO</t>
  </si>
  <si>
    <t>LEY QUE QUE MODIFICA EL ARTÍCULO 49 DE LA LEY N° 29973, LEY GENERAL DE LA PERSONA CON DISCAPACIDAD</t>
  </si>
  <si>
    <t>LEY QUE REACTIVA Y DINAMIZA LAS INVERSIONES EN LA INDUSTRIA NACIONAL DE HIDROCARBUROS PARA FORTALECER LA PRODUCCIÓN NACIONAL EN UN CONTEXTO DE ALZA INTERNACIONAL DE PRECIOS</t>
  </si>
  <si>
    <t>LEY QUE RECATEGORIZA DE VILLA A CIUDAD INTERMEDIA AL CENTRO POBLADO DE TAMBO GRANDE, CAPITAL DEL DISTRITO DE TAMBO GRANDE, DE LA PROVINCIA Y DEPARTAMENTO DE PIURA</t>
  </si>
  <si>
    <t>LEY QUE RECONFORMA A LOS MIEMBROS DEL CONSEJO EJECUTIVO DEL PODER JUDICIAL</t>
  </si>
  <si>
    <t>LEY QUE RECONOCE A CERRO DE PASCO COMO LUGAR DE ORIGEN HISTÓRICO DEL PISCO SOUR</t>
  </si>
  <si>
    <t>LEY QUE RECONOCE A FAVOR DE LOS TRABAJADORES BAJO EL ÁMBITO DEL DECRETO LEGISLATIVO 276, EL TIEMPO DE ACTIVIDADES DE NATURALEZA PERMANENTE REALIZADOS BAJO LA MODALIDAD DE SERVICIOS NO PERSONALES, CON LA FINALIDAD QUE SE COMPUTE PARA EFECTOS DEL CÁLCULO DE SU COMPENSACIÓN POR TIEMPO DE SERVICIOS Y SU TIEMPO DE JUBILACIÓN</t>
  </si>
  <si>
    <t>LEY QUE RECONOCE A LA CIUDAD DE CHICLAYO COMO CUNA ESPIRITUAL DEL PAPA LEÓN XIV Y LA DECLARA DE INTERÉS NACIONAL</t>
  </si>
  <si>
    <t>LEY QUE RECONOCE A LA SUPERINTENDENCIA NACIONAL DE FISCALIZACIÓN LABORAL COMO ÚNICA AUTORIDAD CENTRAL DEL SISTEMA DE INSPECCIÓN DEL TRABAJO</t>
  </si>
  <si>
    <t>LEY QUE RECONOCE A LA TAUROMAQUIA Y LA GALLÍSTICA COMO MANIFESTACIÓN CULTURAL</t>
  </si>
  <si>
    <t>LEY QUE RECONOCE A LAS RONDAS URBANAS COMO ORGANIZACIONES AUTÓNOMAS QUE CONTRIBUYEN A LA SEGURIDAD CIUDADANA</t>
  </si>
  <si>
    <t>LEY QUE RECONOCE A LOS PARTIDOS POLÍTICOS COMO ASOCIACIONES DE INTERÉS PÚBLICO Y LA NO CRIMINALIZACIÓN</t>
  </si>
  <si>
    <t>LEY QUE RECONOCE A LOS PARTIDOS POLÍTICOS COMO ASOCIACIONES DE INTERÉS PÚBLICO Y SU NO CRIMINALIZACIÓN</t>
  </si>
  <si>
    <t>LEY QUE RECONOCE A LOS PROFESIONALES DE LA INGENIERÍA AGROINDUSTRIAL, INDUSTRIAS ALIMENTARIAS O INGENIERÍA ALIMENTARIA Y AFINES COMO PROFESIONALES DE LA SALUD NO MÉDICOS QUE TRABAJAN EN EL ÁMBITO DE LA SALUD PÚBLICA.</t>
  </si>
  <si>
    <t>LEY QUE RECONOCE AL COLEGIO NACIONAL DE SEÑORITAS EDUCANDAS DEL CUSCO COMO "HISTÓRICO BOLIVARIANO" Y COMO PRIMERA INSTITUCIÓN EDUCATIVA PÚBLICA REPUBLICANA DE MUJERES DEL PERÚ</t>
  </si>
  <si>
    <t>LEY QUE RECONOCE BENEFICIOS A LOS INTEGRANTES DE LAS FUERZAS ARMADAS Y POLICÍA NACIONAL DEL PERÚ QUE COMBATIERON AL TERRORISMO</t>
  </si>
  <si>
    <t>LEY QUE RECONOCE BENEFICIOS ECONÓMICOS A LOS LICENCIADOS VETERANOS DE LA PACIFICACIÓN NACIONAL</t>
  </si>
  <si>
    <t>LEY QUE RECONOCE COMO COLEGIO NACIONAL BENEMÉRITO DE LA REPÚBLICA Y PATRIMONIO NACIONAL A LA INSTITUCIÓN EDUCATIVA EMBLEMÁTICA CORONEL BOLOGNESI DE TACNA.</t>
  </si>
  <si>
    <t>LEY QUE RECONOCE COMO DEFENSOR DE LA DEMOCRACIA  AL PERSONAL MILITAR DE LAS FUERZAS ARMADAS Y POLICÍA NACIONAL DEL PERÚ, QUE HAN RECIBIDO CONDECORACIÓN DEL COMANDO CONJUNTO DE LAS FUERZAS ARMADAS, DE SU RESPECTIVA INSTITUCIÓN, U OTRA INSTITUCIÓN ARMADA O POLICIAL DEFERENTE A LA QUE PERTENECE POR HABER PUESTO EN RIESGO SU VIDA EN LA LUCHA CONTRA EL TERRORISMO</t>
  </si>
  <si>
    <t>LEY QUE RECONOCE COMO DEFENSORES DE LA PATRIA Y VETERANOS DE GUERRA PARA LA PACIFICACIÓN NACIONAL AL PERSONAL DE LA FUERZA AÉREA DEL PERÚ, CALIFICADO EN AERONAVES DE COMBATE MIG-29 Y SUKHOI-25 DURANTE EL PROCESO DE PAZ PERÚ-ECUADOR, QUE CONLLEVÓ A LA FIRMA DEL ACTA DE BRASILIA, DE FECHA 26 DE OCTUBRE DEL AÑO 1998</t>
  </si>
  <si>
    <t>LEY QUE RECONOCE COMO RÉGIMEN LABORAL AL DECRETO LEGISLATIVO 1057 (CAS) Y COMPLEMENTA DERECHOS SOCIOLABORALES</t>
  </si>
  <si>
    <t>LEY QUE RECONOCE COMO SUJETO DE DERECHO A LOS RÍOS, LAGOS, LAGUNAS, GLACIARES Y EL MAR DEL PERÚ, GARANTIZANDO SU EXISTENCIA, REGENERACIÓN Y EVOLUCIÓN NATURAL</t>
  </si>
  <si>
    <t>LEY QUE RECONOCE DERECHO DE CONSUMIDORES A PERCIBIR HASTA EL 50% DE MULTAS QUE IMPONGAN INDECOPI Y ORGANISMOS REGULADORES A LOS PROVEEDORES POR INFRACCIONES AL CÓDIGO DEL CONSUMIDOR Y NORMAS COMPLEMENTARIAS</t>
  </si>
  <si>
    <t>LEY QUE RECONOCE DERECHOS A LOS TRABAJADORES COMPRENDIDOS EN EL DECRETO LEGISLATIVO N° 1057</t>
  </si>
  <si>
    <t>LEY QUE RECONOCE DERECHOS AL CONCEBIDO</t>
  </si>
  <si>
    <t>LEY QUE RECONOCE DERECHOS DE LA NATURALEZA, LOS ECOSISTEMAS Y LAS ESPECIES</t>
  </si>
  <si>
    <t>LEY QUE RECONOCE DERECHOS LABORALES PARA LOS TRABAJADORES DE SALUD QUE HAN LABORADO DE MANERA ININTERRUMPIDA EN LAS MODALIDADES DE LOCACIÓN DE
SERVICIOS Y CAS.</t>
  </si>
  <si>
    <t>LEY QUE RECONOCE DERECHOS Y ESTABILIDAD LABORAL A LOS TRABAJADORES DEL SECTOR PÚBLICO DEL (D.L N° 1057) Y LOS INCORPORA AL RÉGIMEN DEL (D. L. N° 728)</t>
  </si>
  <si>
    <t>LEY QUE RECONOCE E INCORPORA A LOS LICENCIADOS EN EDUCACIÓN CON ESPECIALIDAD EN EL TRATAMIENTO Y REHABILITACIÓN DE PROBLEMAS ASOCIADOS AL LENGUAJE Y COMUNICACIÓN, COMO PERSONAL DEL SECTOR SALUD</t>
  </si>
  <si>
    <t>LEY QUE RECONOCE EL CUMPLIMIENTO DEL REQUISITO DEL SERVICIO RURAL Y URBANO MARGINAL A LOS PROFESIONALES DE LA SALUD QUE LABORARON EN CENTROS DE SALUD ATENDIENDO PACIENTES COVID-19</t>
  </si>
  <si>
    <t>LEY QUE RECONOCE EL DEBER DE FISCALIZACIÓN DE LOS GOBIERNOS LOCALES RESPECTO AL CERTIFICADO DE INSPECCIÓN TÉCNICA DE SEGURIDAD EN EDIFICACIONES (ITSE), EL CUAL POSEE VIGENCIA INDETERMINADA</t>
  </si>
  <si>
    <t>LEY QUE RECONOCE EL DERECHO A LOS CONSUMIDORES A SOLICITAR GRATUITAMENTE EL BLOQUEO DE LA APLICACIÓN DE BANCA MÓVIL</t>
  </si>
  <si>
    <t>LEY QUE RECONOCE EL DERECHO A LOS USUARIOS A NO SER REPORTADOS A LAS CENTRALES DE RIESGO SIN SER PREVIAMENTE NOTIFICADOS</t>
  </si>
  <si>
    <t>LEY QUE RECONOCE EL DERECHO A PERCIBIR EL INCREMENTO REMUNERATIVO DEL. 10% DEL HABER MENSUAL POR CONTRIBUCIÓN AL FONAVI EN CUMPLIMIENTO AL ARTÍCULO 2 DEL
DECRETO LEY N° 25981, SIN LA EXIGENCIA DE SENTENCIA JUDICIAL.</t>
  </si>
  <si>
    <t>LEY QUE RECONOCE EL DERECHO AL CUIDADO Y CREA EL SISTEMA NACIONAL DE CUIDADOS.</t>
  </si>
  <si>
    <t>LEY QUE RECONOCE EL DERECHO AL PAGO DE LA BONIFICACIÓN DIFERENCIAL DISPUESTA POR EL ARTÍCULO 184 DE LA LEY N° 25303, SIN LA EXIGENCIA DE SENTENCIA JUDICIAL A FAVOR DEL PERSONAL DEL SECTOR SALUD SUJETOS AL RÉGIMEN LABORAL DEL DECRETO LEGISLATIVO N° 276</t>
  </si>
  <si>
    <t>LEY QUE RECONOCE EL DERECHO AL PAGO DE LA BONIFICACIÓN DIFERENCIAL, SIN LA EXIGENCIA DE SENTENCIA JUDICIAL A FAVOR DEL PERSONAL ADMINISTRATIVO DE LAS INSTANCIAS DE GESTIÓN EDUCATIVA DESCENTRALIZADA DEL SECTOR EDUCACIÓN SUJETOS AL RÉGIMEN LABORAL DEL DECRETO LEGISLSTIVO N° 276</t>
  </si>
  <si>
    <t>LEY QUE RECONOCE EL DERECHO DE LOS PADRES DE FAMILIA A ELEGIR LA EDUCACION SEXUAL QUE RECIBEN SUS HIJOS</t>
  </si>
  <si>
    <t>LEY QUE RECONOCE EL DERECHO DE PAGO DEL DIFERENCIAL DE LA PENSIÓN CONSOLIDADA AL PERSONAL PENSIONISTA DE LAS FUERZAS ARMADAS Y POLICÍA NACIONAL QUE NO PERCIBIÓ DICHOS INGRESOS DURANTE EL PERÍODO 2013 AL 2017</t>
  </si>
  <si>
    <t>LEY QUE RECONOCE EL DERECHO Y DISPONE EL PAGO DE LA BONIFICACIÓN ESPECIAL POR PREPARACIÓN DE CLASES Y EVALUACIÓN, BONIFICACIÓN ADICIONAL POR DESEMPEÑO DEL CARGO Y POR PREPARACIÓN DE DOCUMENTOS DE GESTIÓN, SIN LA EXIGENCIA DE SENTENCIA JUDICIAL Y MENOS EN CALIDAD DE COSA JUZGADA</t>
  </si>
  <si>
    <t>LEY QUE RECONOCE EL LEGADO HISTÓRICO DE LA BATALLA DE CCOLLPAHUAYCCO EN LA PROVINCIA DE HUAMANGA DEPARTAMENTO DE AYACUCHO Y DISPONE SU INCORPORACIÓN EN EL CALENDARIO CÍVICO ESCOLAR</t>
  </si>
  <si>
    <t>LEY QUE RECONOCE EL SERUMS COMO EXPERIENCIA LABORAL PARA EL SECTOR PÚBLICO Y PRIVADO</t>
  </si>
  <si>
    <t>LEY QUE RECONOCE EL TIEMPO DE SERVICIOS Y DERECHOS LABORALES DEL RÉGIMEN ESPECIAL DE CONTRATACIÓN ADMINISTRATIVA DE SERVICIOS - CAS (DECRETO LEGISLATIVO 1057) A LOS SERVIDORES PÚBLICOS QUE ACCEDIERON AL RÉGIMEN LABORAL DEL DECRETO LEGISLATIVO N° 728</t>
  </si>
  <si>
    <t>LEY QUE RECONOCE EL VÍNCUIO LABORAL PERMANENTE BAJO EL SISTEMA CAS COVID A LOS PROFESIONALES, ADMINISTRATIVOS Y TÉCNICOS DE ESSALUD QUE PRESTARON SERVICIOS DURANTE LA EMERGENCIA SANITARIA BAJO LA MODALIDAD DE LOCACIÓN DE SERVICIOS</t>
  </si>
  <si>
    <t>LEY QUE RECONOCE LA ATENCIÓN PREFERENTE PARA VETERANOS DE GUERRA Y DE LA PACIFICACIÓN NACIONAL EN RECONOCIMIENTO DE SU LABOR POR LA DEFENSA DE LA NACIÓN</t>
  </si>
  <si>
    <t>LEY QUE RECONOCE LA BONIFICACIÓN ESPECIAL OTORGADA MEDIANTE RESOLUCIÓN MINISTERIAL N° 1445-90-ED, AL PERSONAL ADMINISTRATIVO DEL SECTOR EDUCACIÓN SUJETO AL DECRETO LEGISLATIVO N° 276, LEY DE BASES DE LA CARRERA ADMINISTRATIVA Y REMUNERACIONES DEL SECTOR PÚBLICO</t>
  </si>
  <si>
    <t>LEY QUE RECONOCE LA EXPERIENCIA LABORAL PREVIA AL EGRESO DE LA CARRERA TÉCNICA O UNIVERSITARIA</t>
  </si>
  <si>
    <t>LEY QUE RECONOCE LA FESTIVIDAD DE LA VIRGEN DE LAS MERCEDES COMO PARTE DE LA RELIGIOSIDAD CULTURAL DEL PERÚ, EN EL CONTEXTO DEL BICENTENARIO DE SU RECONOCIMIENTO COMO PATRONA DE LAS ARMAS</t>
  </si>
  <si>
    <t>LEY QUE RECONOCE LA HOMOLOGACIÓN DE LAS REMUNERACIONES Y EL RECALCULO DE LAS PENSIONES DE LOS DOCENTES CESANTES A FIN DE SALVAGUARDAR SUS DERECHOS</t>
  </si>
  <si>
    <t>LEY QUE RECONOCE LA PROPIEDAD A LOS BENEFICIARIOS Y ADJUDICATARIOS DE VIVIENDAS ADQUIRIDAS, EN EL MARCO DEL DECRETO LEY N° 22591, QUE TENGAN MÁS DE VEINTICINCO AÑOS DE POSESIÓN PACÍFICA</t>
  </si>
  <si>
    <t>LEY QUE RECONOCE LA REMUNERACIÓN Y SEGURO DE SALUD A LOS ESTUDIANTES QUE REALIZAN PRÁCTICAS PREPROFESIONALES DE INTERNADO EN CIENCIAS DE LA SALUD</t>
  </si>
  <si>
    <t>LEY QUE RECONOCE LA TAUROMAQUIA COMO MANIFESTACIÓN CULTURAL EN DISTRITOS DEL DEPARTAMENTO DE PUNO.</t>
  </si>
  <si>
    <t>LEY QUE RECONOCE LA TITULARIDAD Y BENEFICIOS DEL DERECHO DE CUIDADO A LA PERSONA QUE BRINDE CUIDADOS EFECTIVOS A UNA O MAS PERSONAS CON DISCAPACIDAD, INTEGRANTES DE SU GRUPO FAMILIAR, MODIFICANDO EL ARTÍCULO 5° E INCORPORANDO EL ARTÍCULO 5.1. DE LA LEY 29973, LEY GENERAL DE LA PERSONA CON DISCAPACIDAD</t>
  </si>
  <si>
    <t>LEY QUE RECONOCE LA VIGENCIA DEL PASAPORTE PERUANO POR DIEZ AÑOS A PERSONAS  MAYORES DE EDAD Y CINCO AÑOS PARA MENORES DE EDAD</t>
  </si>
  <si>
    <t>LEY QUE RECONOCE LAS DELIMITACIONES TERRITORIALES DE LAS REGIONES HERMANAS DE JUNÍN Y CUSCO</t>
  </si>
  <si>
    <t>LEY QUE RECONOCE LOS DERECHOS SOCIOLABORALES EN EL RÉGIMEN LABORAL DEL DECRETO LEGISLATIVO 1057 (CAS)</t>
  </si>
  <si>
    <t>LEY QUE RECONOCE PENSIÓN PROPORCIONAL A LOS AFILIADOS DEL SISTEMA NACIONAL DE PENSIONES, CON MENOS DE DIEZ AÑOS DE APORTES</t>
  </si>
  <si>
    <t>LEY QUE RECONOCE Y DECLARA DE INTERÉS NACIONAL Y NECESIDAD PÚBLICA LA PEDAGOGÍA DEL AMOR</t>
  </si>
  <si>
    <t>LEY QUE RECONOCE Y DECLARA HÉROES DE LA DEMOCRACIA A LOS INTEGRANTES DE LA OPERACIÓN MILITAR PACHACUTEC</t>
  </si>
  <si>
    <t>LEY QUE RECONOCE Y ESTABLECE EL CUMPLIMIENTO DEL PAGO DEL 30% Y 35% PARA EL PERSONAL ADMINISTRATIVO DEL SECTOR EDUCACIÓN SUJETO AL RÉGIMEN DEL DECRETO LEGISLATIVO N°276, RECONOCIÉNDOLES EL PAGO DE LA BONIFICACIÓN ESPECIAL OTORGADA MEDIANTE R.M. 1445-90-ED</t>
  </si>
  <si>
    <t>LEY QUE RECONOCE Y GARANTIZA A LAS PERSONAS CUIDADORAS Y AL DERECHO DE CUIDADO MEDIANTE EL SISTEMA NACIONAL DE CUIDADOS.</t>
  </si>
  <si>
    <t>LEY QUE RECONOCE Y OTORGA EL GRADO INMEDIATO SUPERIOR A LOS OFICIALES DE SERVICIO DE LA POLICÍA NACIONAL DEL PERÚ EN SITUACIÓN DE ACTIVIDAD QUE HAYAN SIDO ASIMILADOS EN LOS AÑOS 1994, 1995, 1996 CON EL GRADO DE TENIENTES PNP</t>
  </si>
  <si>
    <t>LEY QUE RECONOCE Y REGULA LA LABOR DEL CUIDADOR DE LAS PERSONAS CON DISCAPACIDAD SEVERA</t>
  </si>
  <si>
    <t>LEY QUE RECONOCE, REGULA Y GARANTIZA EL DERECHO AL CUIDADO Y CREA EL SISTEMA NACIONAL DE CUIDADOS</t>
  </si>
  <si>
    <t>LEY QUE REDUCE EL PLAZO DE ATENCIÓN DE LAS RECLAMACIONES ANTE ENTIDADES DE LA ADMINISTRACIÓN PÚBLICA EN BENEFICIO DE LOS USUARIOS Y CONSUMIDORES DE LOS SERVICIOS DEL ESTADO</t>
  </si>
  <si>
    <t>LEY QUE REDUCE LA DELINCUENCIA MEDIANTE EL USO DEL RECONOCIMIENTO FACIAL CAPTADO POR CÁMARAS DE VIDEOVIGILANCIA  Y DRONES EN EL DEPARTAMENTO Y PROVINCIA DE LIMA</t>
  </si>
  <si>
    <t>LEY QUE REESTABLECE EL DERECHO DE TODOS LOS AFILIADOS AL SISTEMA PRIVADO DE PENSIONES A RETIRAR HASTA EL 95.5% DE SUS FONDOS ACUMULADOS EN SUS CUENTAS INDIVIDUALES DE CAPITALIZACIÓN AL MOMENTO DE JUBILARSE.</t>
  </si>
  <si>
    <t>LEY QUE REESTABLECE EL SERVICIO DE ASISTENCIA SOCIAL EN EL RÉGIMEN LABORAL DE LA ACTIVIDAD PRIVADA</t>
  </si>
  <si>
    <t>LEY QUE REESTRUCTURA Y REPOTENCIA EL INSTITUTO NACIONAL PENITENCIARIO - INPE</t>
  </si>
  <si>
    <t>LEY QUE REFORMA EL PROGRAMA SERUMS, MODIFICANDO DIVERSOS ARTÍCULOS Y ADICIONA ARTÍCULOS A LA LEY N° 23330</t>
  </si>
  <si>
    <t>LEY QUE REFORMA LA CONSTITUCIÓN Y QUE FORTALECE LA CONFIANZA Y GENERA UN EQUILIBRIO ENTRE EL PODER EJECUTIVO Y EL PODER LEGISLATIVO</t>
  </si>
  <si>
    <t>LEY QUE REFORMULA EL CÁLCULO DE LA COMPENSACIÓN POR TIEMPO DE SERVICIOS DEL PERSONAL NOMBRADO COMPRENDIDO EN EL DECRETO LEGISLATIVO 276</t>
  </si>
  <si>
    <t>LEY QUE REGULA A LAS ESCUELAS DE EDUCACIÓN SUPERIOR PROFESIONAL ARTÍSTICA</t>
  </si>
  <si>
    <t>LEY QUE REGULA ACCESOS A BENEFICIOS PARA LOS ADOPTANTES DEL PROCEDIMIENTO DE ADOPCIÓN ESPECIAL</t>
  </si>
  <si>
    <t>LEY QUE REGULA DERECHOS LABORALES A TRABAJADORES DE LA SALUD EXCLUIDOS EN NOMBRAMIENTOS PRECEDENTES MEDIANTE DISPOSICIONES LEGALES.</t>
  </si>
  <si>
    <t>LEY QUE REGULA EL ACCESO EXCEPCIONAL A TÉCNICAS DE REPRODUCCIÓN HUMANA ASISTIDA</t>
  </si>
  <si>
    <t>LEY QUE REGULA EL ACCESO MERITOCRÁTICO A LOS CARGOS DIRECTIVOS DEL SECTOR SALUD EN LOS GOBIERNOS REGIONALES</t>
  </si>
  <si>
    <t>LEY QUE REGULA EL AMPARO AMBIENTAL</t>
  </si>
  <si>
    <t>LEY QUE REGULA EL AUMENTO DE REMUNERACIONES A FAVOR DE LOS DOCENTES COMPRENDIDOS EN LA LEY 29944 LEY DE REFORMA MAGISTERIAL Y LA LEY 30328, LEY QUE ESTABLECE MEDIDAS EN MATERIA EDUCATIVA Y DICTA OTRAS DISPOSICIONES</t>
  </si>
  <si>
    <t>LEY QUE REGULA EL BENEFICIO DE COMPENSACIÓN POR TIEMPO DE SERVICIOS A LOS INTEGRANTES NOMBRADOS Y CONTRATADOS DE ELENCOS ARTISTICOS</t>
  </si>
  <si>
    <t>LEY QUE REGULA EL CAMBIO DE GRUPO OCUPACIONAL DEL PERSONAL ADMINISTRATIVO DE LAS INSTANCIAS DE GESTIÓN EDUCATIVA DESCENTRALIZADA DEL SECTOR EDUCACIÓN SUJETOS AL REGÍMEN LABORAL DEL DECRETO LEGISLATIVO 276</t>
  </si>
  <si>
    <t>LEY QUE REGULA EL COLEGIO DE ECONOMISTAS DEL PERÚ</t>
  </si>
  <si>
    <t>LEY QUE REGULA EL CÁLCULO DE LOS INTERESES LEGALES DEVENGADOS POR ADEUDOS LABORALES Y DISPONE SU CAPITALIZACIÓN EN BENEFICIO DE LOS TRABAJADORES</t>
  </si>
  <si>
    <t>LEY QUE REGULA EL DESARROLLO Y LA PROMOCIÓN DE LA ELECTROMOVILIDAD</t>
  </si>
  <si>
    <t>LEY QUE REGULA EL DESARROLLO Y USO DE LA INTELIGENCIA ARTIFICIAL EN EL PERÚ</t>
  </si>
  <si>
    <t>LEY QUE REGULA EL EJERCICIO DE LA PROFESIÓN PARA LAS PERSONAS CON DIPLOMA EXTRANJERO DE GRADO O TITULO PARA LABORAR DENTRO DE TERRITORIO NACIONAL</t>
  </si>
  <si>
    <t>LEY QUE REGULA EL EJERCICIO PROFESIONAL DEL HISTORIADOR</t>
  </si>
  <si>
    <t>LEY QUE REGULA EL EJERCICIO PROFESIONAL DEL INGENIERO ZOOTECNISTA</t>
  </si>
  <si>
    <t>LEY QUE REGULA EL EJERCICIO PROFESIONAL DEL MÉDICO VETERÍNARIO DEL PERÚ Y DEROGA LA LEY N°16200</t>
  </si>
  <si>
    <t>LEY QUE REGULA EL ETIQUETADO EN PRODUCTOS QUE CONTIENEN FRUTA, A FIN PROTEGER EL DERECHO AL CONSUMIDOR ANTE LA PUBLICIDAD ENGAÑOSA</t>
  </si>
  <si>
    <t>LEY QUE REGULA EL FUNCIONAMIENTO DEL CICLO CERO EN LAS UNIVERSIDADES A NIVEL NACIONAL</t>
  </si>
  <si>
    <t>LEY QUE REGULA EL INCREMENTO REMUNERATIVO DE LOS TRABAJADORES DEL MINISTERIO PÚBLICO BAJO EL RÉGIMEN DEL DECRETO LEGISLATIVO N° 1057</t>
  </si>
  <si>
    <t>LEY QUE REGULA EL MECANISMO DE APORTES DE INVERSIÓN PÚBLICA COMO PAGO DE DEUDAS POR APORTACIONES CORRESPONDIENTES AL REGIMEN CONTRIBUTIVO DE LA SEGURIDAD SOCIAL, POR PARTE DE LOS GOBIERNOS REGIONALES Y GOBIERNOS LOCALES Y EL SECTOR PRIVADO A FAVOR DEL SEGURO SOCIAL DE SALUD - ESSALUD</t>
  </si>
  <si>
    <t>LEY QUE REGULA EL NOMBRAMIENTO DEL PERSONAL DE SALUD DEL RÉGIMEN DE CONTRATO ADMINISTRATIVO DE SERVICIOS INDETERMINADO (EX CAS – COVID)</t>
  </si>
  <si>
    <t>LEY QUE REGULA EL ORDEN DE PRELACIÓN DE LOS APELLIDOS</t>
  </si>
  <si>
    <t>LEY QUE REGULA EL PLAZO PARA LA PUBLICACIÓN REGULAR E INMEDIATA DE LAS NORMAS EN EL DIARIO OFICIAL</t>
  </si>
  <si>
    <t>LEY QUE REGULA EL PROCEDIMIENTO DE SELECCIÓN Y DESIGNACIÓN DEL PRESIDENTE EJECUTIVO DE ESSALUD</t>
  </si>
  <si>
    <t>LEY QUE REGULA EL PROCESO DE EJECUCIÓN DE OBRAS PÚBLICAS POR ADMINISTRACIÓN DIRECTA</t>
  </si>
  <si>
    <t>LEY QUE REGULA EL REGISTRO DE GRADOS, TÍTUTOS LOS UNIVERSITARIOS, TÍTULOS PEDAGÓGICOS Y TÍTULOS TÉCNICOS DE LOS INSTITUTOS SUPERIORES DEL PERÚ POR LA SUPERINTENDENCIA NACIONAL DE EDUCACIÓN SUPERIOR - SUNES</t>
  </si>
  <si>
    <t>LEY QUE REGULA EL RÉGIMEN Y RECONOCIMIENTO DEL TRABAJADOR MARÍTIMO</t>
  </si>
  <si>
    <t>LEY QUE REGULA EL SERVICIO DE FORMACIÓN DEL TALENTO MÚSICAL EN LA UNIVERSIDAD NACIONAL DE MÚSICA</t>
  </si>
  <si>
    <t>LEY QUE REGULA EL SERVICIO DE TAXI POR APLICATIVO U OTROS MEDIOS TECNOLÓGICOS ANÁLOGOS</t>
  </si>
  <si>
    <t>LEY QUE REGULA EL SISTEMA DE TRANFERENCIA DE LA PROPIEDAD INMUEBLE</t>
  </si>
  <si>
    <t>LEY QUE REGULA EL TESTAMENTO VITAL, SOBRE TRATAMIENTOS MÉDICOS EN PACIENTES CON ENFERMEDADES TERMINALES Y/0 ENFERMEDADES CRÓNICAS VEGETATIVAS IRREVERSIBLES</t>
  </si>
  <si>
    <t>LEY QUE REGULA EL TESTAMENTO VITAL, SOBRE TRATAMIENTOS MÉDICOS EN PACIENTES CON ENFERMEDADES TERMINALES Y/O ENFERMEDADES CRÓNICAS VEGETATIVAS IRREVERSIBLES</t>
  </si>
  <si>
    <t>LEY QUE REGULA EL TRABAJO DE PROFESIONALES TECNICOS EN ENFERMERÍA</t>
  </si>
  <si>
    <t>LEY QUE REGULA EL TRANSPORTE DE ANIMALES DOMÉSTICOS DE COMPAÑÍA EN EL TERRITORIO NACIONAL</t>
  </si>
  <si>
    <t>LEY QUE REGULA EL TÉRMINO DE LOS CONTRATOS ADMINISTRATIVOS DE SERVICIOS</t>
  </si>
  <si>
    <t>LEY QUE REGULA EL USO DE LA ESPADA COMO SÍMBOLO DE MANDO POR PARTE DE LOS OFICIALES DE LAS FUERZAS ARMADAS</t>
  </si>
  <si>
    <t>LEY QUE REGULA EL USO DE LAS MOTOCICLETAS ANTE LA LUCHA CONTRA LA INSEGURIDAD CIUDADANA</t>
  </si>
  <si>
    <t>LEY QUE REGULA EL USO DE LOS SERVICIOS HIGIÉNICOS EN LOS CENTROS COMERCIALES Y SUPERMERCADOS</t>
  </si>
  <si>
    <t>LEY QUE REGULA EL USO DE ROBOTS DE CONVERSACIÓN A TRAVÉS DE MENSAJERÍA INSTANTÁNEA Y LLAMADAS TELEFÓNICAS PARA ATENCIÓN AL CLIENTE</t>
  </si>
  <si>
    <t>LEY QUE REGULA EL USO DE TECNOLOGÍAS ECOLÓGICAS EN HOSPITALES Y CENTROS DE SALUD</t>
  </si>
  <si>
    <t>LEY QUE REGULA EXCEPCIONALMENTE EL USO DE BIENES DADOS DE BAJA Y MERCANCIAS EN ABANDONO LEGAL Y VOLUNTARIO</t>
  </si>
  <si>
    <t>LEY QUE REGULA LA ATENCIÓN, DIAGNÓSTICO TEMPRANO Y TRATAMIENTO INTEGRAL DE PACIENTES CON ENDOMETRIOSIS</t>
  </si>
  <si>
    <t>LEY QUE REGULA LA CALIDAD MIGRATORIA DE CIUDADANOS EXTRANJEROS EN EL MARCO DE LA SEGURIDAD CIUDADANA Y LUCHA CONTRA LA VIOLENCIA HACIA LA MUJER</t>
  </si>
  <si>
    <t>LEY QUE REGULA LA CANTIDAD MÁXIMA DE ESTUDIANTES EN UN SALÓN DE CLASES Y GARANTIZA LA CALIDAD DE ENSEÑANZA EN LA EDUCACIÓN BÁSICA REGULAR.</t>
  </si>
  <si>
    <t>LEY QUE REGULA LA CREACIÓN DE PLAZAS PARA AUXILIARES DE EDUCACION EN EL NIVEL PRIMARIA DE LA EDUCACION BASICA REGULAR.</t>
  </si>
  <si>
    <t>LEY QUE REGULA LA ELABORACIÓN Y COMERCIALIZACIÓN DE LOS ALIMENTOS DE REGÍMENES ESPECIALES PARA POBLACIONES VULNERABLES</t>
  </si>
  <si>
    <t>LEY QUE REGULA LA ENTREGA DE GLUCÓMETRO A LOS PACIENTES DIAGNOSTICADOS CON DIABETES Y ESTABLECE OTRAS DISPOSICIONES COMPLEMENTARIAS</t>
  </si>
  <si>
    <t>LEY QUE REGULA LA GESTIÓN AMBIENTAL DE ÁREAS AFECTADAS POR INCENDIOS FORESTALES</t>
  </si>
  <si>
    <t>LEY QUE REGULA LA HOMOLOGACIÓN DE LAS REMUNERACIONES DE LOS DEFENSORES DE OFICIO DEL MINISTERIO DE JUSTICIA Y DERECHOS HUMANOS CON LAS QUE PERCIBEN LOS NUEVOS DEFENSORES QUE REALIZAN LAS MISMAS FUNCIONES Y RESPONSABILIDADES</t>
  </si>
  <si>
    <t>LEY QUE REGULA LA IDONEIDAD TRIBUTARIA Y FISCAL DE LAS PERSONAS JURÍDICAS QUE PARTICIPAN EN CONTRATACIONES CON EL ESTADO.</t>
  </si>
  <si>
    <t>LEY QUE REGULA LA IGUALDAD DE BENEFICIOS SOCIALES PARA LOS TRABAJADORES DEL RÉGIMEN DEL DECRETO LEGISLATIVO 1057</t>
  </si>
  <si>
    <t>LEY QUE REGULA LA IMPLEMENTACIÓN DEL "PLAN ESCRITOR" COMO ESTRATEGIA PEDAGÓGICA PARA PROMOVER LA ESCRITURA CREATIVA EN LOS ESTUDIANTES DE EDUCACIÓN BÁSICA REGULAR, Y
DECLARA EL 16 DE MARZO DE CADA AÑO COMO EL "DÍA DEL ESCRITOR PERUANO"</t>
  </si>
  <si>
    <t>LEY QUE REGULA LA IMPRESCRIPTIBILIDAD DE LOS DELITOS CONTRA LA DIGNIDAD HUMANA Y CONTRA LA LIBERTAD SEXUAL</t>
  </si>
  <si>
    <t>LEY QUE REGULA LA INFORMACIÓN OPORTUNA DE NÚMERO DE VACANTES, PAGOS DE MATRÍCULA Y PENSIONES ESCOLARES DE NIÑOS, NIÑAS Y ADOLESCENTES CON DISCAPACIDAD</t>
  </si>
  <si>
    <t>LEY QUE REGULA LA INFORMACIÓN QUE DIFUNDEN LAS CENTRALES DE RIESGO PRIVADAS Y DECLARA MÉTODO ABUSIVO DE COBRANZA A LA COBRANZA DE OPERACIONES NO RECONOCIDAS O DECLARADAS FRAUDULENTAS EN EL SISTEMA FINANCIERO.</t>
  </si>
  <si>
    <t>LEY QUE REGULA LA JORNADA LABORAL EN EL TRANSPORTE TERRESTRE</t>
  </si>
  <si>
    <t>LEY QUE REGULA LA LIBRE ELECCIÓN BANCARIA Y FINANCIERA A FIN DE PERMITIR A LAS PERSONAS Y A LAS MICRO Y PEQUEÑAS EMPRESAS A CAMBIARSE DE PROVEEDOR DE PRODUCTOS FINANCIEROS CON MEJORES CONDICIONES</t>
  </si>
  <si>
    <t>LEY QUE REGULA LA LICENCIA SIN GOCE DE REMUNERACIONES EN LOS TRABAJADORES ADMINISTRATIVOS COMPRENDIDOS EN EL REGIMEN LABORAL DEL DECRETO LEGISLATIVO 276</t>
  </si>
  <si>
    <t>LEY QUE REGULA LA MODALIDAD FORMATIVA DE LAS PRACTICAS PRE - PROFESIONALES DE INTERNADO EN MEDICINA HUMANA</t>
  </si>
  <si>
    <t>LEY QUE REGULA LA PROMOCIÓN INTERNA DE ASCENSO Y CAMBIO DE GRUPO OCUPACIONAL PARA EL PERSONAL PROFESIONAL, TÉCNICO Y AUXILIAR DE ESSALUD</t>
  </si>
  <si>
    <t>LEY QUE REGULA LA REACTIVACIÓN DE OBRAS PÚBLICAS PARALIZADAS A NIVEL NACIONAL Y OTRAS MEDIDAS</t>
  </si>
  <si>
    <t>LEY QUE REGULA LA REMUNERACIÓN DE LOS TRABAJADORES DEL SECTOR EDUCACIÓN BAJO EL RÉGIMEN LABORAL DEL DECRETO LEGISLATIVO N° 276 Y ACTUALIZA EL BENEFICIO EXTRAORDINARIO TRANSITORIO (BET) VARIABLE EN EL REGISTRO CENTRALIZADO DE PLANILLAS Y DATOS DE RECURSOS HUMANOS DEL SECTOR PÚBLICO (AIRHSP).</t>
  </si>
  <si>
    <t>LEY QUE REGULA LA RESPONSABILIDAD DE MAGISTRADOS EN DETENCIONES ARBITRARIAS</t>
  </si>
  <si>
    <t>LEY QUE REGULA LA TENENCIA COMPARTIDA DE LOS NIÑOS Y ADOLESCENTES</t>
  </si>
  <si>
    <t>LEY QUE REGULA LA VENTA DE ENTRADAS A EVENTOS DE CONCURRENCIA MASIVA</t>
  </si>
  <si>
    <t>LEY QUE REGULA LAS FUNCIONES Y SANCIONES DE LOS SUPERVISORES DE OBRAS PUBLICA Y CREA EL REGISTRO DE SUPERVISORES Y PROYECTISTAS</t>
  </si>
  <si>
    <t>LEY QUE REGULA LAS PRACTICAS PRE PROFESIONALES EN SU MODALIDAD FORMATIVA PARA LAS CARRERAS UNIVERSITARIAS DE CIENCIAS DE LA SALUD</t>
  </si>
  <si>
    <t>LEY QUE REGULA LOS CASOS DE IMPROCEDENCIA DEL DERECHO A PENSIÓN DEL CÓNYUGE INDIGENTE Y DE LA PENSIÓN DE ALIMENTOS DE ASCENDIENTES</t>
  </si>
  <si>
    <t>LEY QUE REGULA LOS DERECHOS DE LOS CIUDADANOS CON ENFERMEDADES TERMINALES</t>
  </si>
  <si>
    <t>LEY QUE REGULA LOS FONDOS DE SEGURO DE CESACIÓN DEL PERSONAL CIVIL NOMBRADO DE LOS ORGANISMOS DEL MINISTERIO DE DEFENSA Y DEL MINISTERIO DEL INTERIOR</t>
  </si>
  <si>
    <t>LEY QUE REGULA Y ESTABLECE EL PROCESO DE ASCENSOS DE LOS OFICIALES DE LA POLICÍA NACIONAL DEL PERÚ</t>
  </si>
  <si>
    <t>LEY QUE REGULA Y PONE LÍMITES A LOS SUELDOS DE ALTOS FUNCIONARIOS EN EL SECTOR PÚBLICO</t>
  </si>
  <si>
    <t>LEY QUE REGULARIZA LA CONTRATACIÓN AL RÉGIMEN LABORAL DEL DECRETO LEGISLATIVO 728 A LOS TRABAJADORES CAS DE ESSALUD BENEFICIARIOS DE LA LEY 31539</t>
  </si>
  <si>
    <t>LEY QUE REGULARIZA LA CONTRATACIÓN DE LOS TRABAJADORES DEL DECRETO LEGISLATIVO N° 1057 - CAS, EN SUNAT, AL CORRESPONDERLES EL RÉGIMEN LABORAL DE LA ACTIVIDAD PRIVADA (DECRETO LEGISLATIVO N° 728)</t>
  </si>
  <si>
    <t>LEY QUE REGULARIZA LA CONTRATACIÓN DE LOS TRABAJADORES DEL DECRETO LEGISLATIVO N° 1057 — CAS, EN ENTIDADES CUYO RÉGIMEN LABORAL ES EL DE LA ACTIVIDAD PRIVADA (DECRETO LEGISLATIVO N° 728)</t>
  </si>
  <si>
    <t>LEY QUE REGULARIZA LOS DERECHOS LABORALES DEL PERSONAL POLICIAL, MODIFICANDO EL DECRETO LEGISLATIVO 1149, LEY DE LA CARRERA Y SITUACIÓN DEL PERSONAL DE LA POLICÍA NACIONAL DEL PERÚ.</t>
  </si>
  <si>
    <t>LEY QUE REINCORPORA Y/O REIVINDICA A OFICIALES DE LA POLICIA NACIONAL DEL PERÚ (PNP), AFECTADOS EN SUS PROCESOS DE ASCENSOS Y PASES A RETIRO DURANTE EL PERIODO 2016 Y SIGUIENTES</t>
  </si>
  <si>
    <t>LEY QUE REINVINDICA LOS DERECHOS DE LOS TRABAJADORES DEL SECTOR EDUCACIÓN, SUJETOS AL REGIMEN LABORAL DEL DECRETO LEGISLATIVO N° 276 Y DISPONE EL PAGO DE LA BONIFICACIÓN ESPECIAL POR DESEMPEÑO DE CARGO</t>
  </si>
  <si>
    <t>LEY QUE REIVINDICA AL PERSONAL DEL DECRETO LEGISLATIVO 728 DE LA SUPERINTENDENCIA NACIONAL DE FISCALIZACIÓN LABORAL</t>
  </si>
  <si>
    <t>LEY QUE REIVINDICA LA CONSERVACIÓN DE LA BIODIVERSIDAD EN LA RESERVA NACIONAL DORSAL DE NASCA</t>
  </si>
  <si>
    <t>LEY QUE REIVINDICA LOS DERECHOS DE LOS COMBATIENTES CALIFICADOS COMO DEFENSORES DE LA PATRIA.</t>
  </si>
  <si>
    <t>LEY QUE REIVINDICA LOS DERECHOS DE LOS DEFENSORES DE LA PATRIA DEL CONFLICTO DEL ALTO CENEPA DE 1995</t>
  </si>
  <si>
    <t>LEY QUE REPONE EN SUS CARGOS A LOS DIRECTORES O SUBDIRECTORES UBICADOS EN EL CARGO DE DOCENTE POR APLICACIÓN DE LA RESOLUCIÓN DE SECRETARÍA GENERAL 2074-2014-MINEDU</t>
  </si>
  <si>
    <t>LEY QUE RESPALDA AL SERVIDOR CIVIL QUE ACTUA CON RESPONSABILIDAD Y TRANSPARENCIA</t>
  </si>
  <si>
    <t>LEY QUE RESTABLECE DE FORMA GRADUAL EL SISTEMA DE CALIFICACIÓN NUMÉRICA VIGESIMAL PARA LOS ESTUDIANTES DE EDUCACIÓN BÁSICA EN EL PAÍS</t>
  </si>
  <si>
    <t>LEY QUE RESTABLECE EL CORRECTO FUNCIONAMIENTO DE LA PUBLICIDAD DIGITAL.</t>
  </si>
  <si>
    <t>LEY QUE RESTABLECE EL DERECHO CONSTITUCIONAL A LA CONTRATACIÓN Y PRESUNCIÓN DE INOCENCIA EN SEDE ADMINISTRATIVA A LOS FAMILIARES DE FUNCIONARIOS PÚBLICOS Y AUTORIDADES DE ELECCIÓN POPULAR</t>
  </si>
  <si>
    <t>LEY QUE RESTABLECE EL PLAZO DE DISPONIBILIDAD DE DISPENSACIÓN DE MEDICAMENTOS GENERICOS</t>
  </si>
  <si>
    <t>LEY QUE RESTABLECE EL SERVICIO MILITAR OBLIGATORIO COMO MEDIDA DE PREVENCIÓN SOCIAL EN FAVOR DE LA SEGURIDAD CIUDADANA</t>
  </si>
  <si>
    <t>LEY QUE RESTABLECE EL SERVICIO MILITAR OBLIGATORIO Y ESTABLECE MECANISMOS DE ASIMILACIÓN A LA POLICÍA NACIONAL DEL PERÚ DE LOS LICENCIADOS DE LAS FUERZAS ARMADAS</t>
  </si>
  <si>
    <t>LEY QUE RESTABLECE LOS ALCANCES DE LOS ARTÍCULOS 29 Y 33 DE LA LEY 29763 Y DEROGA LA LEY 31973, LEY QUE MODIFICA LA LEY 29763, LEY FORESTAL Y DE FAUNA SILVESTRE, Y APRUEBA DISPOSICIONES
COMPLEMENTARIAS ORIENTADAS A PROMOVER LA ZONIFICACIÓN FORESTAL</t>
  </si>
  <si>
    <t>LEY QUE RESTABLECE LOS JUZGADOS DE EJECUCION PENAL</t>
  </si>
  <si>
    <t>LEY QUE RESTITUYE A LOS DOCENTES NOMBRADOS MEDIANTE LA LEY DEL PROFESORADO INDEBIDAMENTE RETIRADOS MEDIANTE RESOLUCIÓN DE SECRETARÍA GENERAL N°2078-2014-MINEDU</t>
  </si>
  <si>
    <t>LEY QUE RESTITUYE A LOS TRABAJADORES ESTATALES EL DERECHO CONSTITUCIONAL A LA NEGOCIACION COLECTIVA DESCENTRALIZADA</t>
  </si>
  <si>
    <t>LEY QUE RESTITUYE AL CARGO DE DIRECTOR O SUBDIRECTOR A LOS DOCENTES QUE FUERON AFECTADOS POR LA APLICACIÓN DE LA RESOLUCIÓN DE SECRETARÍA GENERAL 2074-2014-MINEDU.</t>
  </si>
  <si>
    <t>LEY QUE RESTITUYE AL CARGO DE DIRECTOR O SUBDIRECTOR A QUIENES FUERON UBICADOS COMO DOCENTES EN APLICACIÓN DE LA RESOLUCIÓN DE SECRETARÍA GENERAL 2074-2014-MINEDU</t>
  </si>
  <si>
    <t>LEY QUE RESTITUYE AL MÉDICO CIRUJANO LA EXCLUSIVIDAD DEL ACTO MÉDICO.</t>
  </si>
  <si>
    <t>LEY QUE RESTITUYE CAUSALES DE SUSPENSIÓN DE GOBERNADORES REGIONALES Y ALCALDES POR INCUMPLIMIENTO DE FUNCIONES EN MATERIA DE GESTIÓN DE RIESGOS DE DESASTRES Y SEGURIDAD CIUDADANA</t>
  </si>
  <si>
    <t>LEY QUE RESTITUYE EN SUS CARGOS A LOS DIRECTORES O SUBDIRECTORES UBICADOS EN EL CARGO DE DOCENTE POR APLICACIÓN DE LA RESOLUCIÓN DE SECRETARÍA GENERAL 2074-2014-MINEDU.</t>
  </si>
  <si>
    <t>LEY QUE RESTITUYE EN SUS CARGOS A LOS DIRECTORES Y SUBDIRECTORES CESADOS</t>
  </si>
  <si>
    <t>LEY QUE RESTITUYE EN SUS PLAZAS A LOS DOCENTES INTERINOS CESADOS POR APLICACIÓN DE LA RESOLUCIÓN DE SECRETARÍA GENERAL 2078-2014-MINEDU</t>
  </si>
  <si>
    <t>LEY QUE RESTITUYE FUNCIONES A SUNEDU PARA EL LICENCIAMIENTO DE FACULTADES, ESCUELAS Y PROGRAMAS DE ESTUDIOS CONDUCENTES A LA OBTENCIÓN DE GRADOS ACADÉMICOS</t>
  </si>
  <si>
    <t>LEY QUE RESTITUYE LA COMPETENCIA MUNICIPAL SOBRE EL TRANSPORTE URBANO EN LIMA Y CALLAO</t>
  </si>
  <si>
    <t>LEY QUE RESTITUYE LA ENTREGA DE HASTA EL 95.5% DE LOS FONDOS PREVISIONALES ACUMULADOS EN LAS CUENTAS INDIVIDUALES AL MOMENTO DE LA JUBILACION</t>
  </si>
  <si>
    <t>LEY QUE RESTITUYE LA QUINTA ESTROFA DEL HIMNO NACIONAL DEL PERÚ Y DETERMINA EL CORO Y LA ESTROFA QUE DEBEN SER TOCADAS Y ENTONADAS EN LOS ACTOS OFICIALES Y PÚBLICOS</t>
  </si>
  <si>
    <t>LEY QUE RESTITUYE LA VIGENCIA DEL NUMERAL 1 .C, 2.C, 3.C Y 4.C DEL ANEXO II - “FACTOR EXPERIENCIA PARA EL SERVICIO POLICIAL” DEL DECRETO LEGISLATIVO N° 1149, LEY DE LA CARRERA Y SITUACIÓN DEL PERSONAL DE LA POLICIA NACIONAL DEL PERÚ Y SUS MODIFICATORIAS DECRETO LEGISLATIVO N° 1230 Y DECRETO LEGISLATIVO N° 1242. MODIFICADO POR EL DU. N° 012-2020 Y DEROGADO POR LEY N° 31379</t>
  </si>
  <si>
    <t>LEY QUE RESTITUYE Y FORTALECE LAS COMPETENCIAS Y DESEMPEÑO A LOS DIRECTORES Y SUBDIRECTORES CESADOS POR APLICACIÓN DEL DECRETO SUPREMO 003-2014-ED, ESTABLECIENDO LA EVALUACIÓN POR DESEMPEÑO</t>
  </si>
  <si>
    <t>LEY QUE REVALORIZA LA CARRERA PÚBLICA DEL DOCENTE DE EDUCACIÓN SUPERIOR, Y MODIFICA EL ARTÍCULO 97 DE LA LEY 30512, LEY DE INSTITUTOS Y ESCUELAS DE EDUCACIÓN SUPERIOR Y DE LA CARRERA PÚBLICA DE SUS DOCENTES</t>
  </si>
  <si>
    <t>LEY QUE SALVAGUARDA EL DERECHO A LOS DOCENTES UNIVERSITARIOS NOMBRADOS PARA CONTINUAR EN SUS FUNCIONES DOCENTES</t>
  </si>
  <si>
    <t>LEY QUE SALVAGUARDA LA CORRECTA APLIACIÓN DE LA LEY DE RELACIONES COLECTIVAS DE TRABAJO Y SU REGLAMENTO, EN BENEFICIO DE LA REACTIVACIÓN ECONÓMICA NACIONAL</t>
  </si>
  <si>
    <t>LEY QUE SANCIONA CON CADENA PERPETUA A QUIEN OCASIONA LA MUERTE DE UN MIEMBRO DE LA POLICÍA NACIONAL EN CUMPLIMIENTO DE SUS FUNCIONES</t>
  </si>
  <si>
    <t>LEY QUE SANCIONA EL DAÑO AMBIENTAL CON LA CANCELACIÓN DE LA CONCESIÓN, LICENCIA Y PERMISO DE ACTIVIDADES MINERAS Y DE HIDROCARBUROS</t>
  </si>
  <si>
    <t>LEY QUE SANCIONA EL FOMENTO, PROMOCION E INCITACION DEL ODIO</t>
  </si>
  <si>
    <t>LEY QUE SANCIONA LA ACTIVACIÓN DE TARJETAS SIM SIN CONSENTIMIENTO DEL TITULAR.</t>
  </si>
  <si>
    <t>LEY QUE SANCIONA LOS CRÍMENES DE ODIO</t>
  </si>
  <si>
    <t>LEY QUE SUSPENDE LA APLICACIÓN DEL ARTÍCULO 2 DE LA LEY 31429. LEY QUE MODIFICA LOS ARTÍCULOS 1, 2 Y 3, E INCORPORA EL ARTÍCULO 3-A EN LA LEY 27510, LEY QUE CREA EL FONDO DE COMPENSACIÓN SOCIAL ELÉCTRICA</t>
  </si>
  <si>
    <t>LEY QUE SUSPENDE LA PENSIÓN VITALICIA DE LOS EXPRESIDENTES, EN LOS CASOS DE ACUSACIÓN FISCAL POR DELITO DE FUNCIÓN, ORGANIZACIÓN CRIMINAL Y/O LAVADO DE ACTIVOS VENCIDO EL PLAZO DE ANTEJUICIO CONSTITUCIONAL</t>
  </si>
  <si>
    <t>LEY QUE SUSPENDE, PREVENTIVAMENTE, LA PUBLICACIÓN DE LOS USUARIOS REPORTADOS COMO MOROSOS EN LAS CENTRALES DE RIESGO, CUANDO LA DEUDA PROVENGA DE OPERACIONES NO RECONOCIDAS</t>
  </si>
  <si>
    <t>LEY QUE TIPIFICA COMO TRAICIÓN A LA PATRIA LOS DELITOS COMETIDOS POR LAS AUTORIDADES ELEGIDAS DEMOCRÁTICAMENTE Y SUS FUNCIONARIOS DE CONFIANZA</t>
  </si>
  <si>
    <t>LEY QUE TIPIFICA EL DELITO DE PERJURIO EN EL CÓDIGO PENAL</t>
  </si>
  <si>
    <t>LEY QUE TIPIFICA EN EL CÓDIGO PENAL EL DELITO DE AGRESIÓN SEXUAL CONTRA ANIMALES DOMÉSTICOS Y SILVESTRES</t>
  </si>
  <si>
    <t>LEY QUE TIPIFICA LOS DELITOS DE ODIO EN EL DECRETO LEGISLATIVO N° 635, CÓDIGO PENAL</t>
  </si>
  <si>
    <t>LEY QUE TRANSFIERE A TITULO GRATUITO EL DERECHO DE PROPIEDAD DE LOS INMUEBLES DE LA CALLE MARQUES N° 271 Y CALLE PUMACURCO N° 491 A FAVOR DE LA UNIVERSIDAD NACIONAL DE ARTE DIEGO QUISPE TITO DEL CUSCO</t>
  </si>
  <si>
    <t>LEY QUE TRANSPARENTA EL DERECHO A LA LIBERTAD DE CONTRATACION CON EL ESTADO, MODIFICANDO EL LITERAL H DEL NUMERAL 11.1 DEL ARTÍCULO 11 DE LA LEY 30225 LEY DE CONTRATACIONES DEL ESTADO.</t>
  </si>
  <si>
    <t>LEY QUE TRANSPARENTA LA GESTIÓN PÚBLICA MEDIANTE LAS GRABACIONES Y TRANSMISIONES EN VIVO DE LAS AUDIENCIAS CON LAS AUTORIDADES, NACIONALES, REGIONALES, LOCALES Y FUNCIONARIOS DE LOS TRES PODERES DEL ESTADO</t>
  </si>
  <si>
    <t>LEY QUE UNIFICA EL MERCADO DE ELECTRICIDAD Y REGULA LAS TARIFAS E INCORPORA LOS ARTÍCULOS 10-A AL DECRETO LEY N° 25822, LEY DE CONCESIONES ELÉCTRICAS</t>
  </si>
  <si>
    <t>LEY QUE UNIFORMIZA EL INCENTIVO ÚNICO- CAFAE PERCIBIDO POR LOS SERVIDORES CIVILES DE LOS GOBIERNOS REGIONALES</t>
  </si>
  <si>
    <t>LEY QUE UNIFORMIZA EL PLAZO DE ATENCIÓN DE RECLAMOS PARA LOS SERVICIOS FINANCIEROS Y DE SEGUROS, EN LA LEY 29571, CÓDIGO DE PROTECCIÓN Y DEFENSA DEL CONSUMIDOR</t>
  </si>
  <si>
    <t>LEY QUE VIABILIZA LA REVERSIÓN DE PREDIOS DEL ESTADO APROBADA POR LA LEY N° 31854</t>
  </si>
  <si>
    <t>LEY QUÉ RECONOCE EL NOMBRAMIENTO A PROFESIONALES DE LA CONTRALORÍA GENERAL DE LA REPÚBLICA QUE TUVIERON ANTERIORMENTE VINCULO LABORAL A PLAZO INDETERMINADO Y FUERON RECONTRATADOS EN LOS AÑOS 2022, 2023 Y 2024</t>
  </si>
  <si>
    <t>LEY SOBRE LA EDUCACIÓN EN DERECHOS DE LOS ANIMALES</t>
  </si>
  <si>
    <t>LEY SOBRE LOS DERECHOS DE LAS MADRES SOLTERAS</t>
  </si>
  <si>
    <t>LEY SOBRE OBTENCIÓN DE TÍTULO PROFESIONAL POR MODALIDADES DE SUFICIENCIA.</t>
  </si>
  <si>
    <t>LEY, QUE MODIFICA E INCORPORA DISPOSICIONES A LA LEY 28173, LEY DEL TRABAJO DEL QUÍMICO FARMACÉUTICO</t>
  </si>
  <si>
    <t>LEY, QUE PERMITE FACULTATIVAMENTE A LOS DOCENTES CESANTES REALIZAR TRABAJO DE VOLUNTARIADO EN LAS INSTITUCIONES EDUCATIVAS DE EDUCACIÓN BÁSICA REGULAR (EBR) .</t>
  </si>
  <si>
    <t>La nueva Ley de incentivos y beneficios para el migrante retornado</t>
  </si>
  <si>
    <t>Ley  Marco de Comercialización de Criptoactivos</t>
  </si>
  <si>
    <t>Ley General que regula y formaliza el comercio ambulatorio</t>
  </si>
  <si>
    <t>Ley de Endeudamiento del Sector Público para el año Fiscal 2022</t>
  </si>
  <si>
    <t>Ley de Matrimonio Igualitario</t>
  </si>
  <si>
    <t>Ley de Presupuesto del Sector Público para el Año Fiscal 2022</t>
  </si>
  <si>
    <t>Ley de Reforma Constitucional de los artículos 113 y 134 de la Constitución Política del Perú</t>
  </si>
  <si>
    <t>Ley de Reforma Constitucional del artículo 130 de la Constitución Política del Perú</t>
  </si>
  <si>
    <t>Ley de Reforma Constitucional del artículo 2, que incorpora el acceso a una vivienda digna como derecho fundamental y promueve su formalización</t>
  </si>
  <si>
    <t>Ley de Reforma Constitucional que Fortalece el Diseño  de la Responsabilidad Presidencial</t>
  </si>
  <si>
    <t>Ley de Reforma Constitucional que autoriza someter a referéndum la convocatoria de una Asamblea Constitucional para elaborar una nueva Constitución Política del Perú</t>
  </si>
  <si>
    <t>Ley de Reforma Constitucional que constitucionaliza la Asamblea Constituyente</t>
  </si>
  <si>
    <t>Ley de Reforma Constitucional que elimina a los movimientos regionales</t>
  </si>
  <si>
    <t>Ley de Reforma Constitucional que establece la Bicameralidad en el Poder Parlamentario</t>
  </si>
  <si>
    <t>Ley de Reforma Constitucional que modifica al artículo 88° de la Constitución Política del Perú con el fin de priorizar el desarrollo agrario</t>
  </si>
  <si>
    <t>Ley de Reforma Constitucional que modifica el artículo 110 de la constitución Política del Perú sobre los requisitos para ser Presidente de la República</t>
  </si>
  <si>
    <t>Ley de Reforma Constitucional que modifica el artículo 124 de la Constitución Política del Perú e incorpora el requisito de la idoneidad para el cargo</t>
  </si>
  <si>
    <t>Ley de Reforma Constitucional que modifica los artículos 2 inciso 5, 56, 57, 77, 78, 79, 80, 81, 82, 87, 90, 94, 99, 100, 101, 102, 104, 105, 106, 107, 108, 113, 114, 115, 116, 117, 118, 125, 129, 130, 131, 132, 134, 135, 136, 137, 139, 145, 157, 159, 160, 161, 162, 178, 191, 194, 200, 201, 203, 206, de la Constitución Política del Perú para incorporar la Bicameralidad en el Congreso de la República</t>
  </si>
  <si>
    <t>Ley de Reforma Constitucional que promueve la idoneidad de las y los candidatos a cargos públicos representativos y del ejercicio de la función pública</t>
  </si>
  <si>
    <t>Ley de Reforma Constitucional que reconoce el derecho fundamental a la consulta previa de los pueblos indígenas u originarios</t>
  </si>
  <si>
    <t>Ley de Reforma Constitucional sobre la vacancia Presidencial por permanente incapacidad moral o física declarada por el Congreso</t>
  </si>
  <si>
    <t>Ley de Reforma Constitucional, que propone modificar los artículos 191 y 194 de la Constitución, a fin ampliar el mandato de las autoridades Regionales y Locales</t>
  </si>
  <si>
    <t>Ley de Reforma Magisterial sobre el cálculo de beneficio social de la Compensación por Tiempo de Servicios (CTS), a razón del total de una remuneración íntegra mensual (RIM) por año vigente al momento de su cese y por los años laborados</t>
  </si>
  <si>
    <t>Ley de Relaciones Colectivas y que garantiza la Libertad Sindical</t>
  </si>
  <si>
    <t>Ley de ampliación del plazo de adecuación de los docentes universitarios en el marco de la emergencia sanitaria</t>
  </si>
  <si>
    <t>Ley de apoyo al sostenimiento y funcionamiento de las asociaciones de defensa de los consumidores y usuarios</t>
  </si>
  <si>
    <t>Ley de crea el Colegio Profesional de Gestión Pública y Desarrollo Social</t>
  </si>
  <si>
    <t>Ley de creación de la Universidad Nacional Científica Intercultural del Valle de los Ríos Apurímac, Ene y Mantaro</t>
  </si>
  <si>
    <t>Ley de creación del Colegio de Licenciados en Terapia Física del Perú</t>
  </si>
  <si>
    <t>Ley de creación del Colegio de Politólogos del Perú</t>
  </si>
  <si>
    <t>Ley de creación, Organización y funciones del Ministerio de Ciencia, Tecnología e Innovación</t>
  </si>
  <si>
    <t>Ley de difusión del mapa del delito a nivel nacional</t>
  </si>
  <si>
    <t>Ley de fomento y proporción de la economía circular a través de la gestión integral de residuos sólidos urbanos (R.S.U)  su impacto en ele medio ambiente, la salud y la gestión pública</t>
  </si>
  <si>
    <t>Ley de fortalecimiento de ESSALUD excluyéndolo del ámbito del FONAFE</t>
  </si>
  <si>
    <t>Ley de fortalecimiento de la prevención sanción del acoso de las mujeres en vida política</t>
  </si>
  <si>
    <t>Ley de fortalecimiento de los servicios de telemedicina para la atención en emergencia en establecimientos de salud a nivel nacional</t>
  </si>
  <si>
    <t>Ley de garantía de los derechos laborales individuales y colectivos</t>
  </si>
  <si>
    <t>Ley de inclusión pensionaria para todos los aportantes y ex aportantes al Sistema Nacional de Pensiones no beneficiados con la Ley N° 30301</t>
  </si>
  <si>
    <t>Ley de incorporación a la carrera pública magisterial al personal docente nombrado interinamente que obtuvo título profesional, bajo la vigencia de la Ley N° 24029, Ley del profesorado y hasta dos años de vigencia de la Ley N°29944</t>
  </si>
  <si>
    <t>Ley de indemnización por fallecimiento en actividades de luchas sociales</t>
  </si>
  <si>
    <t>Ley de interpretación del uso de la cuestión de confianza regulada en la Constitución Política del Perú</t>
  </si>
  <si>
    <t>Ley de la Segunda Reforma Agraria</t>
  </si>
  <si>
    <t>Ley de las ollas comunes</t>
  </si>
  <si>
    <t>Ley de protección de los usuarios financieros para prevenir y sancionar los fraudes informáticos</t>
  </si>
  <si>
    <t>Ley de recuperación de lotes petroleros a favor del estado, bajo un modelo de negocio de integración vertical en la industria petrolera estatal</t>
  </si>
  <si>
    <t>Ley de reforma Constitucional del artículo 133 sobre la Cuestión de Confianza</t>
  </si>
  <si>
    <t>Ley de reforma Constitucional para convocar a referéndum y cambiar la Constitución de 1993</t>
  </si>
  <si>
    <t>Ley de reforma Constitucional que crea el Consejo de Estado de la República del Perú</t>
  </si>
  <si>
    <t>Ley de reforma Constitucional que declara al Indecopi como Organismo Constitucional Autónomo (OCA)</t>
  </si>
  <si>
    <t>Ley de reforma Constitucional que fortalece la gobernabilidad y la confianza entre el Poder Ejecutivo y el Congreso de la República</t>
  </si>
  <si>
    <t>Ley de reforma Constitucional que garantiza el acceso universal al derecho a la pensión y establece fondos para las pensiones</t>
  </si>
  <si>
    <t>Ley de reforma Constitucional que incorpora la asamblea constituyente para una nueva Constitución</t>
  </si>
  <si>
    <t>Ley de reforma Constitucional que modifica el articulo 77 de la Constitución Política del Perú e incorpora el canon por los recursos turísticos</t>
  </si>
  <si>
    <t>Ley de reforma constitucional que dispone el adelanto de Elecciones Generales y referendum consultivo de convocatoria a asamblea constituyente</t>
  </si>
  <si>
    <t>Ley de reforma constitucional que modifica el artículo 179 de la Constitución a fin de que la junta Nacional de Decanos de los Colegios de Abogados del Perú nombre a uno de los Magistrados del Pleno del Jurado Nacional de Elecciones</t>
  </si>
  <si>
    <t>Ley de reforma constitucional que reconoce e incorpora al Organismo Nacional de Defensa de la Competencia y la Propiedad Intelectual - Onadecopi como organismo constitucional autónomo</t>
  </si>
  <si>
    <t>Ley de reprogramación de deuda derivadas de obligaciones crediticias por operaciones hipotecarias y de créditos personales que se encuentran en situación de retraso debido a las condiciones económicas adversas derivadas de la pandemia COVID-19</t>
  </si>
  <si>
    <t>Ley de simplificación administrativa de las donaciones efectuadas de Gobierno a Gobierno</t>
  </si>
  <si>
    <t>Ley de suspensión de deudas crediticias</t>
  </si>
  <si>
    <t>Ley de tenencia responsable de animales de compañía</t>
  </si>
  <si>
    <t>Ley de veedurías ciudadanas anticorrupción</t>
  </si>
  <si>
    <t>Ley de zonas económicas especiales que promueve el comercio exterior</t>
  </si>
  <si>
    <t>Ley del  Fondo de Inclusión Social - Solidario "Ollas Comunes"- Hambre Cero</t>
  </si>
  <si>
    <t>Ley del Ejercicio Profesional del Nutricionista</t>
  </si>
  <si>
    <t>Ley del Infarto Agudo de Miocardio</t>
  </si>
  <si>
    <t>Ley del Internado digno y seguro para el ejercicio de las prácticas pre profesionales de las carreras en ciencias de la salud para el sector público</t>
  </si>
  <si>
    <t>Ley del Profesorado</t>
  </si>
  <si>
    <t>Ley del Teletrabajo</t>
  </si>
  <si>
    <t>Ley del fortalecimiento y modernización de las empresas formales y/o regulares del transporte público terrestre de Lima y Callao, y modificación de la Ley 30900.</t>
  </si>
  <si>
    <t>Ley modificatoria de la Ley 27972, Ley Orgánica de Municipalidades, de facilidades para adecuación de las municipalidades de centros poblados y de causal de suspensión por incumplimiento de transferencias</t>
  </si>
  <si>
    <t>Ley para formalización trabajador ambulante</t>
  </si>
  <si>
    <t>Ley para proceder a la reforma del artículo 206 de la Constitución de 1993 por el que se establece el procedimiento para la reforma total de la actual "Constitución" tomando como base para ello el texto de la Constitución del Perú del 1979</t>
  </si>
  <si>
    <t>Ley por la que se modifica la Ley 26864, Ley de Elecciones Municipales, y la Ley 27683, Ley de Elecciones Regionales, para garantizar la verdadera paridad y alternancia de género en las listas de candidatos a los cargos de Regidores y Consejeros Regionales</t>
  </si>
  <si>
    <t>Ley que Amplia de Manera Excepcional el Plazo que autoriza La Libre Disposición de La Compensación por tiempo de servicios (Cts.) a fin de Afrontar el Inicio de La Tercera Ola La Pandemia del Covid-19 y sus variantes."</t>
  </si>
  <si>
    <t>Ley que Declara de necesidad pública e Interés nacional la creación e Implementación del parque Científico –Tecnológico de Loreto</t>
  </si>
  <si>
    <t>Ley que amplia el bachillerato Universitario automático hasta el 2023</t>
  </si>
  <si>
    <t>Ley que amplia el bono de reconocimiento para los trabajadores que se hayan trasladado el Sistema Privado de Pensiones</t>
  </si>
  <si>
    <t>Ley que amplia el plazo de adecuación establecido en la Tercera Disposición Complementaria Transitoria de la Ley 30220 Ley Universitaria</t>
  </si>
  <si>
    <t>Ley que amplía de forma excepcional plazo de formalización minera integral de las actividades de la pequeña minería y minería artesanal</t>
  </si>
  <si>
    <t>Ley que amplía de manera extraordinaria el bachillerato automático para estudiantes universitarios que aprueben durante los semestres 2020-1, 2020-2, 2021-1, 2021-2 y 2022-1</t>
  </si>
  <si>
    <t>Ley que amplía el plazo de adecuación de docentes de las universidades públicas y privadas a los requisitos de la Ley N° 30220</t>
  </si>
  <si>
    <t>Ley que amplía el plazo para obtener el bachillerato automático hasta el año 2023</t>
  </si>
  <si>
    <t>Ley que amplía excepcionalmente el plazo de adecuación de los docentes de las universidades públicas y privadas por efectos del COVID-19 y brinda facilidades para el ejercicio de la docencia</t>
  </si>
  <si>
    <t>Ley que aprueba el bachillerato automático para estudiantes universitarios durante el estado de emergencia sanitaria a causa de la COVID-19</t>
  </si>
  <si>
    <t>Ley que aprueba modificación de la décimo cuarta disposición complementaria transitoria de la Ley 30220, Ley Universitaria, para ampliar el bachillerato automático para estudiantes universitarios hasta el año 2022</t>
  </si>
  <si>
    <t>Ley que autoriza a los afiliados al Sistema Privado de Administración de Fondos de Pensiones, al retiro facultativo de sus Fondos hasta por un importe de 4 UIT</t>
  </si>
  <si>
    <t>Ley que autoriza al Ministerio de Educación la regularización del vínculo laboral de los trabajadores administrativos de las Unidades Ejecutoras de Educación de los Gobiernos Locales</t>
  </si>
  <si>
    <t>Ley que autoriza al Ministerio de Salud, sus organismos públicos, y a las unidades ejecutoras de salud de los gobiernos regionales por única y excepcionalmente la reasignación del personal asistencial por emergencia sanitaria del COVID-19</t>
  </si>
  <si>
    <t>Ley que autoriza el nombramiento excepcional de docentes y asistentes de taller contratados de Institutos y Escuelas de Educación superior Pública no Universitaria</t>
  </si>
  <si>
    <t>Ley que autoriza el nombramiento excepcional de los decentes contratados de las universidades públicas</t>
  </si>
  <si>
    <t>Ley que autoriza el nombramiento y/o contratación a plazo indeterminado de los trabajadores asistenciales contratados bajo la modalidad de suplencia durante el estado de emergencia sanitaria por COVID-19</t>
  </si>
  <si>
    <t>Ley que autoriza excepcionalmente y por única vez en el marco de la emergencia sanitaria, el cambio de contrato CAS-COVID a contrato CAS al personal asistencial en el sector salud.</t>
  </si>
  <si>
    <t>Ley que autoriza la expropiación del predio identificado con el código N° 05_UC_271005 y demás inmuebles que resulten necesarios para la ejecución del proyecto Acarí - Bella unión II etapa de construcción de la represa de Iruro, declarado de necesidad pública mediante la Ley N° 30855</t>
  </si>
  <si>
    <t>Ley que autoriza la libre disposición de la compensación por tiempo de servicio con el objeto de cubrir las necesidades económicas ocasionadas por la tercera ola de la pandemia del COVID-19</t>
  </si>
  <si>
    <t>Ley que autoriza la oportuna información sobre pago de pensiones escolares, modificando el artículo 14.2 de la Ley 26549, Ley de los centros educativos privados</t>
  </si>
  <si>
    <t>Ley que autoriza, por excepción, el cambio de grupo ocupacional y cambio de línea de carrera del personal asistencial del Ministerio de Salud, de sus organismos públicos, de las unidades ejecutoras de la salud de los gobiernos regionales</t>
  </si>
  <si>
    <t>Ley que brinda a los oficiales y suboficiales, mayoritariamente femenino y en situación de retiro pertenecientes al personal de la Sanidad de la Policía Nacional del Perú que se encuentre comprendido en la Ley 24173 y en el artículo 62 de la Ley 25066, un grado inmediato superior.</t>
  </si>
  <si>
    <t>Ley que concede amnistía a las autoridades y miembros de pueblos indígenas u originarios, comunidades campesinas, comunidades nativas, rondas campesinas y rondas urbanas</t>
  </si>
  <si>
    <t>Ley que condona las multas electorales de las elecciones generales del 2021 y elecciones regionales y municipales del 2022 a consecuencia de la declaratoria del Estado de Emergencia Nacional</t>
  </si>
  <si>
    <t>Ley que crea "El Colegio Profesional de Gestores Públicos del Perú"</t>
  </si>
  <si>
    <t>Ley que crea Registro Nacional de Emolienteros Tradicionales del Perú como Expendedores de Bebidas nutritivas y Saludables</t>
  </si>
  <si>
    <t>Ley que crea Universidad Nacional Tecnológica de frontera San Ignacio de Loyola con sede en el distrito de San Ignacio de la provincia de San Ignacio en el departamento de Cajamarca</t>
  </si>
  <si>
    <t>Ley que crea e implementa el Instituto Nacional de Camélidos Sudamericanos del Perú (INCAP)</t>
  </si>
  <si>
    <t>Ley que crea el "Boleto Turístico Perú Centro"</t>
  </si>
  <si>
    <t>Ley que crea el "Boleto Turístico Sur Andino" Arequipa - Cusco - Puno</t>
  </si>
  <si>
    <t>Ley que crea el Colegio Profesional de Historiadores del Perú</t>
  </si>
  <si>
    <t>Ley que crea el Colegio de Filósofos del Perú</t>
  </si>
  <si>
    <t>Ley que crea el Colegio de Licenciados en Gestión del Perú</t>
  </si>
  <si>
    <t>Ley que crea el Fondo Nacional Único de Pensiones (FONAP)</t>
  </si>
  <si>
    <t>Ley que crea el Instituto de Ciencia, Tecnología e Innovación del Café y Cacao</t>
  </si>
  <si>
    <t>Ley que crea el Registro Nacional del Artista</t>
  </si>
  <si>
    <t>Ley que crea el Régimen de protección educativa en universidades públicas y universidades privadas asociativas con licencia institucional denegada</t>
  </si>
  <si>
    <t>Ley que crea el nuevo Sistema de Financiamiento y Aseguramiento Previsional Mixto</t>
  </si>
  <si>
    <t>Ley que crea el programa de reparación para niñas, niños y adolescentes hijos de defensores de derechos humanos en situación de orfandad</t>
  </si>
  <si>
    <t>Ley que crea el registro para el control de Contratos de Consultoras en el Estado</t>
  </si>
  <si>
    <t>Ley que crea el vice ministerio de Metalurgia en el Ministerio de Energía y Minas</t>
  </si>
  <si>
    <t>Ley que crea el “Fondo Truchícola” para promover la reactivación económica y garantizar la seguridad alimentaria</t>
  </si>
  <si>
    <t>Ley que crea la Comisión Especial Multisectorial encargada de analizar y proponer la solución a la problemática de formalización de las posesiones informales que cuentan con certificado de posesión, servicios básicos y/o inversión pública asentada en zonas arqueológicas y/o históricas y paisajistas</t>
  </si>
  <si>
    <t>Ley que crea la Comisión Especial Multisectorial, encargada de establecer los mecanismos de compensación, a los aportantes y ex aportantes al Sistema Nacional de Pensiones que no accedan a una pensión de jubilación</t>
  </si>
  <si>
    <t>Ley que crea la Dirección General de Comunidades Campesinas, Nativas y Pueblos Indígenas u Originarios y el Programa de Desarrollo Económico de las Comunidades Campesinas, Nativas y Pueblos Indígenas u Originarios</t>
  </si>
  <si>
    <t>Ley que crea la Escuela Nacional de Aspirantes a Cargos del Área de Gestión Institucional en el marco de la Ley 29944</t>
  </si>
  <si>
    <t>Ley que crea la Franja de Frontera, el Sistema de Vigilancia Fronterizo y otorga facultades a las fuerzas armadas para actualizar contra delitos transfronterizos y ambientales</t>
  </si>
  <si>
    <t>Ley que crea la Universidad Nacional Intercultural Minera de Espinar</t>
  </si>
  <si>
    <t>Ley que crea la Universidad Nacional de Ciencias de la Salud</t>
  </si>
  <si>
    <t>Ley que crea la Universidad Nacional de las Artes de Piura sobre la base de la Escuela Superior de Arte Pública Ignacio Merino de Piura</t>
  </si>
  <si>
    <t>Ley que crea la Zona de tratamiento Especial (ZTE) de Gamarra</t>
  </si>
  <si>
    <t>Ley que declara Héroe Nacional y Mártir de la Independencia del Perú a Pablo Basilio Auqui Huaytalla</t>
  </si>
  <si>
    <t>Ley que declara al Gran Almirante del Perú Miguel Grau Seminario como Precursor del Derecho Internacional Humanitario aplicable a los Conflictos Armados en el Mar</t>
  </si>
  <si>
    <t>Ley que declara cada 16 de diciembre como Día de la sublevación de la Nación Aimara de Huancho Lima, ciudad de las nieves</t>
  </si>
  <si>
    <t>Ley que declara de interés nacional el cultivo, producción, circulación y consumo de la planta milenaria y sagrada de la hoja de coca con fines lícitos</t>
  </si>
  <si>
    <t>Ley que declara de interés nacional el fomento del habla y escritura de la Lengua Quechua y sus Expresiones Regionales</t>
  </si>
  <si>
    <t>Ley que declara de interés nacional la creación del "Instituto Nacional de Lenguas Originarias"</t>
  </si>
  <si>
    <t>Ley que declara de interés nacional la creación del Sistema Previsional Complementario por Consumo</t>
  </si>
  <si>
    <t>Ley que declara de interés nacional la creación del fondo de apoyo a la formalización de la micro y pequeña empresa</t>
  </si>
  <si>
    <t>Ley que declara de interés nacional la promoción de las áreas curriculares de formación cívica, economía y geopolítica en el currículo nacional</t>
  </si>
  <si>
    <t>Ley que declara de interés nacional la protección, investigación, promoción y puesta en valor del Paisaje Arqueológico Geoglifo de "Gross Munsa" del distrito de Santa Isabel de Siguas, provincia de Arequipa, departamento de Arequipa</t>
  </si>
  <si>
    <t>Ley que declara de interés nacional la práctica, conservación y promoción del género musical Chimaycha en el departamento de Ayacucho</t>
  </si>
  <si>
    <t>Ley que declara de interés nacional y de necesidad pública el reconocimiento de la responsabilidad del cuidador de personas con discapacidad severa en situación de pobreza y vulnerabilidad</t>
  </si>
  <si>
    <t>Ley que declara de interés nacional y de necesidad pública la implementación de los establecimientos de los centros de rehabilitación para personas con discapacidad</t>
  </si>
  <si>
    <t>Ley que declara de interés nacional y de necesidad pública la organización e implementación de los XX Juegos Bolivarianos del año 2025 a realizarse como sede principal en la ciudad de Ayacucho a las sub sedes Lima y Paracas</t>
  </si>
  <si>
    <t>Ley que declara de interés nacional y necesidad pública la capacitación en nuevas tecnologías de información y comunicación a los docentes que integran la Carrera Pública Magisterial</t>
  </si>
  <si>
    <t>Ley que declara de interés nacional y necesidad pública la construcción de un hospital de alta complejidad y un policlínico de complejidad creciente en el distrito de Nuevo Chimbote, provincia del Santa, departamento de Áncash</t>
  </si>
  <si>
    <t>Ley que declara de interés nacional y necesidad pública la creación de Ministerio del Deporte y de la Juventud</t>
  </si>
  <si>
    <t>Ley que declara de interés nacional y necesidad pública la creación de universidades públicas y filiales descentralizadas</t>
  </si>
  <si>
    <t>Ley que declara de interés nacional y necesidad pública la creación del Jardín Botánico Nacional del Perú</t>
  </si>
  <si>
    <t>Ley que declara de interés nacional y necesidad pública la creación del distrito de Luren, en la provincia de Lucanas del departamento de Ayacucho</t>
  </si>
  <si>
    <t>Ley que declara de interés nacional y necesidad pública la creación del distrito de Pablo Basilio Auqui Huaytalla de la provincia de Cangallo - Ayacucho</t>
  </si>
  <si>
    <t>Ley que declara de interés nacional y necesidad pública la ejecución del Proyecto Tren de la Costa</t>
  </si>
  <si>
    <t>Ley que declara de interés nacional y necesidad pública la enseñanza obligatoria del curso de historia del terrorismo en el Perú en las instituciones educativas del país</t>
  </si>
  <si>
    <t>Ley que declara de interés nacional y necesidad pública la generación de fuentes de agua potable, vía la generación de plantas desaladoras del agua de mar y la explotación de aguas subterráneas salobres</t>
  </si>
  <si>
    <t>Ley que declara de interés nacional y necesidad pública la implementación de una política que fomente la masificación del banca abierta</t>
  </si>
  <si>
    <t>Ley que declara de interés nacional y necesidad pública la investigación, protección, conservación, restauración, puesta en valor, promoción y uso social del santuario arqueológico de Pachacamac, ubicado en el distrito de Lurín, departamento de Lima</t>
  </si>
  <si>
    <t>Ley que declara de interés nacional y necesidad pública la recuperación de los páramos y bosques húmedos de la provincia de Ayabaca</t>
  </si>
  <si>
    <t>Ley que declara de interés nacional y necesidad pública la remediación y protección del Río Moche, ubicado en el departamento La Libertad</t>
  </si>
  <si>
    <t>Ley que declara de interés nacional y necesidad pública la restauración de la Casa Guamán Poma de Ayala en Sondondo y José María Arguedas en Viseca, provincia de Lucanas, Ayacucho, y las acciones para intervención integral para su puesta en valor como Patrimonio Cultural de la Nación</t>
  </si>
  <si>
    <t>Ley que declara de interés nacional y necesidad pública otorgar a la provincia de concepción - departamento de Junín, la denominación de "Concepción heroica" y declarar el 09 de abril y 09 de julio cada año, día cívico en todo el país</t>
  </si>
  <si>
    <t>Ley que declara de interés nacional y necesidad pública, la creación del Ministerio de Pesquería y Acuicultura</t>
  </si>
  <si>
    <t>Ley que declara de interés nacional y preferencia social y económica la creación del Instituto Nacional del Café con sede en la provincia cafetera y fronteriza de San Ignacio, región Cajamarca</t>
  </si>
  <si>
    <t>Ley que declara de interés y necesidad pública la construcción y equipamiento de centro oncológicos regionales</t>
  </si>
  <si>
    <t>Ley que declara de necesidad nacional e interés público la creación de un laboratorio de gobierno de innovación pública</t>
  </si>
  <si>
    <t>Ley que declara de necesidad nacional e interés público, a la Región Huancavelica, como destino turístico nacional</t>
  </si>
  <si>
    <t>Ley que declara de necesidad publica  y preferente interés educativo regional, la creación de una filial de la Universidad Nacional del Altiplano en la Capital de la provincia de Carabaya, departamento de puno</t>
  </si>
  <si>
    <t>Ley que declara de necesidad pública e interés nacional el proyecto de ampliación y mejoramiento del agua potable de Bagua Grande, provincia de Utcubamba, región Amazonas</t>
  </si>
  <si>
    <t>Ley que declara de necesidad pública e interés nacional el reconocimiento del derecho a la compensación por tiempo de servicios del personal del régimen CAS</t>
  </si>
  <si>
    <t>Ley que declara de necesidad pública e interés nacional la construcción de la Ciudad Universitaria de la Universidad del Callao, ubicado en Luis Felipe de las Casas, distrito de Ventanilla de la provincia Constitucional del Callao</t>
  </si>
  <si>
    <t>Ley que declara de necesidad pública e interés nacional la construcción de la represa en el sector "Tapa del Cuy" distrito Cristo Nos Valga, provincia de Sechura  - departamento de Piura</t>
  </si>
  <si>
    <t>Ley que declara de necesidad pública e interés nacional la creación de la Región Policial Lima Provincias</t>
  </si>
  <si>
    <t>Ley que declara de necesidad pública e interés nacional la creación del distrito de Cuyo Grande en la provincia de Calca de la región Cusco</t>
  </si>
  <si>
    <t>Ley que declara de necesidad pública e interés nacional la creación del distrito de Huasao en la provincia de Quispicachi del departamento del Cusco</t>
  </si>
  <si>
    <t>Ley que declara de necesidad pública e interés nacional la creación del distrito de Kcauri, en la provincia de Quispicanchi, del departamento del Cusco</t>
  </si>
  <si>
    <t>Ley que declara de necesidad pública e interés nacional la enseñanza progresiva de lenguas originarias en la Educación Básica Regular</t>
  </si>
  <si>
    <t>Ley que declara de necesidad pública e interés nacional la justa y equitativa distribución del espectro electromagnético y radioeléctrico en radio, televisión y otros medios de comunicación, y la transmisión en el territorio nacional</t>
  </si>
  <si>
    <t>Ley que declara de necesidad pública e interés nacional la recuperación, conservación y protección de la pesca ancestral en caballito de totora y la creación de los balsares en el distrito de Pimentel, provincia de Chiclayo, departamento de Lambayeque</t>
  </si>
  <si>
    <t>Ley que declara de necesidad pública e interés nacional, la atención médica preventiva a través del establecimiento del programa "Médico de la familia"</t>
  </si>
  <si>
    <t>Ley que declara de necesidad pública y de interés nacional urgente la reactivación, restauración y modernización del aeropuerto "El Valor" de la provincia de Utcubamba distrito de El Milagro el mismo que se encuentra en estado de abandono</t>
  </si>
  <si>
    <t>Ley que declara de necesidad pública y preferente interés nacional el mejoramiento y modernización de la vía terrestre que conecta Puno, Arequipa y Cusco a fin de consolidar el circuito turístico del sur</t>
  </si>
  <si>
    <t>Ley que declara de necesidad pública y preferente interés nacional la construcción del Aeropuerto Nacional de la Selva Central</t>
  </si>
  <si>
    <t>Ley que declara de necesidad y utilidad pública, la expropiación del inmueble denominado "Casa de Mariano Melgar", ubicado en la provincia, departamento y región Arequipa, para su puesta en valor, restauración, conservación y promoción turística</t>
  </si>
  <si>
    <t>Ley que declara de preferente interés nacional la conservación, promoción y puesta en valor el Consejo Arqueológico Aypate, en el distrito y provincia de Ayabaca Región Piura</t>
  </si>
  <si>
    <t>Ley que declara de preferente interés nacional la creación del distrito de Letira - Becara en la provincias de Sechura, departamento de Piura</t>
  </si>
  <si>
    <t>Ley que declara de urgencia la creación y equipamiento de la unidad especializada en pacientes quemados del Hospital nacional Arzobispo Loayza</t>
  </si>
  <si>
    <t>Ley que declara de urgente interés nacional e interés público el fortalecimiento y la correcta implementación de la compañía de Bomberos del Perú</t>
  </si>
  <si>
    <t>Ley que declara del día 6 de mayo de cada año como "Día de la Aviadora Peruana"</t>
  </si>
  <si>
    <t>Ley que declara el 05 de noviembre como " Día del obrero municipal" no laborable</t>
  </si>
  <si>
    <t>Ley que declara el 09 de diciembre feriado nacional no laborable por conmemorarse la Batalla de Ayacucho, que selló la gesta emancipadora del Perú y Latinoamérica</t>
  </si>
  <si>
    <t>Ley que declara el 13 de agosto de cada año como día del consumo nacional de la quinua orgánica</t>
  </si>
  <si>
    <t>Ley que declara el 22 de marzo como el Día de los trabajadores y trabajadoras del sector de agua potable y saneamiento</t>
  </si>
  <si>
    <t>Ley que declara el 26 de octubre de cada año como el Día Nacional del Mototaxista</t>
  </si>
  <si>
    <t>Ley que declara el año 2022 como "Bicentenario del Congreso de la República del Perú"</t>
  </si>
  <si>
    <t>Ley que declara el día 19 de noviembre Día Nacional de la lucha contra la violencia sexual infantil</t>
  </si>
  <si>
    <t>Ley que declara en emergencia económica la región Huancavelica y dispone de medidas urgentes para su reactivación y desarrollo</t>
  </si>
  <si>
    <t>Ley que declara en emergencia la campaña agrícola 2021-2022</t>
  </si>
  <si>
    <t>Ley que declara feriado nacional el 9 de diciembre en conmemoración a la Batalla de Ayacucho que consolidó la Independencia de América</t>
  </si>
  <si>
    <t>Ley que declara la emergencia la alimentación, salud y vida; crear refugios eventual mediante un programa denominado cara sucia en la cuidad de Lima Metropolitana y Callao</t>
  </si>
  <si>
    <t>Ley que declara que las indemnizaciones del proceso de Reforma Agraria no están sujeto a plazos de prescripción o caducidad y regula el procedimiento de registro, actualización y pago de acuerdo a las resoluciones del Tribunal Constitucional</t>
  </si>
  <si>
    <t>Ley que declara: Jaén de Bracamoros, corazón de la peruanidad a la provincia de Jaén, departamento de Cajamarca</t>
  </si>
  <si>
    <t>Ley que defiende el principio de progresión y meritocracia para directores de colegios públicos y modifica el artículo 33 de la Ley 29944, Ley de Reforma Magisterial</t>
  </si>
  <si>
    <t>Ley que delega en el Poder Ejecutivo la facultad de legislar en materia tributaria, fiscal, financiera y de reactivación económica</t>
  </si>
  <si>
    <t>Ley que democratiza y fortalece a los Organismos Reguladores de la investigación privada en los servicios públicos mediante la modificación de los artículos 1, 6, 7, 8 y 9 de la Ley 27332</t>
  </si>
  <si>
    <t>Ley que deroga el Decreto de Urgencia 038-2020, Decreto de Urgencia que establece medidas complementarias para mitigar los efectos económicos causados a los trabajadores y empleadores ante el COVID-19 y otras medidas</t>
  </si>
  <si>
    <t>Ley que deroga el Decreto de Urgencia 038-2020-y prohíbe la suspensión perfecta de labores y el cese colectivo durante la Emergencia Sanitaria</t>
  </si>
  <si>
    <t>Ley que deroga el segundo párrafo del artículo 62 de la Constitución Política del Perú sobre el régimen económico</t>
  </si>
  <si>
    <t>Ley que deroga los artículos 1, 2, 3, 4, y , La primera Disposición Complementaria final del Decreto Legislativo 1299, con la finalidad de restituir al Poder Judicial la gerencia de los centros juveniles y órganos desconcentrados</t>
  </si>
  <si>
    <t>Ley que deroga los artículos 1, 2, 4, artículo 5 Literal F), artículo 7, 23 y articulo 40 literal H) de la Ley 29944, Ley de Reforma Magisterial, por cambio automático, unilateral y perjudicial del régimen laboral estable, sin autorización expresa</t>
  </si>
  <si>
    <t>Ley que desactiva la autoridad de reconstrucción con cambios y asigna el presupuesto a los Gobiernos Regionales y Gobiernos Locales</t>
  </si>
  <si>
    <t>Ley que desarrolla el ejercicio de la causal de vacancia por permanente incapacidad moral o física del cargo de presidente de la República regulada en el inc. 2) del artículo 113° de la Constitución Política del Perú</t>
  </si>
  <si>
    <t>Ley que desarrolla la investidura y la cuestión de confianza</t>
  </si>
  <si>
    <t>Ley que despenaliza el aborto en casos de embarazos como consecuencia de violación sexual</t>
  </si>
  <si>
    <t>Ley que destina al Fondo Educativo del Callao el 20 por ciento de los recursos proveniente de la participación en Renta de Aduana</t>
  </si>
  <si>
    <t>Ley que dinamiza la ejecución presupuestal de los recursos de canon en los institutos y escuelas públicas de educación superior</t>
  </si>
  <si>
    <t>Ley que disminuye los sueldos de los altos funcionarios públicos</t>
  </si>
  <si>
    <t>Ley que dispone el incremento progresivo de la pensión mínima y modifica la estructura de las contribuciones para el fortalecimiento del sistema nacional de pensiones</t>
  </si>
  <si>
    <t>Ley que dispone el otorgamiento de bonificación especial por ubicación de la institución educativa: ámbito rural, de frontera y altura para trabajadores administrativos del sector educativo</t>
  </si>
  <si>
    <t>Ley que dispone la actualización periódica de los padrones de beneficiarios de los programas sociales de asistencia alimentaria</t>
  </si>
  <si>
    <t>Ley que dispone la incorporación de contenidos curriculares en el Currículo Nacional de la Educación Básica, de los cursos de Educación Cívica y Educación Financiera</t>
  </si>
  <si>
    <t>Ley que dispone la incorporación del curso de educación financiera en el currículo nacional de la educación básica</t>
  </si>
  <si>
    <t>Ley que dispone la incorporación del incentivo laboral del CAFAE, al monto único consolidado a favor de trabajadores administrativos comprendidos en el Decreto Legislativo 276 del sector público</t>
  </si>
  <si>
    <t>Ley que dispone la prórroga de títulos habilitantes relacionados a la prestación del servicio de transporte regular y especial de personas para Lima y Callao</t>
  </si>
  <si>
    <t>Ley que dispone la publicación y difusión de normas legales en quechua y aymara</t>
  </si>
  <si>
    <t>Ley que elimina el beneficio de defensa y asesoría de servidores civiles y altos funcionarios del Estado que se encuentren o no en ejercicio de funciones</t>
  </si>
  <si>
    <t>Ley que elimina la pensión vitalicia y otros beneficios, disponiendo su aplicación inmediata</t>
  </si>
  <si>
    <t>Ley que establece el empadronamiento y registro de armas de fuego de uso Civil</t>
  </si>
  <si>
    <t>Ley que establece el ingreso libre y gratuito a las universidades públicas</t>
  </si>
  <si>
    <t>Ley que establece el marco legal referente a los beneficios a otorgarse al Personal Militar reconocido como Combatiente y como Movilizado, que participó en los conflictos armados con el Ecuador de los años de 1978, 1981 y 1995</t>
  </si>
  <si>
    <t>Ley que establece el régimen excepcional para la formalización de posesiones informales asentadas en zonas arqueológicas y/o históricas y en zonas de protección y tratamiento paisajista</t>
  </si>
  <si>
    <t>Ley que establece la Remuneración Mínima Vital de los trabajadores sujetos al régimen laboral de la actividad pública</t>
  </si>
  <si>
    <t>Ley que establece la acumulación de megas y minutos en los servicios de telefonía móvil</t>
  </si>
  <si>
    <t>Ley que establece la cobertura inmediata a la mujer gestante afiliada al sistema de Seguridad Social de Essalud</t>
  </si>
  <si>
    <t>Ley que establece la continuidad del seguro de salud, a cargo de las entidades prestadoras de salud (EPS), al término de la relación laboral</t>
  </si>
  <si>
    <t>Ley que establece la educación pública universitaria sea gratuita hasta que el estudiante obtenga su título profesional</t>
  </si>
  <si>
    <t>Ley que establece la exoneración excepcional a los estudiantes del pago del derecho de examen de admisión a las universidades públicas e instituciones educativas de educación superior no universitaria del país</t>
  </si>
  <si>
    <t>Ley que establece la fecha de creación política del distrito de Pachas, provincia de Dos de Mayo, departamento de Huánuco</t>
  </si>
  <si>
    <t>Ley que establece la incorporación de la cláusula anticorrupción en los Contratos del Estado</t>
  </si>
  <si>
    <t>Ley que establece la incorporación de los datos sanguíneos en el Documento Nacional de Identidad</t>
  </si>
  <si>
    <t>Ley que establece la libre desafiliación de las administradoras privada de fondos de pensiones e incorpora un nuevo mecanismo de ahorro con fines previsionales</t>
  </si>
  <si>
    <t>Ley que establece la obligatoriedad de la cobertura de preexistencias en el plan de salud de las entidades prestadoras en salud</t>
  </si>
  <si>
    <t>Ley que establece la prohibición de todo tipo de cobro para la obtención del título profesional en la educación superior tecnológica y pedagógica publica</t>
  </si>
  <si>
    <t>Ley que establece la reasignación de los servidores públicos bajo la modalidad de destaque del Minsa, sus organismos públicos y de las unidades ejecutoras de salud de los gobiernos regionales</t>
  </si>
  <si>
    <t>Ley que establece la restitución de los depósitos semestrales de la compensación por tiempo de servicio a las trabajadores del estado sujetos al régimen laboral del Decreto Legislativo 728, respecto a los periodos comprendidos entre mayo de 2014 y octubre de 2015.</t>
  </si>
  <si>
    <t>Ley que establece las bases para el proceso de reforma Constitucional del Bicentenario</t>
  </si>
  <si>
    <t>Ley que establece mecanismo alternativo de pago de la deuda social por preparación de clases y evaluación a favor de los docentes del sector educación con bienes inmuebles de dominio privado del estado</t>
  </si>
  <si>
    <t>Ley que establece medidas complementarias para garantizar los derechos de los trabajadores afectados por las disposiciones legales implementadas en el marco de la emergencia sanitaria por COVID-19</t>
  </si>
  <si>
    <t>Ley que establece medidas en materia educativa con el fin de garantizar el derecho laboral de los docentes contratados con más de 3 años</t>
  </si>
  <si>
    <t>Ley que establece medidas para impulsar la masificación del gas natural</t>
  </si>
  <si>
    <t>Ley que establece medidas para las operaciones de compra y reprogramación de deudas de las personas naturales, microempresas, y pequeñas empresas (MYPES) con la banca comercial y el sistema financiero por parte del Banco Central de Reserva del Perú (BCRP)</t>
  </si>
  <si>
    <t>Ley que establece medidas respecto a la expulsión de extranjeros, sentenciados por delitos o faltas, los detenidos en flagrancia y otros medidas complementarias</t>
  </si>
  <si>
    <t>Ley que establece orden de prioridad para la comercialización directa del Guano de Isla para el crecimiento sostenido de la agricultura familiar en favor del pequeño agricultor</t>
  </si>
  <si>
    <t>Ley que establece plazo de emergencia para prevenir actos irregulares en universidades asociativas no licenciadas</t>
  </si>
  <si>
    <t>Ley que establece que los proveedores de bienes y servicios domiciliados en el extranjero con subsidiarias o filiales en el territorio nacional están obligados a fijar su domicilio fiscal en el Perú</t>
  </si>
  <si>
    <t>Ley que establece responsabilidad política por la falta de reglamentación oportuna</t>
  </si>
  <si>
    <t>Ley que exime de responsabilidad penal, el acto Médico</t>
  </si>
  <si>
    <t>Ley que extiende el plazo para obtener el bachillerato automático hasta el año académico 2023</t>
  </si>
  <si>
    <t>Ley que extiende la aplicación de la remuneración mínima vital para los trabajadores sujetos al régimen laboral de la actividad publica</t>
  </si>
  <si>
    <t>Ley que facilita el acceso al internet por banda ancha para todos los peruanos</t>
  </si>
  <si>
    <t>Ley que faculta a los socios de la Derrama Magisterial a retirar el 50% de sus fondos hasta una UIT</t>
  </si>
  <si>
    <t>Ley que faculta el otorgamiento de oficio y de manera automática pensiones especiales proporcionales prevista en la Ley 31301, Ley que establece medidas de acceso a una pensión proporcional a los asegurados del Sistema Nacional de Pensiones y dicta otra disposiciones para garantizar el acceso al régimen general de jubilación</t>
  </si>
  <si>
    <t>Ley que faculta el retiro extraordinario de los fondos privados de pensiones en el contexto de la Pandemia COVID-19 en el año 2022</t>
  </si>
  <si>
    <t>Ley que formaliza las ollas comunes y su activación en caso de declaratoria de emergencia por desastres naturales y pandemia</t>
  </si>
  <si>
    <t>Ley que fortalece el liderazgo político de las mujeres, mediante la modificación de los artículos 29° y 36° de la Ley de Organización Políticas</t>
  </si>
  <si>
    <t>Ley que fortalece la Ley de prevención y eliminación de barreras burocráticas en aras de promover la Reactivación Económica Nacional</t>
  </si>
  <si>
    <t>Ley que fortalece la autonomía e institucionalidad de la Universidad Peruana</t>
  </si>
  <si>
    <t>Ley que fortalece la institucionalidad de la Universidad Peruana y recupera su autonomía</t>
  </si>
  <si>
    <t>Ley que fortalece la lucha contra la corrupción mediante la modificación de los artículos 382, 383, 384, 387, 388, 389, 390, 393, 394,395, 397, 398, 399, 400 y 401 del Código Penal</t>
  </si>
  <si>
    <t>Ley que fortalece la lucha contra la inseguridad ciudadana y la reducción de delito cometidos en motocicletas</t>
  </si>
  <si>
    <t>Ley que fortalece la lucha contra la inseguridad ciudadana y la reducción de delitos en motocicletas lineales</t>
  </si>
  <si>
    <t>Ley que fortalece la participación en la renta de aduanas en favor de la Provincia Constitucional del Callao y gobiernos locales</t>
  </si>
  <si>
    <t>Ley que fortalece la representación nacional e internacional a los licenciados en historia</t>
  </si>
  <si>
    <t>Ley que fortalece política remunerativa de los auxiliares de educación de las instituciones educativas públicas</t>
  </si>
  <si>
    <t>Ley que garantiza el bienestar de las gallinas ponedoras</t>
  </si>
  <si>
    <t>Ley que garantiza el ejercicio de los derechos humanos a la vida, a la salud y demás derechos fundamentales en época de pandemia</t>
  </si>
  <si>
    <t>Ley que garantiza el pago de la deuda social del sector educación sin judicializar y establece sanciones para el personal que demore o retrase los pagos</t>
  </si>
  <si>
    <t>Ley que garantiza la desafiliación de manera facultativa del sistema nacional de pensiones administrativas por la ONP</t>
  </si>
  <si>
    <t>Ley que impide la titulación de corralones y lotes en abandono en los procesos de formalización</t>
  </si>
  <si>
    <t>Ley que impide postular a cargos públicos a quienes tienen deudas con el estado</t>
  </si>
  <si>
    <t>Ley que impide prestar servicios en el sector público a personas acusadas por delitos de terrorismo, tráfico ilícito de drogas y organización criminal</t>
  </si>
  <si>
    <t>Ley que impulsa la calidad de los materias y recursos educativos en el Perú</t>
  </si>
  <si>
    <t>Ley que impulsa la participación de los jóvenes en la extensión agraria a través del Secigra Agrario</t>
  </si>
  <si>
    <t>Ley que impulsa la representación política de los jóvenes en el Congreso de la República y el Parlamento Andino</t>
  </si>
  <si>
    <t>Ley que incentiva la creación de filiales para Universidades Públicas Licenciadas</t>
  </si>
  <si>
    <t>Ley que incluye el refrigerio como parte de la jornada laboral</t>
  </si>
  <si>
    <t>Ley que incorpora a los profesionales de las ingenierías de alimentos y similares como profesionales de la salud</t>
  </si>
  <si>
    <t>Ley que incorpora a los profesores de las instituciones de educación básica regular administrados por el sector Defensa e Interior a los alcances de la Ley 29944, Ley de reforma Magisterial</t>
  </si>
  <si>
    <t>Ley que incorpora al profesional odontólogo en la comunidad educativa</t>
  </si>
  <si>
    <t>Ley que incorpora al régimen laboral del Decreto Legislativo 728, "Ley de Productividad y Competitividad Laboral" a los trabajadores de ESSALUD que se encuentran bajo el régimen CAS con Contrato a Plazo indeterminado</t>
  </si>
  <si>
    <t>Ley que incorpora beneficios al artículo 6 de la Ley 30826 Ley que del Veterano de Guerra y de la pacificación nacional</t>
  </si>
  <si>
    <t>Ley que incorpora como causal de vacancia la no ejecución del presupuesto anual, para los Gobiernos Locales y Regionales</t>
  </si>
  <si>
    <t>Ley que incorpora contenidos en el currículo nacional, con la finalidad de combatir el terrorismo y promover la democracia e identidad nacional</t>
  </si>
  <si>
    <t>Ley que incorpora dentro de los alcances de la Ley 30876; a los oficiales del servicio de la Policía Nacional del Perú en situación de actividad y retiro, egresados de la eselac - PNP, comprendidos en la Resolución Ministerial 697-2018-IN</t>
  </si>
  <si>
    <t>Ley que incorpora dentro de los alcances normativos de la Ley 30876 - Ley que otorga el reconocimiento de tiempo de servicios, regulariza la transparencia de aportes a la caja de pensiones militar - policial y otorga el grado inmediato superior a los oficiales de servicio de la Policía Nacional del Perú, en situación de actividad, que ingresaron en el proceso de asimilación PNP 1995, comprendidos en las Resoluciones Ministeriales 929-2015-IN-PNP y 0112-2016-IN-PNP; a los oficiales de servicios de la PNP, en situación de actividad egresados de la Eselac- PNP comprendidos en la Resolución Ministerial 697-2018-IN</t>
  </si>
  <si>
    <t>Ley que incorpora el artículo 52 al Texto Único Ordenado del Decreto Legislativo N° 728, Ley de productividad y Competitividad Laboral aprobado por el Decreto Supremo N° 003-97-TR, para regular el cese individual por causas objetivas</t>
  </si>
  <si>
    <t>Ley que incorpora el artículo 88-A de la Ley 30220 - Ley Universitaria, con la finalidad de regular el derecho de la reasignación del docente Universitario</t>
  </si>
  <si>
    <t>Ley que incorpora el derecho a una vivienda digna en la Constitución Política del Perú</t>
  </si>
  <si>
    <t>Ley que incorpora el incentivo CAFAE al calculo de la CTS del personal administrativo comprendido en el Decreto Legislativo 276</t>
  </si>
  <si>
    <t>Ley que incorpora el incentivo único de CAFAE al monto único consolidado que perciben los servidores públicos del Decreto Legislativo 276, estableciendo un incremento de acuerdo a su escala remunerativa</t>
  </si>
  <si>
    <t>Ley que incorpora el inciso l, en el articulo 6, de la Ley 23536, Ley que regula el trabajo y la carrera de los profesionales de la salud, incorporando al ingeniero ambiental como profesional de la salud</t>
  </si>
  <si>
    <t>Ley que incorpora el literal K) y L) al artículo 58 de la Ley 29944 - Ley de la Reforma Magisterial</t>
  </si>
  <si>
    <t>Ley que incorpora la Sexta y Séptima Disposiciones Complementarias a la Ley 29158, Ley Orgánica del Poder Ejecutivo referidas a regular el nombramiento y designación de funcionarios públicos, como mecanismo de transparencia, evitando la llamada puerta giratoria</t>
  </si>
  <si>
    <t>Ley que incorpora la entrega económica priorizada por zona del valle de los Ríos Apurimac, Ene y Mantaro - VRAEM al Decreto Legislativo 1153 y establece otras disposiciones</t>
  </si>
  <si>
    <t>Ley que incorpora la escala base del incentivo único de CAFAE al Monto Único Consolidado a favor de todos los Trabajadores Administrativos del Decreto Legislativo N° 276 del Sector Público</t>
  </si>
  <si>
    <t>Ley que incorpora la inasistencia injustificada a citación realizada por el Congreso de la República como causa de  suspensión de autoridades Municipales y Regidores elegidas por elección popular</t>
  </si>
  <si>
    <t>Ley que incorpora nuevos requisitos para garantizar el nombramiento meritocrático y transparente de embajadores políticos a cargo del Presidente de la República según Ley 28091</t>
  </si>
  <si>
    <t>Ley que incorpora un segundo párrafo a la Tercera Disposición Complementaria Final de la Ley 30947, Ley de Salud Mental</t>
  </si>
  <si>
    <t>Ley que incorpora una disposición complementaria, transitoria y final a la Ley N° 29944 - Ley de la Reforma Magisterial</t>
  </si>
  <si>
    <t>Ley que interpreta el artículo 132 de la Constitución Política del Perú</t>
  </si>
  <si>
    <t>Ley que interpreta el último párrafo del artículo 132 de la Constitución Política del Perú, sobre los alcances Constitucionales de la cuestión de confianza</t>
  </si>
  <si>
    <t>Ley que modifica Ley 30220, Ley universitaria para otorgar permanentemente el Bachillerato automático a los estudiantes universitarios</t>
  </si>
  <si>
    <t>Ley que modifica al artículo 29 de la Ley 29763, Ley forestal y de fauna silvestre e incorporan disposiciones transitorias para su actualización de los limites del bosque de producción permanente</t>
  </si>
  <si>
    <t>Ley que modifica artículos de la ley 29709, Ley de la carrera especial pública penitenciaria</t>
  </si>
  <si>
    <t>Ley que modifica disposiciones sobre la declaración jurada de hoja de vida de los candidatos</t>
  </si>
  <si>
    <t>Ley que modifica diversos artículos de la Ley general del voluntariado, Ley 28238</t>
  </si>
  <si>
    <t>Ley que modifica diversos artículos del Código de Protección y Defensa del Consumidor, Ley 29571, para su protección en el comercio electrónico, la seguridad de productos y servicios</t>
  </si>
  <si>
    <t>Ley que modifica e incorpora artículos a la Ley 30424, Ley que regula la responsabilidad administrativa de las personas jurídicas, para fortalecer la investigación del cohecho nacional, trasnacional y otros delitos</t>
  </si>
  <si>
    <t>Ley que modifica el Articulo 5 numeral 5.3 de la Ley 31125 Ley que declara en emergencia el sistema nacional de Salud</t>
  </si>
  <si>
    <t>Ley que modifica el Decreto Legislativo 1049, Decreto Legislativo del notariado, a fin de fortalecer el servicio notarial mediante el uso de las tecnologías</t>
  </si>
  <si>
    <t>Ley que modifica el Decreto Legislativo 1260, que fortalece el Cuerpo General de Bomberos Voluntarios del Perú como parte de Sistema Nacional de Seguridad Ciudadanos y regula la Intendencia Nacional de Bomberos del Perú</t>
  </si>
  <si>
    <t>Ley que modifica el Decreto Legislativo 1401, que aprueba el régimen especial que regula las modalidades formativas de servicios en el sector público</t>
  </si>
  <si>
    <t>Ley que modifica el Decreto de Urgencia 026-2021 que establece medidas en materia económica y financiera destinada a la reprogramación de los créditos garantizados con el programa "Reactiva Perú"</t>
  </si>
  <si>
    <t>Ley que modifica el Decreto de Urgencia N° 052-2011, que crea el Fondo Especial  para la Seguridad Ciudadana, a fin de ampliar los integrantes del Comité de Administración</t>
  </si>
  <si>
    <t>Ley que modifica el Nuevo Código procesal Penal aprobado mediante Decreto Legislativo 957 respecto a la restitución de la capacidad investigativa de la Policía Nacional del Perú</t>
  </si>
  <si>
    <t>Ley que modifica el Texto Único Ordenado de la Ley General de Cooperativas, Decreto Supremo 074-90-TR, a fin de ampliar el ámbito de participación y fortalecer el proceso de permanente integración</t>
  </si>
  <si>
    <t>Ley que modifica el Texto Único Ordenado del Decreto Legislativo N° 728, Ley de productividad y competitividad laboral aprobado por el Decreto Supremo N° 003-97-TR.</t>
  </si>
  <si>
    <t>Ley que modifica el art. 40 del TUO de la Ley del Sistema Privado de Pensiones, autorizando la disponibilidad de hasta el cincuenta por ciento (50%) de los fondos de AFP</t>
  </si>
  <si>
    <t>Ley que modifica el articulo 13, 14, 16, 17, 28, 29 y 30 e incorporación de la décima disposición complementaria final al decreto legislativo 1133 - decreto legislativo para el ordenamiento definitivo del régimen de pensiones del personal Militar y policial</t>
  </si>
  <si>
    <t>Ley que modifica el artículo 1 y 2 de la Ley 25129, Ley que establece que los trabajadores de la actividad privada cuyas remuneraciones no se regulan por negociación colectiva, percibirán asignación familiar desde la esfera de las responsabilidades de cuidado</t>
  </si>
  <si>
    <t>Ley que modifica el artículo 11 del Decreto Legislativo 1213, Decreto Legislativo que regula los servicios de seguridad privada</t>
  </si>
  <si>
    <t>Ley que modifica el artículo 119-A del Decreto Legislativo 957, Código Procesal Penal y el artículo 447 del Decreto Legislativo 1154 que regula el proceso de expulsión inmediata de extranjeros en caso de flagrancia</t>
  </si>
  <si>
    <t>Ley que modifica el artículo 132 y adiciona el artículo 132-A en la Constitución Política, a fin de precisar los mecanismos de control político por parte del Congreso</t>
  </si>
  <si>
    <t>Ley que modifica el artículo 19 del Texto Único Ordenado de la Ley de Impuesto a la Renta aprobado por el Decreto Supremo 179-2004-EF</t>
  </si>
  <si>
    <t>Ley que modifica el artículo 19°, 33°, 35°, 63° y 67° de la Ley 2994, Ley de la Reforma Magisterial referido al Concurso Público para el ingreso a la Carrera Pública Magisterial, acceso a cargo y periodos de gestión, Cargo del Área de Gestión Institucional, Compensación por Tiempo de Servicios y reasignación docente.</t>
  </si>
  <si>
    <t>Ley que modifica el artículo 2, inciso a) del Decreto Ley 25967</t>
  </si>
  <si>
    <t>Ley que modifica el artículo 206-A del Código Penal incluir diversos supuestos agravantes al abandono y contra actos de crueldad contra animales domésticos y silvestres</t>
  </si>
  <si>
    <t>Ley que modifica el artículo 21° de la Ley N° 26859, Ley Orgánica de Elecciones, para mejorar la representación de peruanos residentes en el extranjero</t>
  </si>
  <si>
    <t>Ley que modifica el artículo 24 de la Ley de Partidos Políticos, y modifica única disposición transitoria para el proceso de Elecciones Regionales y Municipales 2022 en el marco de COVID-19</t>
  </si>
  <si>
    <t>Ley que modifica el artículo 25 de la Ley 29158, Ley Orgánica del Poder Ejecutivo, para incorporar el impedimento de ser designado Ministro de Estado a ciudadanos que cuenten con Acusación Fiscal respecto de delitos de terrorismo</t>
  </si>
  <si>
    <t>Ley que modifica el artículo 25 del Decreto Legislativo 1260 que fortalece el Cuerpo General de Bomberos Voluntarios del Perú y regula la Intendencia Nacional de Bomberos del Perú</t>
  </si>
  <si>
    <t>Ley que modifica el artículo 27 de la Ley 29973 - Ley General de la Persona con Discapacidad y promueve aseguramiento continuo por mayoría de edad y el artículo 2 de la Ley 25129, Ley que dispone que los trabajadores de la actividad privada cuyas remuneraciones no se regulan por negociación colectiva, percibirán el equivalente al 10% del ingreso mínimo legal por todo concepto de asignación familiar</t>
  </si>
  <si>
    <t>Ley que modifica el artículo 279-G del Código Penal - fabricación, comercialización, uso  o porte de armas</t>
  </si>
  <si>
    <t>Ley que modifica el artículo 3 de la Ley N° 28290, Ley que crea el Colegio de Oficiales de la Marina Mercante del Perú</t>
  </si>
  <si>
    <t>Ley que modifica el artículo 33° de la Ley 29944.- Ley de Reforma Magisterial modificado por Ley 30541</t>
  </si>
  <si>
    <t>Ley que modifica el artículo 381 del Código Penal, incremento de pena a quienes cometen delito de nombramiento o aceptación ilegal de cargo público</t>
  </si>
  <si>
    <t>Ley que modifica el artículo 3° de la Ley 29719, Ley que promueve la convivencia sin violencia en las instituciones educativas</t>
  </si>
  <si>
    <t>Ley que modifica el artículo 4 de la Ley 27692 - Ley de creación de la agencia peruana de cooperación internacional -APCI</t>
  </si>
  <si>
    <t>Ley que modifica el artículo 450 del Nuevo Código procesal Penal</t>
  </si>
  <si>
    <t>Ley que modifica el artículo 5 e incorpora el artículo 7 de la Ley 30432, Ley que promueve y garantiza la práctica del deporte y la educación física en los diferentes niveles de la educación básica pública, engranado en la Política Nacional del Deporte</t>
  </si>
  <si>
    <t>Ley que modifica el artículo 53 E incorpora el artículo 53-A a la Ley 29944, Ley de Reforma Magisterial, estableciendo las causales del cese de docentes y auxiliares de educación nombrados en instituciones educativas públicas</t>
  </si>
  <si>
    <t>Ley que modifica el artículo 6 de la Ley 26221, Ley Orgánica de Hidrocarburos, y diversos artículos de la Ley 26225, Ley de Organización y Funciones de Perupetro S. A.</t>
  </si>
  <si>
    <t>Ley que modifica el artículo 6 del Decreto Legislativo 1057, modificado por el artículo 2 de la Ley 29849, Ley que establece la eliminación progresiva del régimen especial del decreto Legislativo 1057 y otorga derechos laborales</t>
  </si>
  <si>
    <t>Ley que modifica el artículo 61 e incorpora una Disposición Complementaria, Transitoria y Final a la Ley 29944 - Ley de la Reforma Magisterial sobre incentivo por estudio de posgrado</t>
  </si>
  <si>
    <t>Ley que modifica el artículo 63 de la Ley 29944 - Ley de la Reforma Magisterial, respecto al cálculo del beneficio de la compensación por tiempo de servicios</t>
  </si>
  <si>
    <t>Ley que modifica el artículo 63, de la Ley 29944, Ley de la reforma magisterial sobre el cálculo de beneficio social de la compensación por tiempo de servicio en base a la remuneración integra mensual - RIM por año vigente al momento de su cese.</t>
  </si>
  <si>
    <t>Ley que modifica el artículo 7 de la Ley 27933, Ley del Sistema Nacional de Seguridad Ciudadana</t>
  </si>
  <si>
    <t>Ley que modifica el artículo 7 de la Ley 27933, Ley del sistema nacional de seguridad ciudadana</t>
  </si>
  <si>
    <t>Ley que modifica el artículo 7 y la incorporación de la decimotercera Disposición transitoria en la Ley N° 28094, Ley de Organizaciones Política</t>
  </si>
  <si>
    <t>Ley que modifica el artículo 8 del Decreto Legislativo 1267, Ley de la Policía Nacional del Perú</t>
  </si>
  <si>
    <t>Ley que modifica el artículo 82 del Código de protección y Defensa del Consumidor, Ley 29571, a fin de regular la protección de las tarjetas de crédito y/o débito del fraude digital</t>
  </si>
  <si>
    <t>Ley que modifica el artículo 9 y adiciona el 9A, del Decreto Legislativo 1260, para ampliar los beneficios para los Bomberos activos y el Cuerpo General de Bomberos Voluntarios del Perú</t>
  </si>
  <si>
    <t>Ley que modifica el artículo 97° de la Ley N° 30512 - Ley de Institutos y Escuelas de Educación Superior y de la Carrera Pública de sus docentes sobre la compensación por tiempo de servicios</t>
  </si>
  <si>
    <t>Ley que modifica el artículo N° 84 del Decreto Legislativo N° 1149, Ley de la carrera y situación del personal de la Policía Nacional del Perú</t>
  </si>
  <si>
    <t>Ley que modifica el inciso 9 del artículo 886 del Código Civil Peruano y establece que los animales de compañía no son considerados dentro de la categoría jurídica de bienes muebles</t>
  </si>
  <si>
    <t>Ley que modifica el inciso d) del artículo 73° de la Ley Orgánica de Municipalidades, Ley 27972</t>
  </si>
  <si>
    <t>Ley que modifica el literal G) del artículo 2 de la Ley 30328, modificado por la Ley 31278, por el derecho de bonificación de escolaridad del periodo precedente para profesores contratados</t>
  </si>
  <si>
    <t>Ley que modifica el sistema de pago de devengado para el impuesto a la renta para las MICRO, pequeña y mediana empresa</t>
  </si>
  <si>
    <t>Ley que modifica la Constitución Política del Perú para establecer el sistema bicameral en el Congreso de la República del Perú</t>
  </si>
  <si>
    <t>Ley que modifica la Décima Disposición Complementaria Final de la Ley 31125 y contempla criterios sobre personal de suplencia de Essalud</t>
  </si>
  <si>
    <t>Ley que modifica la Décimo Quinta Disposición Complementaria Final de la Ley Universitaria - Ley N° 30220</t>
  </si>
  <si>
    <t>Ley que modifica la Legislación Electoral para establecer reglas aplicables a los Procesos Electorales Regionales y Municipales</t>
  </si>
  <si>
    <t>Ley que modifica la Ley 26497, Ley Orgánica del Registro Nacional de Identificaciones y Estado Civil, y la Ley 29973, Ley General de la Persona con Discapacidad, con la finalidad de consignar la situación de discapacidad en el documento nacional de identidad</t>
  </si>
  <si>
    <t>Ley que modifica la Ley 26702, Ley General del Sistema Financiero y del Sistema de Seguros y Orgánica de la Superintendencia de Banca y Seguro</t>
  </si>
  <si>
    <t>Ley que modifica la Ley 27510, Ley que crea el Fondo de la Compensación Social Eléctrica</t>
  </si>
  <si>
    <t>Ley que modifica la Ley 27594, Ley que regula la participación del Poder Ejecutivo en el nombramiento y designación de funcionarios públicos, con el objeto que los condenados por delito de terrorismo, apología al terrorismo, trafico ilícito de drogas, corrupción de funcionarios, violación de la libertad sexual, u organización criminal, no puedan ser nombrados para ejercer altos cargos en el Estado</t>
  </si>
  <si>
    <t>Ley que modifica la Ley 27683, Ley de Elecciones Regionales y la Ley 26864, Ley de Elecciones Municipales, para garantizar el cumplimiento de los mandatos de elección popular de cuatro años en los gobiernos regionales y locales</t>
  </si>
  <si>
    <t>Ley que modifica la Ley 27918, Ley de Creación del Colegio de Trabajadores Sociales del Perú, respecto a la participación universal de sus agremiados en la elección de sus autoridades</t>
  </si>
  <si>
    <t>Ley que modifica la Ley 28044 - Ley General de Educación e introduce a la Educación Técnico-Productiva otros conocimientos técnicos para la Educación Básica Regular y Educación Básica Alternativa</t>
  </si>
  <si>
    <t>Ley que modifica la Ley 28296, Ley General del Patrimonio Cultural de la Nación</t>
  </si>
  <si>
    <t>Ley que modifica la Ley 28518 y D.L. N° 1401, a fin de reconocer practicas preprofesionales y profesionales como experiencia laboral para el sector público y privado y garantizar su subvención</t>
  </si>
  <si>
    <t>Ley que modifica la Ley 29158, Ley Orgánica del Poder Ejecutivo respecto de la designación de los Ministros del Interior y de Defensa</t>
  </si>
  <si>
    <t>Ley que modifica la Ley 30220, Ley Universitaria, con el objeto de garantizar la participación estudiantil, la idoneidad de sus autoridades, y promover la descentralización de la Educación Universitaria</t>
  </si>
  <si>
    <t>Ley que modifica la Ley 30790 que promueve a los comedores populares como unidades de emprendimiento para la producción e incorpora las ollas comunes</t>
  </si>
  <si>
    <t>Ley que modifica la Ley N° 28044, Ley General de Educación, estableciendo los currículos regionales</t>
  </si>
  <si>
    <t>Ley que modifica la Ley N° 30512 Ley de Institutos y Escuelas de Educación Superior y de la Carrera Pública de sus docentes</t>
  </si>
  <si>
    <t>Ley que modifica la Ley Orgánica de Gobiernos Regionales y Ley Orgánica de Municipalidades para fortalecer la seguridad ciudadana</t>
  </si>
  <si>
    <t>Ley que modifica la Ley de los Derechos de Participación y Control Ciudadanos, Ley 26300</t>
  </si>
  <si>
    <t>Ley que modifica la Ley universitaria 30220 y establece el ingreso libre y gratuito a la universidades</t>
  </si>
  <si>
    <t>Ley que modifica la autorización para la contratación de pensionistas de la Policía Nacional del Perú y de las Fuerzas Armadas, aprobado mediante Ley N° 30539</t>
  </si>
  <si>
    <t>Ley que modifica la denominación del Ministerio de Cultura por la del Ministerio de las Culturas</t>
  </si>
  <si>
    <t>Ley que modifica la denominación del Ministerio de la Mujer y Poblaciones Vulnerables a Ministerio de la Familia y Población Vulnerable</t>
  </si>
  <si>
    <t>Ley que modifica la fecha de realización de las Elecciones Regionales y Municipales</t>
  </si>
  <si>
    <t>Ley que modifica la ley 29338, Ley de los Recursos Hídricos, para garantizar el acceso al agua para uso poblacional y agrario</t>
  </si>
  <si>
    <t>Ley que modifica le que la Ley 29649, Ley que crea la Universidad Nacional autónoma de alto Amazonas</t>
  </si>
  <si>
    <t>Ley que modifica los artículos 06, 20, 21, 22, 25, 68 y 69 de la Ley 28036 - Ley de Promoción y Desarrollo del Deporte a fin de otorgar becas de posgrado a deportistas calificados y calificados de alto nivel, asegurando la dirigencia sostenible del sistema deportivo nacional</t>
  </si>
  <si>
    <t>Ley que modifica los artículos 1, 2, 3, 4, 5, 8, 9, 10, 13 e incorpora el artículo 16 en la Ley 24291, Ley que crea el Colegio de Tecnólogo Medico del Perú</t>
  </si>
  <si>
    <t>Ley que modifica los artículos 1, 2, 5, 7, 9, 12, 13, 15, 17, 25, 26, 28, 29, 35 y la Segunda y Cuarta Disposición Final de la Ley 30947 en relación a la competencia funcional de los psicólogos en la promoción, prevención, diagnostico, tratamiento y rehabilitación de la salud mental y psicológica</t>
  </si>
  <si>
    <t>Ley que modifica los artículos 13 y 15 de la Ley 27867 - Ley Orgánica de Gobiernos Regionales</t>
  </si>
  <si>
    <t>Ley que modifica los artículos 19, 40 y 44 de la Ley 26300, Ley de los Derechos de Participación y Control Ciudadanos</t>
  </si>
  <si>
    <t>Ley que modifica los artículos 224° ,225°, 233°, 238° y 239° de la Ley N° 26859, Ley Orgánica de Elecciones, para que los peruanos residentes en el extranjero usen el voto postal anticipado</t>
  </si>
  <si>
    <t>Ley que modifica los artículos 3 y 22 de la Ley 24686, para la desafiliación, devolución y suspensión de aportes al fondo de vivienda Militar y Policial</t>
  </si>
  <si>
    <t>Ley que modifica los artículos 32 y 58 del Decreto Legislativo 1350 de MIGRACIONES, a fin de establecer la cancelación de la calidad migratoria de extranjeros que cometan grave delito común dentro o fuera del territorio nacional</t>
  </si>
  <si>
    <t>Ley que modifica los artículos 4 y 5 de la Ley 31091, con la finalidad de garantizar el acceso al tratamiento preventivo y curativo de la enfermedad COVID-19, y de otras enfermedades</t>
  </si>
  <si>
    <t>Ley que modifica los artículos 48, 68, 72, 87, 95, 97, 99 y 109 de la Ley 30512 Ley de Institutos y Escuelas de Educación Superior y de la Carrera Pública de sus Docentes</t>
  </si>
  <si>
    <t>Ley que modifica los artículos 57, 58, 61, 63 y 72 del TUO del Decreto Legislativo N° 728, Ley de Productividad y Competitividad Laboral, que regulan la contratación sujeta a modalidad</t>
  </si>
  <si>
    <t>Ley que modifica los artículos 62, 65 y 66 de la Constitución Política del Estado</t>
  </si>
  <si>
    <t>Ley que modifica los artículos primero y tercero de la Ley 23221, por el que se cambia la denominación del Colegio de Periodistas del Perú, por el de Colegio de Periodistas y Comunicadores del Perú</t>
  </si>
  <si>
    <t>Ley que modifica por única vez la ampliación para la obtención del grado académico de bachillerato automático</t>
  </si>
  <si>
    <t>Ley que nombramiento excepcional y automático de docentes contratados con más de tres años de servicio</t>
  </si>
  <si>
    <t>Ley que optimiza los servicios públicos esenciales, promueve la actividad empresarial y garantiza los derechos de los trabajadores y trabajadoras contratados bajo regímenes de intermediación y tercerización laboral</t>
  </si>
  <si>
    <t>Ley que permite el ahorro previsional en las Administradoras Privadas de Fondos de Pensiones en moneda extranjera garantizando la libertad de elección de sus afiliados</t>
  </si>
  <si>
    <t>Ley que permite la continuidad de las operaciones del servicio de radiodifusión a nivel nacional</t>
  </si>
  <si>
    <t>Ley que precisa el delito de homicidio calificado por lucro sin acuerdo contemplado en el numeral 1 del artículo 108 del Código Penal</t>
  </si>
  <si>
    <t>Ley que precisa el régimen académico y de dedicación docente en Institutos de Educación Superior Técnica de Senati</t>
  </si>
  <si>
    <t>Ley que precisa los alcances del trabajo en jornada parcial en el régimen laboral de la actividad privada</t>
  </si>
  <si>
    <t>Ley que prohíbe contratar con el Estado a las personas jurídicas cuyos socios directos o indirectos, directores, gerentes o representantes legales estén procesados o hayan sido sentenciados por delitos de corrupción</t>
  </si>
  <si>
    <t>Ley que prohíbe la Contratación con el Estado de personas jurídicas que cuenten con socios, directores, gerentes o representantes legales con proceso pendiente o sentenciados en primera instancia por delito de corrupción</t>
  </si>
  <si>
    <t>Ley que prohíbe la quema del cultivo de caña de azúcar previo a su cosecha</t>
  </si>
  <si>
    <t>Ley que promueve el emprendimiento para asociaciones civiles de mujeres organizadas, comedores populares y ollas comunes</t>
  </si>
  <si>
    <t>Ley que promueve la compra del estado de productos hidrobiológicos a pescadores artesanales</t>
  </si>
  <si>
    <t>Ley que promueve la culminación de las obras públicas paralizadas a nivel nacional</t>
  </si>
  <si>
    <t>Ley que promueve la descontaminación del cableado aéreo en las zonas urbanas</t>
  </si>
  <si>
    <t>Ley que promueve la inclusión laboral de jóvenes y adultos mayores</t>
  </si>
  <si>
    <t>Ley que promueve la inversión de los gobiernos regionales, gobiernos locales, universidades públicas y la empresa privada en la creación de centros de innovación productiva y transferencia tecnológica - CITE</t>
  </si>
  <si>
    <t>Ley que promueve la inversión pública para el acceso libre y gratuito a internet</t>
  </si>
  <si>
    <t>Ley que promueve la libertad sindical</t>
  </si>
  <si>
    <t>Ley que promueve la paridad en la designación del Gabinete Ministerial</t>
  </si>
  <si>
    <t>Ley que promueve la participación política de mujeres y poblaciones indígenas u originarias a través del financiamiento público directo de organizaciones políticas</t>
  </si>
  <si>
    <t>Ley que promueve la recuperación de alimentos frescos de origen agropecuario, pesquero y acuícola en mercados mayoristas y de abastos</t>
  </si>
  <si>
    <t>Ley que promueve un trato justo al profesor en la Ley de Reforma Magisterial</t>
  </si>
  <si>
    <t>Ley que propone declarar de interés publico y necesidad nacional, la asignación a favor de las Comandancias Departamentales del Cuerpo General de Bomberos Voluntarios del Perú, del presupuesto no ejecutado en Gobiernos Regionales</t>
  </si>
  <si>
    <t>Ley que propone la Ley General de Pesca</t>
  </si>
  <si>
    <t>Ley que propone la devolución de tres Unidades Impositivas Tributarias (UIT) para exaportantes al Sistema Privado de Pensiones y libre disponibilidad de hasta el 95.5 % de los fondos de la cuenta individual de capitalización</t>
  </si>
  <si>
    <t>Ley que propone la modificatoria de la Tercera Disposición Complementaria Transitoria de la Ley 30220, Ley Universitaria</t>
  </si>
  <si>
    <t>Ley que prorroga el plazo para la entrada en vigencia de la prohibición establecida en el literal c) del numeral 3.3 del artículo 3 de la Ley 30884, Ley que regula el plástico de un solo uso y los recipientes o envases descartables</t>
  </si>
  <si>
    <t>Ley que prorroga la implementación de la Ley 30884, Ley que regula el plástico de un solo uso y los recipientes o envases descartables, por la pandemia del COVID-19.</t>
  </si>
  <si>
    <t>Ley que reactivación de las Mypes y formalización de los emprendedores afectados por la pandemia COVID-19 con beneficios y fraccionamiento tributario</t>
  </si>
  <si>
    <t>Ley que reconoce a los oficiales de servicio de la Policía Nacional del Perú incorporados a la institución en los años 1994, 1995, 1996 un grado inmediato superior</t>
  </si>
  <si>
    <t>Ley que reconoce beneficios laborales a los trabajadores que realizan el servicio de reparto, mensajería y movilidad por medio de plataformas digital</t>
  </si>
  <si>
    <t>Ley que reconoce el derecho de acceso a la salud a los afiliados al Sistema Nacional de Pensiones de 65 años que acrediten aportes entre cinco a diez años a la Oficina de Normalización Previsional, siempre que no hayan accedido a una pensión regulada por el Decreto Ley 19990</t>
  </si>
  <si>
    <t>Ley que reconoce el derecho del consumidor a una atención personalizada cuando se emplean herramientas virtuales asistentes digital</t>
  </si>
  <si>
    <t>Ley que reconoce las prácticas preprofesionales y prácticas profesionales como experiencia laboral</t>
  </si>
  <si>
    <t>Ley que reconoce los aportes realizados al sistema nacional de pensiones</t>
  </si>
  <si>
    <t>Ley que reconoce todos los años de servicios trabajados por los profesionales de la educación nombrados, contratados y auxiliares de educación de instituciones educativas públicas de educación básica al momento del cese para reconocer la Compensación de Tiempo de Servicios - CTS</t>
  </si>
  <si>
    <t>Ley que refuerza la esfera de protección de quienes se desarrollan a través de las modalidades formativas</t>
  </si>
  <si>
    <t>Ley que refuerza la seguridad ciudadana estableciendo prohibiciones a los conductores de motocicletas con la finalidad de reducir la comisión del delito utilizando este medio de transporte y modifica el artículo 5° Decreto Legislativo N° 1216, que fortalece la seguridad ciudadana en materia de tránsito y transporte</t>
  </si>
  <si>
    <t>Ley que regula el Servicio de Extensión Agraria</t>
  </si>
  <si>
    <t>Ley que regula el proceso de ascenso de los oficiales de la policía nacional del Perú</t>
  </si>
  <si>
    <t>Ley que regula el proceso de ejecución de obras por administración directa</t>
  </si>
  <si>
    <t>Ley que regula el servicio de delivery en vehículos motorizados y a las empresas proveedoras del servicio delivery por aplicativo tecnológico móviles - APP</t>
  </si>
  <si>
    <t>Ley que regula el uso de cáñamo para fines industriales</t>
  </si>
  <si>
    <t>Ley que regula entre las plataformas digitales y las personas que prestan servicio de reparto o movilidad</t>
  </si>
  <si>
    <t>Ley que regula la doble percepción de ingresos por profesionales médicos especialistas</t>
  </si>
  <si>
    <t>Ley que regula la oportunidad de ejecución del programa de mantenimiento de locales educativos</t>
  </si>
  <si>
    <t>Ley que regula las apuestas deportivas a distancia que se realizan mediante internet u otro medio de comunicación</t>
  </si>
  <si>
    <t>Ley que regula las empresas administradoras de intermediación del servicio privado de transporte especial a través de plataformas tecnológicas - taxi por aplicativo y crea el registro nacional</t>
  </si>
  <si>
    <t>Ley que restablece la Autonomía Universitaria en el Perú</t>
  </si>
  <si>
    <t>Ley que restablece medidas para la aplicación de la Ley 31349, Ley que autoriza el nombramiento de los docentes contratados de las universidades públicas</t>
  </si>
  <si>
    <t>Ley que sanciona conductas ilícitas en el derecho de la seguridad social</t>
  </si>
  <si>
    <t>Ley que simplifica el tramite del certificado de inexistencia de resto arqueológico (CIRA), para pobladores que ocupen áreas colindantes a los limites arqueológicos y puedan acceder a servicios básicos</t>
  </si>
  <si>
    <t>Ley que suspende temporalmente el Impuesto Selectivo al Consumo a los combustibles a efectos de reducir el impacto en la economía por el alza de los precios</t>
  </si>
  <si>
    <t>Ley que viabiliza las intervenciones conjuntas de entidades que conforman la cadena anticorrupción frente a delitos contra la administración pública</t>
  </si>
  <si>
    <t>MODIFICATORIA E INCORPORACIÓN DISPOSICIONES DE LA LEY DEL TRABAJO DEL PROFESIONAL QUÍMICO FARMACÉUTICO N° 28173</t>
  </si>
  <si>
    <t>NUEVA LEY DE INDUSTRIAS</t>
  </si>
  <si>
    <t>NUEVA LEY DE TRANSPORTE PÚBLICO ESPECIAL DE PASAJEROS EN VEHÍCULOS MENORES DE TRES (3) RUEDAS MOTORIZADOS Y NO MOTORIZADOS</t>
  </si>
  <si>
    <t>NUEVA LEY DEL ECONOMISTA</t>
  </si>
  <si>
    <t>Nueva Ley de Rondas Campesinas</t>
  </si>
  <si>
    <t>Nueva Ley del Guía de Turismo</t>
  </si>
  <si>
    <t>Nueva Ley del Teletrabajo</t>
  </si>
  <si>
    <t>PROYECTO  DE  LEY QUE  DISPONE  EL INGRESO AL RÉGIMEN LABORAL DE LA ACTIVIDAD PRIVADA DE LOS TRABAJADORES QUE PRESTARON SERVICIOS  PARA  ESSALUD  MEDIANTE INTERMEDIACIÓN  Y/O  TERCERIZACIÓN DURANTE  LA  EMERGENCIA  SANITARIA POR COVID-19</t>
  </si>
  <si>
    <t>PROYECTO DE LEY  QUE  PERMITE  LA  INCORPORACIÓN  DE TRABAJADORES  DEL  RÉGIMEN  LABORAL CAS  DEL  SENASA,  AL  RÉGIMEN  LABORAL 728, LEY DE PRODUCTIVIDAD Y COMPETITIVIDAD LABORAL</t>
  </si>
  <si>
    <t>PROYECTO DE LEY DE APLICACIÓN DEL PRINCIPIO DE IGUALDAD REMUNERATIVA, BONIFICACIÓN JURISDICCIONAL, GASTOS OPERATIVOS Y DEMÁS BENEFICIOS ECONÓMICOS ENTRE JUECES TITULARES Y SUPERNUMERARIOS, ASÍ COMO FISCALES TITULARES Y PROVISIONALES</t>
  </si>
  <si>
    <t>PROYECTO DE LEY DE CREACIÓN DE LA MUNICIPALIDAD DISTRITAL DEL CERCADO DE LIMA</t>
  </si>
  <si>
    <t>PROYECTO DE LEY DE ENDEUDAMIENTO DEL SECTOR PÚBLICO PARA EL AÑO FISCAL 2026</t>
  </si>
  <si>
    <t>PROYECTO DE LEY DE ESTABILIDAD LABORAL PARA PROFESIONALES DE LA CONTRALORÍA GENERAL DE LA REPÚBLICA CON VÍNCULO LABORAL PREVIO A PLAZO INDETERMINADO Y RECONTRATADOS EN LOS AÑOS 2022, 2023 Y 2024</t>
  </si>
  <si>
    <t>PROYECTO DE LEY DE HOMOLOGACIÓN DE BONIFICACIONES Y GASTOS OPERATIVOS A FAVOR DE JUECES Y FISCALES PROVISIONALES</t>
  </si>
  <si>
    <t>PROYECTO DE LEY DE HOMOLOGACIÓN ECONÓMICA DE MAGISTRADOS DESIGNADOS DEL PODER JUDICIAL Y DEL MINISTERIO PÚBLICO.</t>
  </si>
  <si>
    <t>PROYECTO DE LEY DE LA ENSEÑANZA DE INTELIGENCIA EMOCIONAL EN LA EDUCACION BASICA REGULAR</t>
  </si>
  <si>
    <t>PROYECTO DE LEY DE NUEVA LEY GENERAL DE ADUANAS</t>
  </si>
  <si>
    <t>PROYECTO DE LEY DE PROMOCIÓN Y DESARROLLO DEL TURISMO SOCIAL</t>
  </si>
  <si>
    <t>PROYECTO DE LEY DE PROTECCIÓN Y RESIDENCIAS PARA ADULTOS MAYORES EN SITUACIÓN DE ABANDONO Y VULNERABILIDAD</t>
  </si>
  <si>
    <t>PROYECTO DE LEY DE REFORMA CONSTITUCIONAL QUE FORTALECE LA SEGURIDAD CIUDADANA</t>
  </si>
  <si>
    <t>PROYECTO DE LEY DE REFORMA CONSTITUCIONAL QUE MODIFICA EL ARTÍCULO 19 DE LA CONSTITUCIÓN POLÍTICA DEL PERÚ PARA FORTALECER LA EDUCACIÓN PÚBLICA</t>
  </si>
  <si>
    <t>PROYECTO DE LEY GENERAL DE LAS SEMILLAS NATIVAS</t>
  </si>
  <si>
    <t>PROYECTO DE LEY PARA LA IMPLEMENTACIÓN, FORTALECIMIENTO Y SOSTENIBILIDAD DE LOS ALBERGUES TEMPORALES PARA LOS PACIENTES CON CÁNCER Y SUS FAMILIARES</t>
  </si>
  <si>
    <t>PROYECTO DE LEY PARA LA INCORPORACIÓN PROGRESIVA E INTEGRAL DE TRABAJADORES CAS DE LA CONTRALORÍA GENERAL DE LA REPÚBLICA AL RÉGIMEN DEL DECRETO LEGISLATIVO 728</t>
  </si>
  <si>
    <t>PROYECTO DE LEY PARA PREVENIR Y ERRADICAR LA VIOLENCIA INSTITUCIONAL CONTRA LA MUJER DURANTE LA ATENCIÓN GINECOLÓGICA Y OBSTÉTRICA</t>
  </si>
  <si>
    <t>PROYECTO DE LEY PROYECTO QUE PROPONE EXCEPCIONALMENTE LA INCORPORACIÓN AL RÉGIMEN LABORAL DEL DECRETO LEGISLATIVO N° 728, LEY DE PRODUCTIVIDAD Y COMPETITIVIDAD LABORAL AL PERSONAL CIVIL DENOMINADO AUXILIARES DE POLICIA, CON CONTRATO ADMINISTRATIVO DE SERVICIOS (CAS)</t>
  </si>
  <si>
    <t>PROYECTO DE LEY QUE ADICIONA UN SEGUNDO PÁRRAFO EN EL ARTÍCULO 1 DE LA LEY 31096, LEY QUE PRECISA LOS ALCANCES DE LA LEY 28972, LEY QUE ESTABLECE LA FORMALIZACIÓN DEL TRANSPORTE TERRESTRE DE PASAJEROS EN AUTOMÓVILES COLECTIVOS</t>
  </si>
  <si>
    <t>PROYECTO DE LEY QUE AMPLÍA LA CAUSAL DE VACANCIA E INCORPORA LA REMOCIÓN POR FALTA GRAVE DE LOS MIEMBROS DE LA JUNTA NACIONAL DE JUSTICIA</t>
  </si>
  <si>
    <t>PROYECTO DE LEY QUE APRUEBA CRÉDITO SUPLEMENTARIO PARA EL FINANCIAMIENTO DE MAYORES GASTOS ASOCIADOS A LA CONSOLIDACIÓN ECONÓMICA, A LA SEGURIDAD CIUDADANA Y AL DESARROLLO SOCIAL Y DICTA OTRAS MEDIDAS.</t>
  </si>
  <si>
    <t>PROYECTO DE LEY QUE APRUEBA CRÉDITOS SUPLEMENTARIOS PARA EL FINANCIAMIENTO DE MAYORES GASTOS DE LAS ENTIDADES DEL GOBIERNO NACIONAL, LOS GOBIERNOS REGIONALES Y LOS GOBIERNOS LOCALES, Y DICTA OTRAS MEDIDAS</t>
  </si>
  <si>
    <t>PROYECTO DE LEY QUE ASEGURA EL PAGO DE LA DEUDA SOCIAL DE TRABAJADORES, EX TRABAJADORES Y PENSIONISTAS DE LOS GOBIERNOS REGIONALES, GOBIERNOS LOCALES Y UNIVERSIDADES PÚBLICAS</t>
  </si>
  <si>
    <t>PROYECTO DE LEY QUE AUTORIZA AL MINISTERIO PÚBLICO LA REALIZACIÓN DE CONCURSOS INTERNOS DE MÉRITOS, A EFECTOS DE QUE EL PERSONAL QUE PERTENECE AL RÉGIMEN LABORAL DEL DECRETO LEGISLATIVO N° 1057, DECRETO LEGISLATIVO QUE REGULA EL RÉGIMEN ESPECIAL DE CONTRATACIÓN ADMINISTRATIVA DE SERVICIOS, Y QUE TIENE CARÁCTER DE INDETERMINADO, EN APLICACIÓN DE LA LEY N° 31131, LEY QUE ESTABLECE DISPOSICIONES PARA ERRADICAR LA DISCRIMINACIÓN EN LOS REGÍMENES LABORALES DEL SECTOR PÚBLICO, SEA INCORPORADO AL RÉGIMEN LABORAL DEL DECRETO LEGISLATIVO N° 728</t>
  </si>
  <si>
    <t>PROYECTO DE LEY QUE AUTORIZA EL CAMBIO DE RÉGIMEN DE LOS TRABAJADORES CAS DEL INSTITUTO NACIONAL DE RADIO Y TELEVISIÓN DEL PERÚ (IRTP) AL RÉGIMEN 728</t>
  </si>
  <si>
    <t>PROYECTO DE LEY QUE AUTORIZA EL NOMBRAMIENTO DEL PERSONAL CON NIVEL AUXILIAR DE EDUCACIÓN QUE LABORAN EN LAS INSTITUCIONES EDUCATIVAS Y PROGRAMAS DE EDUCACIÓN BÁSICA REGULAR Y ESPECIAL</t>
  </si>
  <si>
    <t>PROYECTO DE LEY QUE AUTORIZA EL NOMBRAMIENTO E INCORPORACIÓN AL RÉGIMEN LABORAL DEL DECRETO LEGISLATIVO N° 728, LEY DE PRODUCTIVIDAD Y COMPETITIVIDAD LABORAL, AL PERSONAL DEL ORGANISMO SUPERVISOR DE LA INVERSIÓN EN ENERGÍA Y MINERÍA (OSINERGMIN) SUJETO AL RÉGIMEN DEL DECRETO LEGISLATIVO N° 1057 (CONTRATOS ADMINISTRATIVOS DE SERVICIOS - CAS)</t>
  </si>
  <si>
    <t>PROYECTO DE LEY QUE AUTORIZA IMPLEMENTAR LA ESCALA REMUNERATIVA PARA LOS SERVIDORES DEL RÉGIMEN LABORAL DEL DECRETO LEGISLATIVO 728 DE LA SUNARP</t>
  </si>
  <si>
    <t>PROYECTO DE LEY QUE AUTORIZA IMPLEMENTAR UNA NUEVA ESCALA REMUNERATIVA PARA LOS TRABAJADORES DE LA SUPERINTENDENCIA NACIONAL DE LOS REGISTROS PÚBLICOS, DEL RÉGIMEN LABORAL DEL DECRETO LEGISLATIVO 728.</t>
  </si>
  <si>
    <t>PROYECTO DE LEY QUE AUTORIZA LA ACTUALIZACIÓN DE ESCALA REMUNERATIVA PARA FUNCIONARIOS Y SERVIDORES PÚBLICOS DE LA SUPERINTENDENCIA NACIONAL DE LOS REGISTROS PÚBLICOS (SUNARP) SUJETOS AL RÉGIMEN LABORAL DEL TEXTO ÚNICO ORDENADO DEL DECRETO LEGISLATIVO 728, LEY DE PRODUCTIVIDAD Y COMPETITIVIDAD LABORAL, APROBADO MEDIANTE DECRETO SUPREMO 003-97-TR</t>
  </si>
  <si>
    <t>PROYECTO DE LEY QUE AUTORIZA LA ACTUALIZACIÓN Y FINANCIAMIENTO DE LA REMUNERACIÓN INTEGRA MENSUAL – RIM Y OTORGA BENEFICIO A FAVOR DE LOS TRABAJADORES DEL INPE</t>
  </si>
  <si>
    <t>PROYECTO DE LEY QUE AUTORIZA LA APROBACIÓN DE UNA NUEVA ESCALA REMUNERATIVA PARA EL PERSONAL DEL INSTITUTO DEL MAR DEL PERÚ</t>
  </si>
  <si>
    <t>PROYECTO DE LEY QUE AUTORIZA LA HOMOLOGACIÓN DE TODOS LOS BENEFICIOS DE LOS JUECES TITULARES A LOS JUECES SUPERNUMERARIOS DEL PODER JUDICIAL, Y DE LOS FISCALES TITULARES A LOS FISCALES PROVISIONALES DEL MINISTERIO PÚBLICO</t>
  </si>
  <si>
    <t>PROYECTO DE LEY QUE AUTORIZA LA INCORPORACIÓN AL SEGURO SOCIAL DE SALUD – ESSALUD DEL PERSONAL DE SEGURIDAD DE LA EMPRESA DE SEGURIDAD, VIGILANCIA Y CONTROL (ESVICSAC)</t>
  </si>
  <si>
    <t>PROYECTO DE LEY QUE AUTORIZA LA INCORPORACIÓN DE LOS TRABAJADORES DEL DECRETO LEGISLATIVO 1057 (REGIMEN CAS) AL RÉGIMEN LABORAL DEL DECRETO LEGISLATIVO 728, DEL MINISTERIO PÚBLICO</t>
  </si>
  <si>
    <t>PROYECTO DE LEY QUE AUTORIZA LA LIBRE DISPOSICIÓN DEL CIEN POR CIENTO (100%) DE LA COMPENSACIÓN POR TIEMPO DE SERVICIOS (CTS) PARA SUPERAR LA INFLACIÓN Y RECESIÓN DE LA ECONOMÍA PERUANA</t>
  </si>
  <si>
    <t>PROYECTO DE LEY QUE COMPLEMENTA Y FORTALECE LA HOMOLOGACIÓN DE CONCEPTOS REMUNERATIVOS Y BENEFICIOS DE JUECES SUPERNUMERARIOS Y FISCALES PROVISIONALES</t>
  </si>
  <si>
    <t>PROYECTO DE LEY QUE CONCEDE AMNISTÍA GENERAL A LAS AUTORIDADES Y MIEMBROS DE PUEBLOS INDÍGENAS Y ORIGINARIOS, COMUNIDADES CAMPESINAS, COMUNIDADES NATIVAS, RONDAS CAMPESINAS, RONDAS URBANAS, DEFENSORES MEDIOAMBIENTALES, LUCHADORES SINDICALES Y SOCIALES</t>
  </si>
  <si>
    <t>PROYECTO DE LEY QUE CREA EL DEPARTAMENTO DE OBSTETRICIA EN LOS ESTABLECIMIENTOS DE SALUD DEL MINISTERIO DE SALUD, SUS ORGANISMOS PÚBLICOS Y LAS UNIDADES EJECUTORAS DE SALUD DE LOS GOBIERNOS REGIONALES</t>
  </si>
  <si>
    <t>PROYECTO DE LEY QUE CREA LA UNIDAD EJECUTORA DEL SANTUARIO HISTÓRICO DE MACHUPICCHU</t>
  </si>
  <si>
    <t>PROYECTO DE LEY QUE CREA LA UNIVERSIDAD NACIONAL DE ARTES Y CULTURA “EMILIANO MANRIQUE VERGARA” EN HUANCAVELICA</t>
  </si>
  <si>
    <t>PROYECTO DE LEY QUE CREA LA UNIVERSIDAD NACIONAL INTERCULTURAL DE NAUTA EN EL DISTRITO DE NAUTA DE LA PROVINCIA DE LORETO DEL DEPARTAMENTO DE LORETO</t>
  </si>
  <si>
    <t>PROYECTO DE LEY QUE CREA UN REGIMEN  ESPECIAL PARA EL CENTRO HISTÓRICO DE CUSCO, A FIN DE PROMOVER LA INVERSIÓN PÚBLICA Y PRIVADA PARA SU DESARROLLO INTEGRAL Y SOSTENIBLE</t>
  </si>
  <si>
    <t>PROYECTO DE LEY QUE DECLARA DE INTERÉS NACIONAL LA CONSTRUCCIÓN DEL PUENTE VIRAN Y ACCESOS ENTRE LAS PROVINCIAS DE VILCAS HUAMÁN Y ANDAHUAYLAS DE LOS DEPARTAMENTOS DE AYACUCHO Y APURÍMAC</t>
  </si>
  <si>
    <t>PROYECTO DE LEY QUE DECLARA DE INTERÉS NACIONAL Y NECESIDAD PÚBLICA LA CAMPAÑA PERMANENTE DE PROMOCIÓN Y EDUCACIÓN DE DONACIÓN Y TRASPLANTE DE ORGANOS Y TEJIDOS HUMANOS</t>
  </si>
  <si>
    <t>PROYECTO DE LEY QUE DECLARA DE INTERÉS NACIONAL Y NECESIDAD PÚBLICA LA CONSTRUCCIÓN DEL MEGAPROYECTO “TREN BIOCEÁNICO” ENTRE LOS PUERTOS SANTOS DE BRASIL Y CHANCAY DEL PERÚ, CONECTANDO LOS TRAMOS FERROVIARIOS DESDE IÑAPARI - MADRE DE DIOS, SAN ROMÁN - PUNO, MATARANI – AREQUIPA Y CALLAO, CHANCAY - LIMA EN EL TERRITORIO PERUANO.</t>
  </si>
  <si>
    <t>PROYECTO DE LEY QUE DECLARA DE INTERÉS NACIONAL Y NECESIDAD PÚBLICA LA CREACIÓN DE LA UNIVERSIDAD NACIONAL AUTÓNOMA DEL CENTRO DE AYACUCHO – UNACEA</t>
  </si>
  <si>
    <t>PROYECTO DE LEY QUE DECLARA DE INTERÉS NACIONAL Y NECESIDAD PÚBLICA LA INTEGRACIÓN DE LA EDUCACIÓN STEM Y DEL ENFOQUE INVESTIGACIÓN BASADA EN PROBLEMAS Y TECNOLOGÍA EN EL CURRICULO NACIONAL DE LA EDUCACIÓN BÁSICA</t>
  </si>
  <si>
    <t>PROYECTO DE LEY QUE DECLARA DE INTERÉS NACIONAL Y PATRIMONIO CULTURAL INMATERIAL DE LA NACIÓN A LA FESTIVIDAD DE TATA PANCHO — SAN FRANCISCO DE BORJA DEL DISTRITO DE YUNGUYO EL 10 DE OCTUBRE</t>
  </si>
  <si>
    <t>PROYECTO DE LEY QUE DECLARA DE NECESIDAD PÚBLICA E INTERÉS NACIONAL EL DESARROLLO Y PROMOCIÓN TURISTICA DE HUÁNUCO PAMPA DISTRITO DE LA UNIÓN PROVINCIA DOS DE MAYO REGIÓN HUÁNUCO</t>
  </si>
  <si>
    <t>PROYECTO DE LEY QUE DECLARA DE NECESIDAD PÚBLICA E INTERÉS NACIONAL EL RECONOCIMIENTO Y VALORACIÓN DE LA CULTURA Y COSTUMBRES DEL TAKANAKUY A NIVEL NACIONAL</t>
  </si>
  <si>
    <t>PROYECTO DE LEY QUE DECLARA DE NECESIDAD PÚBLICA E INTERÉS NACIONAL LA CONSTRUCCIÓN DE UN NUEVO HOSPITAL III DE EMERGENCIAS GRAU</t>
  </si>
  <si>
    <t>PROYECTO DE LEY QUE DECLARA DE NECESIDAD PÚBLICA E INTERÉS NACIONAL, LA CREACIÓN DEL INSTITUTO DE EDUCACIÓN SUPERIOR TECNOLÓGICO PÚBLICO NOR-ORIENTE DE TAYACAJA EN EL DISTRITO DE LAMBRAS, PROVINCIA DE TAYACAJA, REGIÓN HUANCAVELICA</t>
  </si>
  <si>
    <t>PROYECTO DE LEY QUE DECLARA EL 27 DE NOVIEMBRE DE 1820 COMO EL PRIMER GRITO DE INDEPENDENCIA Y EL 12 DE FEBRERO DE 1821 COMO LA EXPEDICIÓN DEL REGLAMENTO PROVISIONAL DE JOSÉ DE SAN MARTÍN</t>
  </si>
  <si>
    <t>PROYECTO DE LEY QUE DECLARA EN EMERGENCIA EL MINISTERIO PÚBLICO, Y MEDIDAS DE CARÁCTER EXTRAORDINARIO PARA SU REORGANIZACIÓN INSTITUCIONAL</t>
  </si>
  <si>
    <t>PROYECTO DE LEY QUE DECLARA LA CONSERVACIÓN E INTANGIBILIDAD DE LOS TERRENOS DEL INSTITUTO NACIONAL DE INNOVACIÓN AGRARIA (INIA) DESTINADOS A INVESTIGACIÓN CIENTÍFICA.</t>
  </si>
  <si>
    <t>PROYECTO DE LEY QUE DECLARA ZONA INTANGIBLE LAS CABECERAS DE CUENCAS HIDROGRÁFICAS PERTENECIENTES A LIRIOPAMPA DE LA PROVINCIA DE HUALGAYOC Y RAMOSCUCHO DE LA PROVINCIA DE CELENDÍN</t>
  </si>
  <si>
    <t>PROYECTO DE LEY QUE DENOMINA UNIVERSIDAD NACIONAL DE BELLAS ARTES “SÉRVULO GUTIÉRREZ ALARCÓN” DE ICA, A LA ESCUELA SUPERIOR DE FORMACIÓN ARTÍSTICA PÚBLICA “SÉRVULO GUTIÉRREZ ALARCÓN” DE ICA</t>
  </si>
  <si>
    <t>PROYECTO DE LEY QUE DENOMINA UNIVERSIDAD NACIONAL DE MÚSICA “FRANCISCO PÉREZ ANAMPA” DE ICA, A LA ESCUELA SUPERIOR DE MÚSICA PÚBLICA “FRANCISCO PÉREZ ANAMPA” DE ICA</t>
  </si>
  <si>
    <t>PROYECTO DE LEY QUE DEROGA EL DECRETO SUPREMO QUE APRUEBA EL INCREMENTO DE LA REMUNERACIÓN DE LA PRESIDENTA DE LA REPÚBLICA</t>
  </si>
  <si>
    <t>PROYECTO DE LEY QUE DEROGA LA LEY 32123, LEY DE MODERNIZACIÓN DEL SISTEMA PREVISIONAL PERUANO Y SU REGLAMENTO</t>
  </si>
  <si>
    <t>PROYECTO DE LEY QUE DEROGA LA LEY 32123, LEY DE MODERNIZACIÓN DEL SISTEMA PREVISIONAL PERUANO, Y SU REGLAMENTO</t>
  </si>
  <si>
    <t>PROYECTO DE LEY QUE DEROGA LA LEY N° 32419, LEY QUE CONCEDE AMNISTÍA A LOS MIEMBROS DE LAS FUERZAS ARMADAS, DE LA POLICÍA NACIONAL DEL PERÚ Y DE LOS COMITÉS DE AUTODEFENSA  QUE PARTICIPARON EN LA LUCHA CONTRA EL TERRORISMO ENTRE LOS AÑOS 1980 Y 2000</t>
  </si>
  <si>
    <t>PROYECTO DE LEY QUE DEROGA LA LEY Nº 30057 LEY DEL SERVICIO CIVIL</t>
  </si>
  <si>
    <t>PROYECTO DE LEY QUE DICTA MEDIDAS PARA LA FORMALIZACIÓN DE LA PROPIEDAD INFORMAL SOBRE PREDIOS RURALES DEL ESTADO</t>
  </si>
  <si>
    <t>PROYECTO DE LEY QUE DIGNIFICA LAS CONDICIONES LABORALES DEL PERSONAL DEL PODER JUDICIAL CONTRATADO BAJO EL RÉGIMEN CAS, DISPONIENDO SU INCORPORACIÓN AL RÉGIMEN LABORAL DEL DECRETO LEGISLATIVO Nº 728</t>
  </si>
  <si>
    <t>PROYECTO DE LEY QUE DISPONE EL INCREMENTO DE AGUINALDO POR FIESTAS PATRIAS Y NAVIDAD, A TODOS LOS FUNCIONARIOS Y SERVIDORES NOMBRADOS Y CONTRATADOS DE TODO RÉGIMEN LABORAL DEL SECTOR PÚBLICO, A UNA REMUNERACIÓN MÍNIMA VITAL</t>
  </si>
  <si>
    <t>PROYECTO DE LEY QUE DISPONE EL INCREMENTO PARA EL OTORGAMIENTO DE AGUINALDOS POR FIESTAS PATRIAS, NAVIDAD Y BONIFICACIÓN DE ESCOLARIDAD A LOS DOCENTES DE EDUCACIÓN BÁSICA REGULAR, EQUIVALENTE AL INGRESO DE LA PRIMERA ESCALA DE LA CARRERA PÚBLICA MAGISTERIAL.</t>
  </si>
  <si>
    <t>PROYECTO DE LEY QUE DISPONE EL RETIRO EXTRAORDINARIO Y VOLUNTARIO DE LOS FONDOS APORTADOS A LA ONP DE HASTA 4 UNIDADES IMPOSITIVAS TRIBUTARIAS (UIT) Y ESTIPULA UN INCREMENTO DE PENSIÓN DE JUBILACIÓN A FAVOR DE LAS FAMILIAS PERUANAS CON LA FINALIDAD DE CONTRIBUIR CON LA REACTIVACIÓN ECONÓMICA DEL PAÍS</t>
  </si>
  <si>
    <t>PROYECTO DE LEY QUE DISPONE LA ASIGNACIÓN MÍNIMA DEL 10% DEL PRODUCTO BRUTO INTERNO (PBI) AL SECTOR EDUCACIÓN</t>
  </si>
  <si>
    <t>PROYECTO DE LEY QUE DISPONE LA ELECCIÓN POPULAR DE LOS MAGISTRADOS DEL PODER JUDICIAL</t>
  </si>
  <si>
    <t>PROYECTO DE LEY QUE DISPONE LA HOMOLOGACIÓN BÁSICA,  BONIFICACIÓN JURISDICCIONAL Y GASTOS OPERATIVOS DE JUECES SUPERNUMERARIOS Y FISCALES PROVINCIALES A NIVEL NACIONAL</t>
  </si>
  <si>
    <t>PROYECTO DE LEY QUE DISPONE LA HOMOLOGACIÓN BÁSICA, BONIFICACIÓN JURISDICCIONAL Y GASTOS OPERATIVOS DE JUECES SUPERNUMERARIOS Y FISCALES PROVISIONALES A NIVEL NACIONAL</t>
  </si>
  <si>
    <t>PROYECTO DE LEY QUE DISPONE LA HOMOLOGACIÓN INTEGRAL DE DERECHOS LABORALES DE LOS FISCALES PROVISIONALES</t>
  </si>
  <si>
    <t>PROYECTO DE LEY QUE DISPONE LA INCORPORACIÓN A ESSALUD BAJO EL REGIMEN DEL D.L. 728 AL PERSONAL DE LA EMPRESA DE SEGURIDAD, VIGILANCIA Y CONTROL - ESVICSAC DE PROPIEDAD</t>
  </si>
  <si>
    <t>PROYECTO DE LEY QUE DISPONE LA INCORPORACIÓN DE LOS TRABAJADORES DE LA SUPERINTENDENCIA NACIONAL DE FISCALIZACIÓN LABORAL BAJO EL RÉGIMEN LABORAL CAS, AL RÉGIMEN LABORAL 728 LEY DE PRODUCTIVIDAD Y COMPETITIVIDAD LABORAL</t>
  </si>
  <si>
    <t>PROYECTO DE LEY QUE DISPONE LA INCORPORACIÓN DIRECTA DE LOS PROFESIONALES DE LA CONTRALORÍA GENERAL DE LA REPÚBLICA QUE TUVIERON VÍNCULO LABORAL INDETERMINADO Y QUE, SEGUIDAMENTE, FUERON RECONTRATADOS MEDIANTE CONCURSO PÚBLICO DE MÉRITOS EN LOS AÑOS 2022, 2023 Y 2024, BAJO EL RÉGIMEN DEL DECRETO LEGISLATIVO 728, A PLAZO DETERMINADO</t>
  </si>
  <si>
    <t>PROYECTO DE LEY QUE DISPONE LA REGULARIZACIÓN DE LA CONTRATACIÓN DEL PERSONAL ACTIVO EN ESSALUD QUE SE ENCUENTRA BAJO LOCACIÓN DE SERVICIOS Y DISPONE SU CONTRATACIÓN BAJO EL RÉGIMEN LABORAL DE LA ACTIVIDAD PRIVADA</t>
  </si>
  <si>
    <t>PROYECTO DE LEY QUE DISPONE LA TRANSFERENCIA DEL INSTITUTO DE MEDICINA LEGAL Y CIENCIAS FORENSES AL MINISTERIO DE SALUD CON LA FINALIDAD DE OPTIMIZAR SU CAPACIDAD OPERATIVA, CIENTÍFICA Y TÉCNICA EN BENEFICIO DE LA ADMINISTRACIÓN DE JUSTICIA Y LA CIUDADANÍA</t>
  </si>
  <si>
    <t>PROYECTO DE LEY QUE DISPONE POR ÚNICA VEZ LA REINCORPORACIÓN DE AQUELLOS TRABAJADORES DE LA CONTRALORÍA GENERAL DE LA REPÚBLICA QUE INGRESARON A LA INSTITUCIÓN MEDIANTE CONCURSO PÚBLICO DE MÉRITOS, LOS AÑOS 2022, 2023 Y 2024 BAJO EL RÉGIMEN LABORAL DEL DECRETO LEGISLATIVO N.º 728 Y QUE FUERON DESVINCULADOS</t>
  </si>
  <si>
    <t>PROYECTO DE LEY QUE ELIMINA LA DISCRIMINACIÓN EN EL OTORGAMIENTO DE GRATIFICACIONES, AGUINALDOS Y BONIFICACIÓN POR ESCOLARIDAD EN LA LEY DE REFORMA MAGISTERIAL</t>
  </si>
  <si>
    <t>PROYECTO DE LEY QUE ELIMINA PROGRESIVAMENTE EL RÉGIMEN LABORAL DEL DECRETO LEGISLATIVO N° 1057- CONTRATO ADMINISTRATIVO DE SERVICIOS (CAS) EN LOS GOBIERNOS REGIONALES PARA INCORPORAR A SUS TRABAJADORES AL RÉGIMEN LABORAL DEL DECRETO LEGISLATIVO N° 276</t>
  </si>
  <si>
    <t>PROYECTO DE LEY QUE EQUIPARA EL SUELDO A LOS TRABAJADORES DEL DECRETO LEGISLATIVO 1057 EN EL MINISTERIO PÚBLICO</t>
  </si>
  <si>
    <t>PROYECTO DE LEY QUE ESTABLECE CONDICIONES SANITARIAS PARA EL SERVICIO DE REPARTO Y/O DELIVERY DE ALIMENTOS</t>
  </si>
  <si>
    <t>PROYECTO DE LEY QUE ESTABLECE EL EJERCICIO PROFESIONAL DEL BIOTECNÓLOGO Y DE SU INCORPORACIÓN ORDENADA AL SECTOR PÚBLICO</t>
  </si>
  <si>
    <t>PROYECTO DE LEY QUE ESTABLECE EL PROCESO DE RESIDENTADO MÉDICO EXTRAORDINARIO EN LA ESPECIALIDAD DE MEDICINA LEGAL</t>
  </si>
  <si>
    <t>PROYECTO DE LEY QUE ESTABLECE LA HOMOLOGACIÓN DE BONIFICACIONES Y GASTOS OPERATIVOS DE LOS JUECES SUPERNUMERARIOS Y FISCALES PROVISIONALES, CON LOS JUECES Y FISCALES TITULARES</t>
  </si>
  <si>
    <t>PROYECTO DE LEY QUE ESTABLECE LA HOMOLOGACIÓN INTEGRAL DE LOS BENEFICIOS OTORGADOS A JUECES TITULARES CON LOS DE JUECES SUPERNUMERARIOS, ASÍ COMO DE FISCALES TITULARES CON FISCALES PROVISIONALES DEL MINISTERIO PÚBLICO</t>
  </si>
  <si>
    <t>PROYECTO DE LEY QUE ESTABLECE LA INCORPORACIÓN AL RÉGIMEN LABORAL DEL DECRETO LEGISLATIVO N° 728 A LOS TRABAJADORES SUJETOS AL RÉGIMEN DE CONTRATO ADMINISTRATIVO DE SERVICIOS - CAS DEL PROGRAMA NACIONAL DE INFRAESTRUCTURA EDUCATIVA - PRONIED A CONTRATO A PLAZO INDETERMINADO</t>
  </si>
  <si>
    <t>PROYECTO DE LEY QUE ESTABLECE LA INCORPORACIÓN DIRECTA DE LOS PROFESIONALES DE LA CONTRALORÍA GENERAL DE LA REPUBLICA QUE GOZARON DE VÍNCULO INDETERMINADO Y FUERON RECONTRATADOS POR CONCURSO PÚBLICO DE MÉRITOS DURANTE LOS AÑOS 2022, 2023 Y 2024 BAJO EL RÉGIMEN DEL DECRETO LEGISLATIVO 728 A PLAZO DETERMINADO</t>
  </si>
  <si>
    <t>PROYECTO DE LEY QUE ESTABLECE LA PROHIBICIÓN DE ADQUISICIÓN DE VEHÍCULOS DE ALTA GAMA POR PARTE DE LA POLICIA NACIONAL DEL PERÚ, LAS FUERZAS ARMADAS, MINISTERIOS DEL PODER EJECUTIVO Y CONGRESO DE LA REPÚBLICA</t>
  </si>
  <si>
    <t>PROYECTO DE LEY QUE ESTABLECE LAS TARIFAS REALES Y SOCIALES DE LOS PEAJES A NIVEL NACIONAL PARA CORREGIR EL INCREMENTO INJUSTIFICADO DE LAS TARIFAS ACTUALES QUE AFECTA LA ECONOMÍA DE LA POBLACIÓN PERUANA, MODIFICANDO EL ARTÍCULO 3 DE LA LEY 15773, LEY QUE ESTABLECE EL SISTEMA DE PEAJES EN LAS CARRETERAS</t>
  </si>
  <si>
    <t>PROYECTO DE LEY QUE ESTABLECE QUE LOS PROGRAMAS DE ASISTENCIA ALIMENTARIA INCLUYAN NO MENOS DEL 50% PRODUCCIÓN PROPIA DE CADA REGIÓN</t>
  </si>
  <si>
    <t>PROYECTO DE LEY QUE EXTIENDE LA BONIFICACIÓN ADICIONAL MENSUAL A LOS FISCALES TITULARES DEL MINISTERIO PÚBLICO</t>
  </si>
  <si>
    <t>PROYECTO DE LEY QUE EXTIENDE LA BONIFICACIÓN ADICIONAL MENSUAL REGULADA EN LA LEY 32164 Y SU HOMOLOGACIÓN A LOS FISCALES TITULARES, A LOS JUECES SUPERNUMERARIOS DEL PODER JUDICIAL Y A LOS FISCALES PROVISIONALES DEL MINISTERIO PÚBLICO</t>
  </si>
  <si>
    <t>PROYECTO DE LEY QUE FACULTA A LOS AFILIADOS EL RETIRO DE HASTA EL 70% DE SUS FONDOS DE LAS AFPs, PARA MITIGAR LA CRISIS ECONÓMICA</t>
  </si>
  <si>
    <t>PROYECTO DE LEY QUE FACULTA EL RETIRO EXTRAORDINARIO Y VOLUNTARIO DE LOS FONDOS APORTADOS A LA ONP DE HASTA 5 UIT Y DISPONE UN INCREMENTO EN LA PENSIÓN DE JUBILACIÓN DE LOS ASEGURADOS EN EL SISTEMA NACIONAL DE PENSIONES (SNP)</t>
  </si>
  <si>
    <t>PROYECTO DE LEY QUE FOMENTA LA IGUALDAD DE DERECHOS SOCIOLABORALES DE LOS TRABAJADORES CONTRATADOS BAJO EL DECRETO LEGISLATIVO 1057</t>
  </si>
  <si>
    <t>PROYECTO DE LEY QUE FORTALECE AL FONDO DE ASEGURAMIENTO EN SALUD DE LA POLICÍA NACIONAL DEL PERÚ – SALUDPOL</t>
  </si>
  <si>
    <t>PROYECTO DE LEY QUE FORTALECE LAS RESERVAS INTERNACIONALES MEDIANTE LA CUSTODIA DE ORO LEGALMENTE EXTRAÍDO POR EMPRESAS TIEMPO DE SERVICIOS</t>
  </si>
  <si>
    <t>PROYECTO DE LEY QUE GARANTIZA EL DERECHO DE PROPIEDAD SOBRE LOS BIENES  MATERIA DE EXTINCIÓN DE DOMINIO</t>
  </si>
  <si>
    <t>PROYECTO DE LEY QUE GARANTIZA EL SERVICIO DE CONTROL DE LA CONTRALORÍA GENERAL DE LA REPÚBLICA FORTALECIENDO SU RECURSO HUMANO</t>
  </si>
  <si>
    <t>PROYECTO DE LEY QUE GARANTIZA LA OPERATIVIDAD DE LOS SERVICIOS DE CONTROL DE LA CONTRALORIA GENERAL DE LA REPUBLICA A NIVEL NACIONAL CON RECURSO HUMANO EVALUADO Y CALIFICADO</t>
  </si>
  <si>
    <t>PROYECTO DE LEY QUE GARANTIZA LA PROTECCIÓN Y REGISTRO DE LOS PREDIOS RÚSTICOS DEL INSTITUTO NACIONAL DE INNOVACIÓN AGRARIA –(INIA)</t>
  </si>
  <si>
    <t>PROYECTO DE LEY QUE HOMOLOGA EL HABER TOTAL MENSUAL Y LA BONIFICACIÓN ADICIONAL MENSUAL DE LOS JUECES TITULARES A LOS JUECES SUPERNUMERARIOS DEL PODER JUDICIAL, Y DE LOS FISCALES TITULARES A LOS FISCALES PROVISIONALES DEL MINISTERIO PÚBLICO</t>
  </si>
  <si>
    <t>PROYECTO DE LEY QUE HOMOLOGA LA BONIFICACIÓN ADICIONAL MENSUAL, LA BONIFICACIÓN JURISDICCIONAL/FUNCIÓN FISCAL Y LOS GASTOS OPERATIVOS QUE PERCIBEN LOS JUECES Y FISCALES TITULARES CON LOS JUECES SUPERNUMERARIOS Y FISCALES PROVISIONALES</t>
  </si>
  <si>
    <t>PROYECTO DE LEY QUE HOMOLOGA LOS CONCEPTOS REMUNERATIVOS Y BENEFICIOS DE LOS JUECES SUPERNUMERARIOS Y FISCALES PROVISIONALES CON LOS JUECES Y FISCALES TITULARES</t>
  </si>
  <si>
    <t>PROYECTO DE LEY QUE INCORPORA AL REGIMEN LABORAL DEL DECRETO LEGISLATIVO 728 A LOS TRABAJADORES DEL INSTITUTO DEL MAR DEL PERU QUE SE ENCUENTRAN EN EL REGIMEN DE CONTRATACION ADMINISTRATIVA DE SERVICIOS DEL DECRETO LEGISLATIVO 1057</t>
  </si>
  <si>
    <t>PROYECTO DE LEY QUE INCORPORA AL RÉGIMEN LABORAL DEL DECRETO LEGISLATIVO 728, LEY DE PRODUCTIVIDAD Y COMPETITIVIDAD LABORAL, A LOS TRABAJADORES DE RENIEC QUE SE ENCUENTRAN BAJO EL RÉGIMEN DEL CONTRATO ADMINISTRATIVO DE SERVICIOS (CAS)</t>
  </si>
  <si>
    <t>PROYECTO DE LEY QUE INCREMENTA DEL MONTO DE LA VALORIZACIÓN AJUSTADA DENOMINADA BONIFICACIÓN POR PUESTO EN SERVICIOS DE SALUD PÚBLICA, A QUE SE REFIEREN LOS LITERALES C) Y E) DEL NUMERAL 8.2 DEL ARTÍCULO 8 DEL DECRETO LEGISLATIVO Nº 1153</t>
  </si>
  <si>
    <t>PROYECTO DE LEY QUE MITIGA LA CRISIS ECONOMICA FAMILIAR AUTORIZANDO EL RETIRO VOLUNTARIO DE HASTA 4 UNIDADES IMPOSITIVAS TRIBUTARIAS, A LOS AFILIADOS DEL SISTEMA PRIVADO
DE ADMINISTRACIÓN DE FONDOS DE PENSIONES</t>
  </si>
  <si>
    <t>PROYECTO DE LEY QUE MODIFICA EL ARTÍCULO 119 DEL DECRETO LEGISLATIVO 635 CÓDIGO PENAL, A FIN DE DESPENALIZAR EL ABORTO EN EMBARAZO INFANTIL</t>
  </si>
  <si>
    <t>PROYECTO DE LEY QUE MODIFICA EL ARTÍCULO 53 DEL NUEVO CÓDIGO PROCESAL PENAL, DECRETO LEGISLATIVO 957, RESPECTO A LA INHIBICIÓN</t>
  </si>
  <si>
    <t>PROYECTO DE LEY QUE MODIFICA EL ARTÍCULO 55 DE LA LEY 26859, LEY ORGÁNICA DE ELECCIONES</t>
  </si>
  <si>
    <t>PROYECTO DE LEY QUE MODIFICA EL ARTÍCULO 8 DEL DECRETO LEGISLATIVO 1153, EN LO RELATIVO A LA BONIFICACIÓN POR PUESTO DE SALUD PÚBLICA, A FAVOR DEL PERSONAL TÉCNICO Y AUXILIAR ASISTENCIAL DEL SECTOR SALUD</t>
  </si>
  <si>
    <t>PROYECTO DE LEY QUE MODIFICA EL CÓDIGO PENAL Y EL NUEVO CÓDIGO PROCESAL PENAL PARA JUZGAMIENTO DE EXTRANJEROS DETENIDOS EN FLAGRANCIA DELICTIVA</t>
  </si>
  <si>
    <t>PROYECTO DE LEY QUE MODIFICA EL CÓDIGO TRIBUTARIO</t>
  </si>
  <si>
    <t>PROYECTO DE LEY QUE MODIFICA EL DECRETO LEGISLATIVO 1153, PARA ESTABLECER UNA BONIFICACIÓN JUSTA POR PUESTO DE SALUD PÚBLICA EN FAVOR DEL PERSONAL AUXILIAR ASISTENCIAL Y TÉCNICO DEL SECTOR SALUD</t>
  </si>
  <si>
    <t>PROYECTO DE LEY QUE MODIFICA EL DECRETO LEGISLATIVO 1280, LEY DEL SERVICIO UNIVERSAL DE AGUA POTABLE Y SANEAMIENTO, PARA AUTORIZAR LA CREACIÓN DE LA EMPRESA PRESTADORA DE SERVICIOS DE SANEAMIENTO DE ESPINAR – SEDAPAE S.A.</t>
  </si>
  <si>
    <t>PROYECTO DE LEY QUE MODIFICA EL DECRETO LEGISLATIVO 1326, DECRETO LEGISLATIVO QUE REESTRUCTURA EL SISTEMA ADMINISTRATIVO DE DEFENSA JURÍDICA DEL ESTADO Y CREA LA PROCURADURÍA GENERAL DEL ESTADO, PARA RESTABLECER LA AUTONOMÍA CONSTITUCIONAL DE LOS GOBIERNOS REGIONALES Y LOCALES</t>
  </si>
  <si>
    <t>PROYECTO DE LEY QUE MODIFICA EL DECRETO LEGISLATIVO N.º 635, CÓDIGO PENAL, PARA INCORPORAR LA AGRESIÓN SEXUAL CONTRA ANIMALES COMO CIRCUNSTANCIA AGRAVANTE DEL DELITO DE ACTOS DE CRUELDAD ANIMAL</t>
  </si>
  <si>
    <t>PROYECTO DE LEY QUE MODIFICA EL DECRETO LEGISLATIVO N° 1153, DECRETO LEGISLATIVO QUE REGULA LA POLÍTICA INTEGRAL DE COMPENSACIONES Y ENTREGAS ECONÓMICAS DEL PERSONAL DE LA SALUD AL SERVICIO DEL ESTADO, PARA RECONOCER ECONÓMICAMENTE AL PERSONAL ASISTENCIAL QUE LABORA EN SERVICIOS DE EMERGENCIA, CENTRO OBSTÉTRICO Y ATENCIÓN NEONATAL CON CARTERAS DE 24 HORA</t>
  </si>
  <si>
    <t>PROYECTO DE LEY QUE MODIFICA EL DECRETO LEGISLATIVO N° 1153, QUE INCORPORA LA BONIFICACIÓN POR PUESTO DE SALUD PÚBLICA AL PERSONAL TÉCNICO Y AUXILIAR ASISTENCIAL DE LA SALUD.</t>
  </si>
  <si>
    <t>PROYECTO DE LEY QUE MODIFICA EL DECRETO LEGISLATIVO Nº 1153, QUE REGULA LA POLÍTICA INTEGRAL DE COMPENSACIONES ECONÓMICAS DEL PERSONAL DE SALUD AL SERVICIO DEL ESTADO, A FIN DE INCLUIR A LOS MÉDICOS LEGISTAS DEL INSTITUTO DE MEDICINA LEGAL Y CIENCIAS FORENSES DEL MINISTERIO PÚBLICO COMO BENEFICIARIOS DEL BONO POR EXCLUSIVIDAD</t>
  </si>
  <si>
    <t>PROYECTO DE LEY QUE MODIFICA EL NUMERAL 51.1 DEL ARTÍCULO 51 DE LA LEY N.º 32185, LEY DE PRESUPUESTO DEL SECTOR PÚBLICO PARA EL AÑO FISCAL 2025, A FIN DE PRECISAR EL TIEMPO MÍNIMO DE SERVICIO ASISTENCIAL EXIGIDO PARA EL PROCESO DE ASCENSO DE LOS PROFESIONALES DE LA SALUD Y DE LOS TÉCNICOS Y AUXILIARES ASISTENCIALES DE LA SALUD</t>
  </si>
  <si>
    <t>PROYECTO DE LEY QUE MODIFICA EL PRIMER PÁRRAFO   DEL   ARTÍCULO   VIII   DEL   TÍTULO PRELIMINAR  DE  LA  LEY N° 31307 -NUEVO CÓDIGO PROCESAL CONSTITUCIONAL</t>
  </si>
  <si>
    <t>PROYECTO DE LEY QUE MODIFICA LA LEY 27867, LEY ORGÁNICA DE GOBIERNOS REGIONALES, ESTABLECIENDO FUNCIONES ESPECÍFICAS PARA LA FORMALIZACIÓN DE LA PROPIEDAD</t>
  </si>
  <si>
    <t>PROYECTO DE LEY QUE MODIFICA LA LEY 30299, LEY DE ARMAS DE FUEGO, MUNICIONES, EXPLOSIVOS, PRODUCTOS PIROTÉCNICOS Y MATERIALES RELACIONADOS DE USO CIVIL, PARA FORTALECER SU CONTROL POR PARTE DEL ESTADO Y EVITAR SU USO POR LA DELINCUENCIA COMÚN Y ORGANIZADA</t>
  </si>
  <si>
    <t>PROYECTO DE LEY QUE MODIFICA LA LEY 31189, LEY PARA FORTALECER LA PREVENCIÓN, MITIGACIÓN Y ATENCIÓN DE LA SALUD AFECTADA POR LA CONTAMINACIÓN CON METALES PESADOS Y OTRAS SUSTANCIAS QUÍMICAS</t>
  </si>
  <si>
    <t>PROYECTO DE LEY QUE MODIFICA LA LEY 31882 LEY QUE INCORPORA A LOS DOCENTES CIVILES DE LAS INSTITUCIONES DE EDUCACIÓN SUPERIOR DEL MINISTERIO DE DEFENSA Y DEL MINISTERIO DEL INTERIOR EN LA CARRERA DOCENTE UNIVERSITARIA</t>
  </si>
  <si>
    <t>PROYECTO DE LEY QUE MODIFICA LA LEY 32123, LEY DE MODERNIZACIÓN DEL SISTEMA PREVISIONAL PERUANO, PARA AUTORIZAR RETIROS EXTRAORDINARIOS, JUBILACIÓN ANTICIPADA, LA AFILIACIÓN VÍA CUENTAS DE AHORRO PREVISIONAL EN ENTIDADES FINANCIERAS Y FORTALECER LA PROTECCIÓN PREVISIONAL.</t>
  </si>
  <si>
    <t>PROYECTO DE LEY QUE MODIFICA LA LEY N° 28736, LEY PARA LA PROTECCIÓN DE PUEBLOS INDÍGENAS U ORIGINARIOS EN SITUACIÓN DE AISLAMIENTO Y EN SITUACIÓN DE CONTACTO INICIAL</t>
  </si>
  <si>
    <t>PROYECTO DE LEY QUE MODIFICA LA LEY N° 28736, LEY PARA LA PROTECCIÓN DE PUEBLOS INDÍGENAS U ORIGINARIOS EN SITUACIÓN DE AISLAMIENTO Y EN SITUACIÓN DE CONTACTO INICIAL, A FIN DE GARANTIZAR EL DERECHO A LA SALUD PÚBLICA, GRATUITA Y DE CALIDAD</t>
  </si>
  <si>
    <t>PROYECTO DE LEY QUE MODIFICA LA LEY N° 30299, LEY DE ARMAS DE FUEGO, MUNICIONES, EXPLOSIVOS, PRODUCTOS PIROTÉCNICOS Y MATERIALES RELACIONADOS DE USO CIVIL, A FIN DE REDUCIR EL PLAZO DE RETENCIÓN DE LAS ARMAS Y COADYUVAR EN LA LUCHA CONTRA LA INSEGURIDAD CIUDADANA</t>
  </si>
  <si>
    <t>PROYECTO DE LEY QUE MODIFICA LA LEY N°27785, LEY ORGÁNICA DEL SISTEMA NACIONAL DE CONTROL Y DE LA CONTRALORÍA GENERAL DE LA REPÚBLICA, INCORPORANDO CONDUCTAS INFRACTORAS SUJETAS A SU POTESTAD SANCIONADORA Y FORTALECER EL CONTROL CONCURRENTE</t>
  </si>
  <si>
    <t>PROYECTO DE LEY QUE MODIFICA LA LEY Nº26859, LEY ORGÁNICA DE ELECCIONES</t>
  </si>
  <si>
    <t>PROYECTO DE LEY QUE MODIFICA LOS ARTICULOS 2, 3, 4, 5, 6, 7, 8, 9, 12, 13, 14, 17, 18, SEGUNDA, TERCERA, CUARTA, QUINTA, SEXTA, SÉTIMA E INCORPORACIÓN DE LA SÉTIMA, OCTAVA, NOVENA, DÉCIMA, DÉCIMA PRIMERA, DÉCIMA SEGUNDA, DÉCIMA TERCERA, DÉCIMA CUARTA, DÉCIMA QUINTA, DÉCIMA SEXTA, DÉCIMA SÉTIMA, DÉCIMA OCTAVA DE LAS DISPOSICIONES FINALES, DE LA LEY N° 27669, LEY DEL TRABAJO DE LA ENFERMERA (0)</t>
  </si>
  <si>
    <t>PROYECTO DE LEY QUE MODIFICA LOS ARTÍCULOS 1°, 2°, LA PRIMERA DISPOSICIÓN COMPLEMENTARIA FINAL Y SE ADICIONAN LOS ARTÍCULOS 8°, 9° Y 10° A LA LEY N° 31694 QUE ESTABLECE EL EMPADRONAMIENTO Y REGISTRO DE ARMAS DE FUEGO DE USO CIVIL</t>
  </si>
  <si>
    <t>PROYECTO DE LEY QUE MODIFICA LOS ARTÍCULOS 33 Y 34 DEL DECRETO SUPREMO N° 019-83-PCM, REGLAMENTO DE LA LEY Nº 23536 QUE REGULA EL TRABAJO Y CARRERA DE LOS PROFESIONALES DE LA SALUD</t>
  </si>
  <si>
    <t>PROYECTO DE LEY QUE MODIFICA LOS DECRETOS LEGISLATIVOS N.° 276 Y N.° 728, Y CREA EL RÉGIMEN PREVISIONAL MIXTO SOLIDARIO DEL SECTOR SALUD (RPM-SS)</t>
  </si>
  <si>
    <t>PROYECTO DE LEY QUE OPTIMIZA LA RECAUDACIÓN FISCAL POR BIENES DE LUJO</t>
  </si>
  <si>
    <t>PROYECTO DE LEY QUE OTORGA BONIFICACION UNICA Y EXTRAORDINARIA DENOMINADO "BONO BICENTENARIO A FAVOR DEL PERSONAL DEL INSTITUTO NACIONAL MATERNO PERINATAL</t>
  </si>
  <si>
    <t>PROYECTO DE LEY QUE OTORGA DERECHOS DE LA SEGURIDAD SOCIAL EN SALUD A LOS HIJOS ENTRE LOS 18 Y 28 AÑOS QUE SE ESTEN CURSANDO ESTUDIOS Y PADRES MAYORES DE 65 AÑOS</t>
  </si>
  <si>
    <t>PROYECTO DE LEY QUE OTORGA PROTECCIÓN A LOS DEPORTISTAS DESTACADOS CON LAURELES NACIONALES O INTERNACIONALES.</t>
  </si>
  <si>
    <t>PROYECTO DE LEY QUE OTORGA, POR ÚNICA VEZ Y DE MANERA EXCEPCIONAL, UN BONO ECONÓMICO A LOS PROFESIONALES QUE CUMPLEN CON EL SERVICIO RURAL Y URBANO MARGINAL DE SALUD – SERUMS, DESDE EL AÑO 2020, 2021, 2022, 2023, 2024 Y 2025.</t>
  </si>
  <si>
    <t>PROYECTO DE LEY QUE PROMUEVE LA APLICACIÓN DEL PRINCIPIO DE IGUALDAD Y NO DISCRIMINACION EN LA REMUNERACIÓN ENTRE JUECES SUPERNUMERARIOS CON LOS JUECES TITULARES</t>
  </si>
  <si>
    <t>PROYECTO DE LEY QUE PROMUEVE LA APLICACIÓN DEL PRINCIPIO DE IGUALDAD Y NO DISCRIMINACIÓN EN LA REMUNERACIÓN ENTRE FISCALES PROVISIONALES Y FISCALES TITULARES.</t>
  </si>
  <si>
    <t>PROYECTO DE LEY QUE PROMUEVE LA REFORESTACIÓN COMERCIAL EN LA AMAZONÍA PERUANA MEDIANTE INCENTIVOS Y FORMALIZACIÓN DE PEQUEÑOS PRODUCTORES</t>
  </si>
  <si>
    <t>PROYECTO DE LEY QUE PROMUEVE LA RESOCIALIZACIÓN DEL REO A TRAVÉS DEL TRABAJO OBLIGATORIO</t>
  </si>
  <si>
    <t>PROYECTO DE LEY QUE PROMUEVE Y FORTALECE EL DESARROLLO, CONSERVACION Y APROVECHAMIENTO SOSTENIBLE DE LAS SEMILLAS NATIVA</t>
  </si>
  <si>
    <t>PROYECTO DE LEY QUE PROPONE LA EXTENSION DE LOS ALCANCES DE LA LEY N° 32164 Y AMPLIA LA HOMOLOGACION REMUNERATIVA DE JUECES Y FISCALES TITULARES A LOS JUECES SUPERNUMERARIOS Y FISCALES PROVISIONALES</t>
  </si>
  <si>
    <t>PROYECTO DE LEY QUE PROPONE UNA NUEVA ESCALA REMUNERATIVA PARA LOS TRABAJADORES DEL RÉGIMEN LABORAL DEL DECRETO LEGISLATIVO 728, DEL SEGURO INTEGRAL DE SALUD - SIS</t>
  </si>
  <si>
    <t>PROYECTO DE LEY QUE RECONOCE LA ESTABILIDAD LABORAL A PROFESIONALES DE LA CONTRALORÍA GENERAL DE LA REPÚBLICA QUE TUVIERON ANTERIORMENTE VINCULO LABORAL A PLAZO INDETERMINADO Y FUERON RECONTRATADOS EN LOS AÑOS 2022, 2023 Y 2024</t>
  </si>
  <si>
    <t>PROYECTO DE LEY QUE REESTABLECE LA FORMACIÓN PRE-MILITAR EN LA EDUCACIÓN BÁSICA REGULAR (5TO AÑO DE EDUCACIÓN SECUNDARIA) Y MODIFICA EL ARTÍCULO 36° DE LA LEY 28044, LEY GENERAL DE EDUCACIÓN</t>
  </si>
  <si>
    <t>PROYECTO DE LEY QUE REFUERZA LA CAPACIDAD DE CONTROL GUBERNAMENTAL DISPONIENDO, POR ÚNICA VEZ, LA REINCORPORACIÓN PROGRESIVA Y PRIORITARIA DE AUDITORES Y TRABAJADORES DEL RÉGIMEN LABORAL DEL DECRETO LEGISLATIVO Nº 728 QUE FUE RETIRADO, CESADO O DESVINCULADO DE LA CONTRALORÍA GENERAL DE LA REPÚBLICA AL 31 DE MARZO DEL AÑO 2025</t>
  </si>
  <si>
    <t>PROYECTO DE LEY QUE REGULA EL TRABAJO DE LOS PROFESIONALES TÉCNICOS ASISTENCIALES DE SALUD</t>
  </si>
  <si>
    <t>PROYECTO DE LEY QUE REGULA EL TRABAJO DE LOS TÉCNICOS ASISTENCIALES DE LA SALUD</t>
  </si>
  <si>
    <t>PROYECTO DE LEY REFORMA CONSTITUCIONAL DE FORTALECIMIENTO DE LA INTEGRIDAD E IDONEIDAD DE LAS AUTORIDADES DEL PODER LEGISLATIVO, EJECUTIVOS Y DE LOS
PODERES AUTONOMOS DEL ESTADO.</t>
  </si>
  <si>
    <t>PROYECTO DE REFORMA CONSTITUCIONAL QUE ADELANTA LAS ELECCIONES GENERALES DE AUTORIDADES ELECTAS EN EL 2021, ATENDIENDO A RAZONES DE GRAVE CONVULSIÓN SOCIAL Y URGENTE NECESIDAD PARA EL MES DE OCTUBRE DE 2023</t>
  </si>
  <si>
    <t>PROYECTO DE REFORMA CONSTITUCIONAL QUE GARANTIZA EVALUACIÓN DE DESEMPEÑO DE PARLAMENTARIOS POR LA CIUDADANIA</t>
  </si>
  <si>
    <t>PROYECTO DE REFORMA CONSTITUCIONAL QUE IMPOSIBILITA A POSTULAR A QUIEN JURAMENTA Y EJERZA LA PRESIDENCIA</t>
  </si>
  <si>
    <t>PROYECTO DE REFORMA CONSTITUCIONAL QUE MODIFICA EL ARTÍCULO 140 DE LA CONSTITUCIÓN POLÍTICA DEL PERÚ PARA INCORPORAR LA PENA DE MUERTE POR VIOLACIÓN SEXUAL DE MENORES DE 10 AÑOS</t>
  </si>
  <si>
    <t>PROYECTO DE REFORMA CONSTITUCIONAL QUE RECORTA POR ÚNICA VEZ EL MANDATO DEL PRESIDENTE DEL JURADO NACIONAL DE ELECCIONES - JNE Y DEL JEFE DE LA OFICINA NACIONAL DE PROCESOS ELECTORALES - ONPE.</t>
  </si>
  <si>
    <t>PROYECTO DE RESOLUCIÓN LEGISLATIVA QUE INCORPORA EL LITERAL K) AL ARTÍCULO 32 DEL REGLAMENTO DEL CONGRESO DE LA REPÚBLICA</t>
  </si>
  <si>
    <t>PROYECTO DE RESOLUCIÓN LEGISLATIVA QUE MODIFICA EL ARTÍCULO 12 DEL REGLAMENTO DEL CONGRESO DE LA REPÚBLICA</t>
  </si>
  <si>
    <t>PROYECTO DELEY QUE DECLARA DE NECESIDAD PÚBLICA E INTERÉS NACIONAL EL MEJORAMIENTO Y AMPLIACIÓN DEL SERVICIO DE AGUA POTABLE Y DISPOSICIÓN SANITARIA DE EXCRETAS EN LAS COMUNIDADES CAMPESINAS DE LOS DISTRITOS DE OCONGATE, CCACTA Y URCOS DE LA PROVINCIA DE QUISPICANCHI, DEPARTAMENTO DE CUSCO</t>
  </si>
  <si>
    <t>PROYECTO LEY QUE DEROGA LA INMORAL E INCONSTITUCIONAL LEY N° 32419, QUE CONCEDE AMNISTÍA A MIEMBROS DE LAS FUERZAS ARMADAS, DE LA POLICÍA NACIONAL DEL PERÚ Y DE LOS COMITÉS DE AUTODEFENSA, VIOLADORES DE DERECHOS HUMANOS ENTRE LOS AÑOS 1980 Y 2000</t>
  </si>
  <si>
    <t>PROYECTO PARA OPTIMIZAR LA PERCEPCIÓN DE LA REMUNERACIÓN DEL PERSONAL MILITAR Y POLICIAL, AUTORIZANDO LA DEVOLUCIÓN DE SUS APORTES AL FONDO DE VIVIENDA DE LA MARINA-FOVIMAR; FONDO DE VIVIENDA MILITAR DEL EJERCITO - FOVIME; Y FONDO DE VIVIENDA DE LA POLICIA NACIONAL DEL PERÚ - FOVIPOL; Y MODIFICANDO LA NATURALEZA OBLIGATORIA DE LOS APORTES DEL PERSONAL EN SITUACIÓN DE ACTIVIDAD Y DISPONIBILIDAD</t>
  </si>
  <si>
    <t>Protocolo Complementario y Ampliatorio a los Convenios de Ilo suscritos entre Bolivia y Perú</t>
  </si>
  <si>
    <t>REFORMA CONSTITUCIONAL QUE MODIFICA LA LÍNEA DE SUCESIÓN PRESIDENCIAL Y ORDEN DE LOS FUNCIONARIOS A ASUMIR EL CARGO DE PRESIDENTE CONSTITUCIONAL DE LA REPÚBLICA</t>
  </si>
  <si>
    <t>RESOLUCIÓN LEGISLATIVA DEL CONGRESO CON LA QUE IMPONE AL CONGRESISTA FREDDY ROLANDO DÍAZ MONAGO LA SANCIÓN DE SUSPENSIÓN EN EL EJERCICIO DEL CARGO Y DESCUENTO DE SUS HABERES POR CIENTO VEINTE DÍAS DE LEGISLATURA</t>
  </si>
  <si>
    <t>RESOLUCIÓN LEGISLATIVA DEL CONGRESO CON LA QUE SE IMPONE AL CONGRESISTA LUIS GUSTAVO CORDERO JON TAY LA SANCIÓN DE SUSPENSIÓN EN EL EJERCICIO DEL CARGO Y DESCUENTO DE SUS HABERES POR SESENTA DÍAS DE LEGISLATURA</t>
  </si>
  <si>
    <t>RESOLUCIÓN LEGISLATIVA QUE APRUEBA EL REGLAMENTO DE LA CÁMARA DE DIPUTADOS</t>
  </si>
  <si>
    <t>RESOLUCIÓN LEGISLATIVA QUE APRUEBA EL REGLAMENTO DE LA CÁMARA DE SENADORES</t>
  </si>
  <si>
    <t>RESOLUCIÓN LEGISLATIVA QUE AUTORIZA A LA SEÑORA PRESIDENTA DE LA REPÚBLICA PARA SALIR DEL TERRITORIO NACIONAL DEL 24 AL 28 DE ABRIL DE 2025</t>
  </si>
  <si>
    <t>RESOLUCIÓN LEGISLATIVA QUE AUTORIZA EL INGRESO AL TERRITORIO DE LA REPÚBLICA DEL PERÚ DE UNIDAD NAVAL Y PERSONAL MILITAR EXTRANJERO CON ARMAS DE GUERRA</t>
  </si>
  <si>
    <t>RESOLUCIÓN LEGISLATIVA QUE AUTORIZA EL INGRESO DE PERSONAL MILITAR EXTRANJERO CON ARMAS DE GUERRA AL TERRITORIO DE LA REPÚBLICA DEL PERÚ</t>
  </si>
  <si>
    <t>RESOLUCIÓN LEGISLATIVA QUE AUTORIZA EL INGRESO DE UNIDAD NAVAL Y PERSONAL MILITAR EXTRANJERO CON ARMAS DE GUERRA AL TERRITORIO DE LA REPÚBLICA DEL PERÚ</t>
  </si>
  <si>
    <t>RESOLUCIÓN LEGISLATIVA QUE AUTORIZA EL INGRESO DE UNIDADES NAVALES Y PERSONAL MILITAR EXTRANJERO CON ARMAS DE GUERRA AL TERRITORIO DE LA REPÚBLICA DEL PERÚ</t>
  </si>
  <si>
    <t>RESOLUCIÓN LEGISLATIVA QUE AUTORIZA EL SEÑOR PRESIDENTE DE LA REPÚBLICA PARA SALIR DEL TERRITORIO NACIONAL DEL DÍA 6 AL 8 DE AGOSTO DE 2022</t>
  </si>
  <si>
    <t>RESOLUCIÓN LEGISLATIVA QUE CONCEDE PENSIÓN DE GRACIA A DON DONATO RAMOS SOTO, POR SU DESTACADA LABOR COMO MAESTRO DE LA ARTESANIA PERUANA</t>
  </si>
  <si>
    <t>RESOLUCIÓN LEGISLATIVA QUE CREA LA OFICINA DE ESTUDIOS ECONÓMICOS DEL CONGRESO DE LA REPÚBLICA</t>
  </si>
  <si>
    <t>RESOLUCIÓN LEGISLATIVA QUE INCORPORA EL INCISO G) EN EL ARTÍCULO 68° Y EL ARTÍCULO 89-B EN EL REGLAMENTO DEL CONGRESO, CON LA FINALIDAD DE REGULAR EL PROCEDIMIENTO DE SUSPENSIÓN DEL EJERCICIO DE LA PRESIDENCIA DE LA REPÚBLICA POR LAS CAUSALES PREVISTAS EN EL ARTÍCULO 114° DE LA CONSTITUCIÓN</t>
  </si>
  <si>
    <t>RESOLUCIÓN LEGISLATIVA QUE MODIFICA EL ARTICULO 37 DEL REGLAMENTO DEL CONGRESO DE LA REPÚBLICA QUE DESINCENTIVA LA DESERCIÓN PARLAMENTARIA</t>
  </si>
  <si>
    <t>RESOLUCIÓN LEGISLATIVA QUE MODIFICA EL ARTÍCULO 30 Y 52 DEL REGLAMENTO DEL CONGRESO, REGULANDO EL PLAZO MÁXIMO DE OTORGAMIENTO DE LICENCIAS PARTICULARES SIN GOCE DE HABER A FAVOR DE LOS CONGRESISTAS.</t>
  </si>
  <si>
    <t>RESOLUCIÓN LEGISLATIVA QUE MODIFICA EL ARTÍCULO 51-A DEL REGLAMENTO DEL CONGRESO DE LA REPÚBLICA PARA ESTABLECER LAS SESIONES VIRTUALES</t>
  </si>
  <si>
    <t>RESOLUCIÓN LEGISLATIVA QUE MODIFICA EL ARTÍCULO 51° DEL REGLAMENTO DEL CONGRESO DE LA REPÚBLICA PARA LIMITAR LAS HORAS DE SESIONES</t>
  </si>
  <si>
    <t>RESOLUCIÓN LEGISLATIVA QUE MODIFICA EL ARTÍCULO 77 DEL REGLAMENTO DEL CONGRESO DE LA REPÚBLICA A FIN DE GARANTIZAR EL ESTUDIO Y DICTAMEN EN EL TRÁMITE DE LAS AUTÓGRAFAS DE LEY OBSERVADAS POR EL PODER EJECUTIVO</t>
  </si>
  <si>
    <t>RESOLUCIÓN LEGISLATIVA QUE MODIFICA EL ARTÍCULO 87 DEL REGLAMENTO DEL CONGRESO DE LA REPÚBLICA</t>
  </si>
  <si>
    <t>RESOLUCIÓN LEGISLATIVA QUE MODIFICA EL ARTÍCULO 89-A DEL REGLAMENTO DEL CONGRESO</t>
  </si>
  <si>
    <t>RESOLUCIÓN LEGISLATIVA QUE MODIFICA EL CÓDIGO DE ÉTICA PARLAMENTARIA SOBRE EL CONSUMO DE DROGAS</t>
  </si>
  <si>
    <t>RESOLUCIÓN LEGISLATIVA QUE MODIFICA EL REGLAMENTO DEL CONGRESO DE LA REPÚBLICA A FIN DE DINAMIZAR Y OPTIMIZAR SU ORGANIZACIÓN Y GESTIÓN.</t>
  </si>
  <si>
    <t>RESOLUCIÓN LEGISLATIVA QUE MODIFICA EL REGLAMENTO DEL CONGRESO DE LA REPÚBLICA E INCORPORA EL ARTÍCULO 77-A PARA REGULAR LA ACUMULACIÓN DE PROYECTOS DE LEY O RESOLUCIONES LEGISLATIVAS.</t>
  </si>
  <si>
    <t>RESOLUCIÓN LEGISLATIVA QUE MODIFICA EL REGLAMENTO DEL CONGRESO DE LA REPÚBLICA E INCORPORA MEDIDAS DE AUSTERIDAD EN EL GASTO PÚBLICO INSTITUCIONAL</t>
  </si>
  <si>
    <t>RESOLUCIÓN LEGISLATIVA QUE MODIFICA EL REGLAMENTO DEL CONGRESO DE LA REPÚBLICA SOBRE EL PEDIDO DE VACANCIA</t>
  </si>
  <si>
    <t>RESOLUCIÓN LEGISLATIVA QUE MODIFICA EL REGLAMENTO DEL CONGRESO DE LA REPÚBLICA SOBRE LA ELECCIÓN DEL CONTRALOR GENERAL DE REPÚBLICA</t>
  </si>
  <si>
    <t>RESOLUCIÓN LEGISLATIVA QUE MODIFICA EL REGLAMENTO DEL CONGRESO DE LA REPÚBLICA, PROPONIENDO AGREGAR UNA CUARTA DISPOSICIÓN TRANSITORIA, PARA ADELANTAR AL 1 DE ENERO DE 2023, EL INICIO DE LA SEGUNDA LEGISLATURA DEL PERIODO ANUAL DE SESIONES 2022 - 2023</t>
  </si>
  <si>
    <t>RESOLUCIÓN LEGISLATIVA QUE MODIFICA LOS ARTÍCULOS 68 Y 76 DEL REGLAMENTO DEL CONGRESO DE LA REPÚBLICA</t>
  </si>
  <si>
    <t>RESOLUCIÓN LEGISLATIVA QUE REGULA LA VACANCIA PRESIDENCIAL POR INCAPACIDAD MORAL PERMANENTE EN CASO DE FLAGRANCIA</t>
  </si>
  <si>
    <t>RESOLUCIÓN LEGISLATIVA QUE RESTRINGE A LOS PROCESADOS INTEGRAR LA MESA DIRECTIVA Y DE COMISIONES</t>
  </si>
  <si>
    <t>Reforma de los artículos 130, 132, 133 y 134 de la Constitución Política del Perú de 1993</t>
  </si>
  <si>
    <t>Resolución Legislativa del Congreso que modifica el inciso f del artículo 23 del Reglamento del Congreso</t>
  </si>
  <si>
    <t>Resolución Legislativa que aprueba la "Convención Interamericana contra Toda Forma de Discriminación e Intolerancia"</t>
  </si>
  <si>
    <t>Resolución Legislativa que autoriza el ingreso de unidades navales y personal militar extranjero con armas de guerra al territorio de la República del Perú</t>
  </si>
  <si>
    <t>Resolución Legislativa que garantiza el derecho de los Congresistas a contar con intérpretes y traductores de sus lenguas originarias</t>
  </si>
  <si>
    <t>Resolución Legislativa que modifica el anexo de la Resolución Legislativa N° 31350, que autoriza el ingreso de unidades navales y personal militar extranjero con armas de guerra al territorio de la República del Perú</t>
  </si>
  <si>
    <t>Resolución Legislativa que modifica el artículo 35 del Reglamento del Congreso de la República con la finalidad de crear la Comisión Ordinaria de las Personas con Discapacidad</t>
  </si>
  <si>
    <t>Etiqueta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</si>
</sst>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1" fillId="0" borderId="2"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D332B7-0C45-4A7E-8EA5-1C35486E1561}">
  <sheetPr filterMode="1"/>
  <dimension ref="A1:E3586"/>
  <sheetViews>
    <sheetView tabSelected="1" topLeftCell="A1332" workbookViewId="0">
      <selection activeCell="A1392" sqref="A1392"/>
    </sheetView>
  </sheetViews>
  <sheetFormatPr baseColWidth="10" defaultColWidth="8.88671875" defaultRowHeight="14.4" x14ac:dyDescent="0.3"/>
  <cols>
    <col min="1" max="4" width="26.88671875" customWidth="1"/>
  </cols>
  <sheetData>
    <row r="1" spans="1:5" x14ac:dyDescent="0.3">
      <c r="A1" s="1" t="s">
        <v>0</v>
      </c>
      <c r="B1" s="1" t="s">
        <v>1</v>
      </c>
      <c r="C1" s="1" t="s">
        <v>2</v>
      </c>
      <c r="D1" s="1" t="s">
        <v>3</v>
      </c>
      <c r="E1" s="2" t="s">
        <v>3575</v>
      </c>
    </row>
    <row r="2" spans="1:5" hidden="1" x14ac:dyDescent="0.3">
      <c r="A2" t="s">
        <v>4</v>
      </c>
      <c r="B2">
        <v>10595</v>
      </c>
      <c r="C2">
        <v>0</v>
      </c>
      <c r="D2">
        <v>2</v>
      </c>
      <c r="E2">
        <f>IF(C2&lt;D2,1,0)</f>
        <v>1</v>
      </c>
    </row>
    <row r="3" spans="1:5" hidden="1" x14ac:dyDescent="0.3">
      <c r="A3" t="s">
        <v>5</v>
      </c>
      <c r="B3">
        <v>11845</v>
      </c>
      <c r="C3">
        <v>0</v>
      </c>
      <c r="D3">
        <v>1</v>
      </c>
      <c r="E3">
        <f t="shared" ref="E3:E66" si="0">IF(C3&lt;D3,1,0)</f>
        <v>1</v>
      </c>
    </row>
    <row r="4" spans="1:5" hidden="1" x14ac:dyDescent="0.3">
      <c r="A4" t="s">
        <v>6</v>
      </c>
      <c r="B4">
        <v>10303</v>
      </c>
      <c r="C4">
        <v>0</v>
      </c>
      <c r="D4">
        <v>2</v>
      </c>
      <c r="E4">
        <f t="shared" si="0"/>
        <v>1</v>
      </c>
    </row>
    <row r="5" spans="1:5" hidden="1" x14ac:dyDescent="0.3">
      <c r="A5" t="s">
        <v>7</v>
      </c>
      <c r="B5">
        <v>9798</v>
      </c>
      <c r="C5">
        <v>0</v>
      </c>
      <c r="D5">
        <v>2</v>
      </c>
      <c r="E5">
        <f t="shared" si="0"/>
        <v>1</v>
      </c>
    </row>
    <row r="6" spans="1:5" hidden="1" x14ac:dyDescent="0.3">
      <c r="A6" t="s">
        <v>8</v>
      </c>
      <c r="B6">
        <v>11842</v>
      </c>
      <c r="C6">
        <v>0</v>
      </c>
      <c r="D6">
        <v>1</v>
      </c>
      <c r="E6">
        <f t="shared" si="0"/>
        <v>1</v>
      </c>
    </row>
    <row r="7" spans="1:5" x14ac:dyDescent="0.3">
      <c r="A7" t="s">
        <v>9</v>
      </c>
      <c r="B7">
        <v>11822</v>
      </c>
      <c r="C7">
        <v>4</v>
      </c>
      <c r="D7">
        <v>0</v>
      </c>
      <c r="E7">
        <f t="shared" si="0"/>
        <v>0</v>
      </c>
    </row>
    <row r="8" spans="1:5" hidden="1" x14ac:dyDescent="0.3">
      <c r="A8" t="s">
        <v>10</v>
      </c>
      <c r="B8">
        <v>3235</v>
      </c>
      <c r="C8">
        <v>0</v>
      </c>
      <c r="D8">
        <v>10</v>
      </c>
      <c r="E8">
        <f t="shared" si="0"/>
        <v>1</v>
      </c>
    </row>
    <row r="9" spans="1:5" hidden="1" x14ac:dyDescent="0.3">
      <c r="A9" t="s">
        <v>11</v>
      </c>
      <c r="B9">
        <v>1901</v>
      </c>
      <c r="C9">
        <v>0</v>
      </c>
      <c r="D9">
        <v>4</v>
      </c>
      <c r="E9">
        <f t="shared" si="0"/>
        <v>1</v>
      </c>
    </row>
    <row r="10" spans="1:5" hidden="1" x14ac:dyDescent="0.3">
      <c r="A10" t="s">
        <v>12</v>
      </c>
      <c r="B10">
        <v>11784</v>
      </c>
      <c r="C10">
        <v>0</v>
      </c>
      <c r="D10">
        <v>1</v>
      </c>
      <c r="E10">
        <f t="shared" si="0"/>
        <v>1</v>
      </c>
    </row>
    <row r="11" spans="1:5" hidden="1" x14ac:dyDescent="0.3">
      <c r="A11" t="s">
        <v>13</v>
      </c>
      <c r="B11">
        <v>4078</v>
      </c>
      <c r="C11">
        <v>1</v>
      </c>
      <c r="D11">
        <v>226</v>
      </c>
      <c r="E11">
        <f t="shared" si="0"/>
        <v>1</v>
      </c>
    </row>
    <row r="12" spans="1:5" hidden="1" x14ac:dyDescent="0.3">
      <c r="A12" t="s">
        <v>14</v>
      </c>
      <c r="B12">
        <v>9890</v>
      </c>
      <c r="C12">
        <v>0</v>
      </c>
      <c r="D12">
        <v>3</v>
      </c>
      <c r="E12">
        <f t="shared" si="0"/>
        <v>1</v>
      </c>
    </row>
    <row r="13" spans="1:5" hidden="1" x14ac:dyDescent="0.3">
      <c r="A13" t="s">
        <v>15</v>
      </c>
      <c r="B13">
        <v>4854</v>
      </c>
      <c r="C13">
        <v>0</v>
      </c>
      <c r="D13">
        <v>1</v>
      </c>
      <c r="E13">
        <f t="shared" si="0"/>
        <v>1</v>
      </c>
    </row>
    <row r="14" spans="1:5" hidden="1" x14ac:dyDescent="0.3">
      <c r="A14" t="s">
        <v>16</v>
      </c>
      <c r="B14">
        <v>6492</v>
      </c>
      <c r="C14">
        <v>0</v>
      </c>
      <c r="D14">
        <v>2</v>
      </c>
      <c r="E14">
        <f t="shared" si="0"/>
        <v>1</v>
      </c>
    </row>
    <row r="15" spans="1:5" hidden="1" x14ac:dyDescent="0.3">
      <c r="A15" t="s">
        <v>17</v>
      </c>
      <c r="B15">
        <v>9713</v>
      </c>
      <c r="C15">
        <v>0</v>
      </c>
      <c r="D15">
        <v>7</v>
      </c>
      <c r="E15">
        <f t="shared" si="0"/>
        <v>1</v>
      </c>
    </row>
    <row r="16" spans="1:5" hidden="1" x14ac:dyDescent="0.3">
      <c r="A16" t="s">
        <v>18</v>
      </c>
      <c r="B16">
        <v>8372</v>
      </c>
      <c r="C16">
        <v>0</v>
      </c>
      <c r="D16">
        <v>1</v>
      </c>
      <c r="E16">
        <f t="shared" si="0"/>
        <v>1</v>
      </c>
    </row>
    <row r="17" spans="1:5" hidden="1" x14ac:dyDescent="0.3">
      <c r="A17" t="s">
        <v>19</v>
      </c>
      <c r="B17">
        <v>4900</v>
      </c>
      <c r="C17">
        <v>0</v>
      </c>
      <c r="D17">
        <v>1</v>
      </c>
      <c r="E17">
        <f t="shared" si="0"/>
        <v>1</v>
      </c>
    </row>
    <row r="18" spans="1:5" hidden="1" x14ac:dyDescent="0.3">
      <c r="A18" t="s">
        <v>20</v>
      </c>
      <c r="B18">
        <v>5493</v>
      </c>
      <c r="C18">
        <v>0</v>
      </c>
      <c r="D18">
        <v>3</v>
      </c>
      <c r="E18">
        <f t="shared" si="0"/>
        <v>1</v>
      </c>
    </row>
    <row r="19" spans="1:5" hidden="1" x14ac:dyDescent="0.3">
      <c r="A19" t="s">
        <v>21</v>
      </c>
      <c r="B19">
        <v>7693</v>
      </c>
      <c r="C19">
        <v>0</v>
      </c>
      <c r="D19">
        <v>32</v>
      </c>
      <c r="E19">
        <f t="shared" si="0"/>
        <v>1</v>
      </c>
    </row>
    <row r="20" spans="1:5" hidden="1" x14ac:dyDescent="0.3">
      <c r="A20" t="s">
        <v>22</v>
      </c>
      <c r="B20">
        <v>4732</v>
      </c>
      <c r="C20">
        <v>0</v>
      </c>
      <c r="D20">
        <v>2</v>
      </c>
      <c r="E20">
        <f t="shared" si="0"/>
        <v>1</v>
      </c>
    </row>
    <row r="21" spans="1:5" hidden="1" x14ac:dyDescent="0.3">
      <c r="A21" t="s">
        <v>23</v>
      </c>
      <c r="B21">
        <v>4839</v>
      </c>
      <c r="C21">
        <v>1</v>
      </c>
      <c r="D21">
        <v>4</v>
      </c>
      <c r="E21">
        <f t="shared" si="0"/>
        <v>1</v>
      </c>
    </row>
    <row r="22" spans="1:5" hidden="1" x14ac:dyDescent="0.3">
      <c r="A22" t="s">
        <v>24</v>
      </c>
      <c r="B22">
        <v>5496</v>
      </c>
      <c r="C22">
        <v>0</v>
      </c>
      <c r="D22">
        <v>1</v>
      </c>
      <c r="E22">
        <f t="shared" si="0"/>
        <v>1</v>
      </c>
    </row>
    <row r="23" spans="1:5" hidden="1" x14ac:dyDescent="0.3">
      <c r="A23" t="s">
        <v>25</v>
      </c>
      <c r="B23">
        <v>4122</v>
      </c>
      <c r="C23">
        <v>0</v>
      </c>
      <c r="D23">
        <v>2</v>
      </c>
      <c r="E23">
        <f t="shared" si="0"/>
        <v>1</v>
      </c>
    </row>
    <row r="24" spans="1:5" hidden="1" x14ac:dyDescent="0.3">
      <c r="A24" t="s">
        <v>26</v>
      </c>
      <c r="B24">
        <v>4979</v>
      </c>
      <c r="C24">
        <v>0</v>
      </c>
      <c r="D24">
        <v>14</v>
      </c>
      <c r="E24">
        <f t="shared" si="0"/>
        <v>1</v>
      </c>
    </row>
    <row r="25" spans="1:5" hidden="1" x14ac:dyDescent="0.3">
      <c r="A25" t="s">
        <v>27</v>
      </c>
      <c r="B25">
        <v>9442</v>
      </c>
      <c r="C25">
        <v>0</v>
      </c>
      <c r="D25">
        <v>1</v>
      </c>
      <c r="E25">
        <f t="shared" si="0"/>
        <v>1</v>
      </c>
    </row>
    <row r="26" spans="1:5" x14ac:dyDescent="0.3">
      <c r="A26" t="s">
        <v>28</v>
      </c>
      <c r="B26">
        <v>4702</v>
      </c>
      <c r="C26">
        <v>1</v>
      </c>
      <c r="D26">
        <v>0</v>
      </c>
      <c r="E26">
        <f t="shared" si="0"/>
        <v>0</v>
      </c>
    </row>
    <row r="27" spans="1:5" hidden="1" x14ac:dyDescent="0.3">
      <c r="A27" t="s">
        <v>29</v>
      </c>
      <c r="B27">
        <v>5672</v>
      </c>
      <c r="C27">
        <v>0</v>
      </c>
      <c r="D27">
        <v>1</v>
      </c>
      <c r="E27">
        <f t="shared" si="0"/>
        <v>1</v>
      </c>
    </row>
    <row r="28" spans="1:5" hidden="1" x14ac:dyDescent="0.3">
      <c r="A28" t="s">
        <v>30</v>
      </c>
      <c r="B28">
        <v>4450</v>
      </c>
      <c r="C28">
        <v>0</v>
      </c>
      <c r="D28">
        <v>13</v>
      </c>
      <c r="E28">
        <f t="shared" si="0"/>
        <v>1</v>
      </c>
    </row>
    <row r="29" spans="1:5" hidden="1" x14ac:dyDescent="0.3">
      <c r="A29" t="s">
        <v>31</v>
      </c>
      <c r="B29">
        <v>5395</v>
      </c>
      <c r="C29">
        <v>0</v>
      </c>
      <c r="D29">
        <v>1</v>
      </c>
      <c r="E29">
        <f t="shared" si="0"/>
        <v>1</v>
      </c>
    </row>
    <row r="30" spans="1:5" hidden="1" x14ac:dyDescent="0.3">
      <c r="A30" t="s">
        <v>32</v>
      </c>
      <c r="B30">
        <v>9633</v>
      </c>
      <c r="C30">
        <v>0</v>
      </c>
      <c r="D30">
        <v>6</v>
      </c>
      <c r="E30">
        <f t="shared" si="0"/>
        <v>1</v>
      </c>
    </row>
    <row r="31" spans="1:5" x14ac:dyDescent="0.3">
      <c r="A31" t="s">
        <v>33</v>
      </c>
      <c r="B31">
        <v>6382</v>
      </c>
      <c r="C31">
        <v>1</v>
      </c>
      <c r="D31">
        <v>0</v>
      </c>
      <c r="E31">
        <f t="shared" si="0"/>
        <v>0</v>
      </c>
    </row>
    <row r="32" spans="1:5" hidden="1" x14ac:dyDescent="0.3">
      <c r="A32" t="s">
        <v>34</v>
      </c>
      <c r="B32">
        <v>3265</v>
      </c>
      <c r="C32">
        <v>0</v>
      </c>
      <c r="D32">
        <v>2</v>
      </c>
      <c r="E32">
        <f t="shared" si="0"/>
        <v>1</v>
      </c>
    </row>
    <row r="33" spans="1:5" hidden="1" x14ac:dyDescent="0.3">
      <c r="A33" t="s">
        <v>35</v>
      </c>
      <c r="B33">
        <v>694</v>
      </c>
      <c r="C33">
        <v>0</v>
      </c>
      <c r="D33">
        <v>1</v>
      </c>
      <c r="E33">
        <f t="shared" si="0"/>
        <v>1</v>
      </c>
    </row>
    <row r="34" spans="1:5" hidden="1" x14ac:dyDescent="0.3">
      <c r="A34" t="s">
        <v>36</v>
      </c>
      <c r="B34">
        <v>7439</v>
      </c>
      <c r="C34">
        <v>0</v>
      </c>
      <c r="D34">
        <v>1</v>
      </c>
      <c r="E34">
        <f t="shared" si="0"/>
        <v>1</v>
      </c>
    </row>
    <row r="35" spans="1:5" hidden="1" x14ac:dyDescent="0.3">
      <c r="A35" t="s">
        <v>37</v>
      </c>
      <c r="B35">
        <v>3558</v>
      </c>
      <c r="C35">
        <v>0</v>
      </c>
      <c r="D35">
        <v>1</v>
      </c>
      <c r="E35">
        <f t="shared" si="0"/>
        <v>1</v>
      </c>
    </row>
    <row r="36" spans="1:5" hidden="1" x14ac:dyDescent="0.3">
      <c r="A36" t="s">
        <v>38</v>
      </c>
      <c r="B36">
        <v>8718</v>
      </c>
      <c r="C36">
        <v>0</v>
      </c>
      <c r="D36">
        <v>2</v>
      </c>
      <c r="E36">
        <f t="shared" si="0"/>
        <v>1</v>
      </c>
    </row>
    <row r="37" spans="1:5" hidden="1" x14ac:dyDescent="0.3">
      <c r="A37" t="s">
        <v>39</v>
      </c>
      <c r="B37">
        <v>7003</v>
      </c>
      <c r="C37">
        <v>1</v>
      </c>
      <c r="D37">
        <v>16</v>
      </c>
      <c r="E37">
        <f t="shared" si="0"/>
        <v>1</v>
      </c>
    </row>
    <row r="38" spans="1:5" x14ac:dyDescent="0.3">
      <c r="A38" t="s">
        <v>40</v>
      </c>
      <c r="B38">
        <v>1213</v>
      </c>
      <c r="C38">
        <v>1</v>
      </c>
      <c r="D38">
        <v>0</v>
      </c>
      <c r="E38">
        <f t="shared" si="0"/>
        <v>0</v>
      </c>
    </row>
    <row r="39" spans="1:5" x14ac:dyDescent="0.3">
      <c r="A39" t="s">
        <v>41</v>
      </c>
      <c r="B39">
        <v>5872</v>
      </c>
      <c r="C39">
        <v>1</v>
      </c>
      <c r="D39">
        <v>0</v>
      </c>
      <c r="E39">
        <f t="shared" si="0"/>
        <v>0</v>
      </c>
    </row>
    <row r="40" spans="1:5" hidden="1" x14ac:dyDescent="0.3">
      <c r="A40" t="s">
        <v>42</v>
      </c>
      <c r="B40">
        <v>11325</v>
      </c>
      <c r="C40">
        <v>0</v>
      </c>
      <c r="D40">
        <v>2</v>
      </c>
      <c r="E40">
        <f t="shared" si="0"/>
        <v>1</v>
      </c>
    </row>
    <row r="41" spans="1:5" hidden="1" x14ac:dyDescent="0.3">
      <c r="A41" t="s">
        <v>43</v>
      </c>
      <c r="B41">
        <v>4711</v>
      </c>
      <c r="C41">
        <v>0</v>
      </c>
      <c r="D41">
        <v>1</v>
      </c>
      <c r="E41">
        <f t="shared" si="0"/>
        <v>1</v>
      </c>
    </row>
    <row r="42" spans="1:5" x14ac:dyDescent="0.3">
      <c r="A42" t="s">
        <v>44</v>
      </c>
      <c r="B42">
        <v>9064</v>
      </c>
      <c r="C42">
        <v>2</v>
      </c>
      <c r="D42">
        <v>1</v>
      </c>
      <c r="E42">
        <f t="shared" si="0"/>
        <v>0</v>
      </c>
    </row>
    <row r="43" spans="1:5" x14ac:dyDescent="0.3">
      <c r="A43" t="s">
        <v>45</v>
      </c>
      <c r="B43">
        <v>3309</v>
      </c>
      <c r="C43">
        <v>28</v>
      </c>
      <c r="D43">
        <v>3</v>
      </c>
      <c r="E43">
        <f t="shared" si="0"/>
        <v>0</v>
      </c>
    </row>
    <row r="44" spans="1:5" x14ac:dyDescent="0.3">
      <c r="A44" t="s">
        <v>46</v>
      </c>
      <c r="B44">
        <v>11213</v>
      </c>
      <c r="C44">
        <v>1</v>
      </c>
      <c r="D44">
        <v>0</v>
      </c>
      <c r="E44">
        <f t="shared" si="0"/>
        <v>0</v>
      </c>
    </row>
    <row r="45" spans="1:5" x14ac:dyDescent="0.3">
      <c r="A45" t="s">
        <v>47</v>
      </c>
      <c r="B45">
        <v>5480</v>
      </c>
      <c r="C45">
        <v>1</v>
      </c>
      <c r="D45">
        <v>0</v>
      </c>
      <c r="E45">
        <f t="shared" si="0"/>
        <v>0</v>
      </c>
    </row>
    <row r="46" spans="1:5" hidden="1" x14ac:dyDescent="0.3">
      <c r="A46" t="s">
        <v>48</v>
      </c>
      <c r="B46">
        <v>11076</v>
      </c>
      <c r="C46">
        <v>0</v>
      </c>
      <c r="D46">
        <v>219</v>
      </c>
      <c r="E46">
        <f t="shared" si="0"/>
        <v>1</v>
      </c>
    </row>
    <row r="47" spans="1:5" x14ac:dyDescent="0.3">
      <c r="A47" t="s">
        <v>49</v>
      </c>
      <c r="B47">
        <v>3803</v>
      </c>
      <c r="C47">
        <v>9</v>
      </c>
      <c r="D47">
        <v>0</v>
      </c>
      <c r="E47">
        <f t="shared" si="0"/>
        <v>0</v>
      </c>
    </row>
    <row r="48" spans="1:5" x14ac:dyDescent="0.3">
      <c r="A48" t="s">
        <v>50</v>
      </c>
      <c r="B48">
        <v>7349</v>
      </c>
      <c r="C48">
        <v>4</v>
      </c>
      <c r="D48">
        <v>0</v>
      </c>
      <c r="E48">
        <f t="shared" si="0"/>
        <v>0</v>
      </c>
    </row>
    <row r="49" spans="1:5" x14ac:dyDescent="0.3">
      <c r="A49" t="s">
        <v>51</v>
      </c>
      <c r="B49">
        <v>1336</v>
      </c>
      <c r="C49">
        <v>1</v>
      </c>
      <c r="D49">
        <v>0</v>
      </c>
      <c r="E49">
        <f t="shared" si="0"/>
        <v>0</v>
      </c>
    </row>
    <row r="50" spans="1:5" x14ac:dyDescent="0.3">
      <c r="A50" t="s">
        <v>52</v>
      </c>
      <c r="B50">
        <v>1706</v>
      </c>
      <c r="C50">
        <v>1</v>
      </c>
      <c r="D50">
        <v>1</v>
      </c>
      <c r="E50">
        <f t="shared" si="0"/>
        <v>0</v>
      </c>
    </row>
    <row r="51" spans="1:5" x14ac:dyDescent="0.3">
      <c r="A51" t="s">
        <v>53</v>
      </c>
      <c r="B51">
        <v>10825</v>
      </c>
      <c r="C51">
        <v>1</v>
      </c>
      <c r="D51">
        <v>0</v>
      </c>
      <c r="E51">
        <f t="shared" si="0"/>
        <v>0</v>
      </c>
    </row>
    <row r="52" spans="1:5" hidden="1" x14ac:dyDescent="0.3">
      <c r="A52" t="s">
        <v>54</v>
      </c>
      <c r="B52">
        <v>3810</v>
      </c>
      <c r="C52">
        <v>1</v>
      </c>
      <c r="D52">
        <v>293</v>
      </c>
      <c r="E52">
        <f t="shared" si="0"/>
        <v>1</v>
      </c>
    </row>
    <row r="53" spans="1:5" hidden="1" x14ac:dyDescent="0.3">
      <c r="A53" t="s">
        <v>55</v>
      </c>
      <c r="B53">
        <v>4044</v>
      </c>
      <c r="C53">
        <v>1</v>
      </c>
      <c r="D53">
        <v>251</v>
      </c>
      <c r="E53">
        <f t="shared" si="0"/>
        <v>1</v>
      </c>
    </row>
    <row r="54" spans="1:5" x14ac:dyDescent="0.3">
      <c r="A54" t="s">
        <v>56</v>
      </c>
      <c r="B54">
        <v>5608</v>
      </c>
      <c r="C54">
        <v>1</v>
      </c>
      <c r="D54">
        <v>1</v>
      </c>
      <c r="E54">
        <f t="shared" si="0"/>
        <v>0</v>
      </c>
    </row>
    <row r="55" spans="1:5" hidden="1" x14ac:dyDescent="0.3">
      <c r="A55" t="s">
        <v>57</v>
      </c>
      <c r="B55">
        <v>6135</v>
      </c>
      <c r="C55">
        <v>14</v>
      </c>
      <c r="D55">
        <v>1157</v>
      </c>
      <c r="E55">
        <f t="shared" si="0"/>
        <v>1</v>
      </c>
    </row>
    <row r="56" spans="1:5" hidden="1" x14ac:dyDescent="0.3">
      <c r="A56" t="s">
        <v>58</v>
      </c>
      <c r="B56">
        <v>7187</v>
      </c>
      <c r="C56">
        <v>1</v>
      </c>
      <c r="D56">
        <v>3</v>
      </c>
      <c r="E56">
        <f t="shared" si="0"/>
        <v>1</v>
      </c>
    </row>
    <row r="57" spans="1:5" hidden="1" x14ac:dyDescent="0.3">
      <c r="A57" t="s">
        <v>59</v>
      </c>
      <c r="B57">
        <v>7071</v>
      </c>
      <c r="C57">
        <v>6</v>
      </c>
      <c r="D57">
        <v>121</v>
      </c>
      <c r="E57">
        <f t="shared" si="0"/>
        <v>1</v>
      </c>
    </row>
    <row r="58" spans="1:5" hidden="1" x14ac:dyDescent="0.3">
      <c r="A58" t="s">
        <v>60</v>
      </c>
      <c r="B58">
        <v>6038</v>
      </c>
      <c r="C58">
        <v>0</v>
      </c>
      <c r="D58">
        <v>1</v>
      </c>
      <c r="E58">
        <f t="shared" si="0"/>
        <v>1</v>
      </c>
    </row>
    <row r="59" spans="1:5" hidden="1" x14ac:dyDescent="0.3">
      <c r="A59" t="s">
        <v>61</v>
      </c>
      <c r="B59">
        <v>3631</v>
      </c>
      <c r="C59">
        <v>0</v>
      </c>
      <c r="D59">
        <v>2</v>
      </c>
      <c r="E59">
        <f t="shared" si="0"/>
        <v>1</v>
      </c>
    </row>
    <row r="60" spans="1:5" hidden="1" x14ac:dyDescent="0.3">
      <c r="A60" t="s">
        <v>62</v>
      </c>
      <c r="B60">
        <v>3066</v>
      </c>
      <c r="C60">
        <v>0</v>
      </c>
      <c r="D60">
        <v>2</v>
      </c>
      <c r="E60">
        <f t="shared" si="0"/>
        <v>1</v>
      </c>
    </row>
    <row r="61" spans="1:5" hidden="1" x14ac:dyDescent="0.3">
      <c r="A61" t="s">
        <v>63</v>
      </c>
      <c r="B61">
        <v>1666</v>
      </c>
      <c r="C61">
        <v>0</v>
      </c>
      <c r="D61">
        <v>162</v>
      </c>
      <c r="E61">
        <f t="shared" si="0"/>
        <v>1</v>
      </c>
    </row>
    <row r="62" spans="1:5" hidden="1" x14ac:dyDescent="0.3">
      <c r="A62" t="s">
        <v>64</v>
      </c>
      <c r="B62">
        <v>8316</v>
      </c>
      <c r="C62">
        <v>0</v>
      </c>
      <c r="D62">
        <v>6</v>
      </c>
      <c r="E62">
        <f t="shared" si="0"/>
        <v>1</v>
      </c>
    </row>
    <row r="63" spans="1:5" hidden="1" x14ac:dyDescent="0.3">
      <c r="A63" t="s">
        <v>65</v>
      </c>
      <c r="B63">
        <v>2541</v>
      </c>
      <c r="C63">
        <v>1</v>
      </c>
      <c r="D63">
        <v>6</v>
      </c>
      <c r="E63">
        <f t="shared" si="0"/>
        <v>1</v>
      </c>
    </row>
    <row r="64" spans="1:5" hidden="1" x14ac:dyDescent="0.3">
      <c r="A64" t="s">
        <v>66</v>
      </c>
      <c r="B64">
        <v>3210</v>
      </c>
      <c r="C64">
        <v>3</v>
      </c>
      <c r="D64">
        <v>179</v>
      </c>
      <c r="E64">
        <f t="shared" si="0"/>
        <v>1</v>
      </c>
    </row>
    <row r="65" spans="1:5" x14ac:dyDescent="0.3">
      <c r="A65" t="s">
        <v>67</v>
      </c>
      <c r="B65">
        <v>4933</v>
      </c>
      <c r="C65">
        <v>1</v>
      </c>
      <c r="D65">
        <v>1</v>
      </c>
      <c r="E65">
        <f t="shared" si="0"/>
        <v>0</v>
      </c>
    </row>
    <row r="66" spans="1:5" hidden="1" x14ac:dyDescent="0.3">
      <c r="A66" t="s">
        <v>68</v>
      </c>
      <c r="B66">
        <v>3055</v>
      </c>
      <c r="C66">
        <v>0</v>
      </c>
      <c r="D66">
        <v>1</v>
      </c>
      <c r="E66">
        <f t="shared" si="0"/>
        <v>1</v>
      </c>
    </row>
    <row r="67" spans="1:5" hidden="1" x14ac:dyDescent="0.3">
      <c r="A67" t="s">
        <v>69</v>
      </c>
      <c r="B67">
        <v>2374</v>
      </c>
      <c r="C67">
        <v>1</v>
      </c>
      <c r="D67">
        <v>3</v>
      </c>
      <c r="E67">
        <f t="shared" ref="E67:E130" si="1">IF(C67&lt;D67,1,0)</f>
        <v>1</v>
      </c>
    </row>
    <row r="68" spans="1:5" hidden="1" x14ac:dyDescent="0.3">
      <c r="A68" t="s">
        <v>70</v>
      </c>
      <c r="B68">
        <v>5472</v>
      </c>
      <c r="C68">
        <v>1</v>
      </c>
      <c r="D68">
        <v>5</v>
      </c>
      <c r="E68">
        <f t="shared" si="1"/>
        <v>1</v>
      </c>
    </row>
    <row r="69" spans="1:5" x14ac:dyDescent="0.3">
      <c r="A69" t="s">
        <v>71</v>
      </c>
      <c r="B69">
        <v>3437</v>
      </c>
      <c r="C69">
        <v>45</v>
      </c>
      <c r="D69">
        <v>2</v>
      </c>
      <c r="E69">
        <f t="shared" si="1"/>
        <v>0</v>
      </c>
    </row>
    <row r="70" spans="1:5" hidden="1" x14ac:dyDescent="0.3">
      <c r="A70" t="s">
        <v>72</v>
      </c>
      <c r="B70">
        <v>6807</v>
      </c>
      <c r="C70">
        <v>0</v>
      </c>
      <c r="D70">
        <v>156</v>
      </c>
      <c r="E70">
        <f t="shared" si="1"/>
        <v>1</v>
      </c>
    </row>
    <row r="71" spans="1:5" hidden="1" x14ac:dyDescent="0.3">
      <c r="A71" t="s">
        <v>73</v>
      </c>
      <c r="B71">
        <v>10225</v>
      </c>
      <c r="C71">
        <v>0</v>
      </c>
      <c r="D71">
        <v>6</v>
      </c>
      <c r="E71">
        <f t="shared" si="1"/>
        <v>1</v>
      </c>
    </row>
    <row r="72" spans="1:5" hidden="1" x14ac:dyDescent="0.3">
      <c r="A72" t="s">
        <v>74</v>
      </c>
      <c r="B72">
        <v>11091</v>
      </c>
      <c r="C72">
        <v>6</v>
      </c>
      <c r="D72">
        <v>69</v>
      </c>
      <c r="E72">
        <f t="shared" si="1"/>
        <v>1</v>
      </c>
    </row>
    <row r="73" spans="1:5" hidden="1" x14ac:dyDescent="0.3">
      <c r="A73" t="s">
        <v>75</v>
      </c>
      <c r="B73">
        <v>4473</v>
      </c>
      <c r="C73">
        <v>0</v>
      </c>
      <c r="D73">
        <v>2</v>
      </c>
      <c r="E73">
        <f t="shared" si="1"/>
        <v>1</v>
      </c>
    </row>
    <row r="74" spans="1:5" x14ac:dyDescent="0.3">
      <c r="A74" t="s">
        <v>76</v>
      </c>
      <c r="B74">
        <v>3940</v>
      </c>
      <c r="C74">
        <v>1</v>
      </c>
      <c r="D74">
        <v>0</v>
      </c>
      <c r="E74">
        <f t="shared" si="1"/>
        <v>0</v>
      </c>
    </row>
    <row r="75" spans="1:5" x14ac:dyDescent="0.3">
      <c r="A75" t="s">
        <v>77</v>
      </c>
      <c r="B75">
        <v>3713</v>
      </c>
      <c r="C75">
        <v>1</v>
      </c>
      <c r="D75">
        <v>0</v>
      </c>
      <c r="E75">
        <f t="shared" si="1"/>
        <v>0</v>
      </c>
    </row>
    <row r="76" spans="1:5" hidden="1" x14ac:dyDescent="0.3">
      <c r="A76" t="s">
        <v>78</v>
      </c>
      <c r="B76">
        <v>10987</v>
      </c>
      <c r="C76">
        <v>0</v>
      </c>
      <c r="D76">
        <v>151</v>
      </c>
      <c r="E76">
        <f t="shared" si="1"/>
        <v>1</v>
      </c>
    </row>
    <row r="77" spans="1:5" hidden="1" x14ac:dyDescent="0.3">
      <c r="A77" t="s">
        <v>79</v>
      </c>
      <c r="B77">
        <v>2834</v>
      </c>
      <c r="C77">
        <v>0</v>
      </c>
      <c r="D77">
        <v>1</v>
      </c>
      <c r="E77">
        <f t="shared" si="1"/>
        <v>1</v>
      </c>
    </row>
    <row r="78" spans="1:5" x14ac:dyDescent="0.3">
      <c r="A78" t="s">
        <v>80</v>
      </c>
      <c r="B78">
        <v>2407</v>
      </c>
      <c r="C78">
        <v>1</v>
      </c>
      <c r="D78">
        <v>0</v>
      </c>
      <c r="E78">
        <f t="shared" si="1"/>
        <v>0</v>
      </c>
    </row>
    <row r="79" spans="1:5" hidden="1" x14ac:dyDescent="0.3">
      <c r="A79" t="s">
        <v>81</v>
      </c>
      <c r="B79">
        <v>867</v>
      </c>
      <c r="C79">
        <v>0</v>
      </c>
      <c r="D79">
        <v>6</v>
      </c>
      <c r="E79">
        <f t="shared" si="1"/>
        <v>1</v>
      </c>
    </row>
    <row r="80" spans="1:5" hidden="1" x14ac:dyDescent="0.3">
      <c r="A80" t="s">
        <v>82</v>
      </c>
      <c r="B80">
        <v>6900</v>
      </c>
      <c r="C80">
        <v>0</v>
      </c>
      <c r="D80">
        <v>1</v>
      </c>
      <c r="E80">
        <f t="shared" si="1"/>
        <v>1</v>
      </c>
    </row>
    <row r="81" spans="1:5" hidden="1" x14ac:dyDescent="0.3">
      <c r="A81" t="s">
        <v>83</v>
      </c>
      <c r="B81">
        <v>11080</v>
      </c>
      <c r="C81">
        <v>0</v>
      </c>
      <c r="D81">
        <v>1</v>
      </c>
      <c r="E81">
        <f t="shared" si="1"/>
        <v>1</v>
      </c>
    </row>
    <row r="82" spans="1:5" hidden="1" x14ac:dyDescent="0.3">
      <c r="A82" t="s">
        <v>84</v>
      </c>
      <c r="B82">
        <v>5833</v>
      </c>
      <c r="C82">
        <v>1</v>
      </c>
      <c r="D82">
        <v>79</v>
      </c>
      <c r="E82">
        <f t="shared" si="1"/>
        <v>1</v>
      </c>
    </row>
    <row r="83" spans="1:5" hidden="1" x14ac:dyDescent="0.3">
      <c r="A83" t="s">
        <v>85</v>
      </c>
      <c r="B83">
        <v>2269</v>
      </c>
      <c r="C83">
        <v>3</v>
      </c>
      <c r="D83">
        <v>155</v>
      </c>
      <c r="E83">
        <f t="shared" si="1"/>
        <v>1</v>
      </c>
    </row>
    <row r="84" spans="1:5" x14ac:dyDescent="0.3">
      <c r="A84" t="s">
        <v>86</v>
      </c>
      <c r="B84">
        <v>5261</v>
      </c>
      <c r="C84">
        <v>1</v>
      </c>
      <c r="D84">
        <v>0</v>
      </c>
      <c r="E84">
        <f t="shared" si="1"/>
        <v>0</v>
      </c>
    </row>
    <row r="85" spans="1:5" x14ac:dyDescent="0.3">
      <c r="A85" t="s">
        <v>87</v>
      </c>
      <c r="B85">
        <v>8508</v>
      </c>
      <c r="C85">
        <v>5</v>
      </c>
      <c r="D85">
        <v>0</v>
      </c>
      <c r="E85">
        <f t="shared" si="1"/>
        <v>0</v>
      </c>
    </row>
    <row r="86" spans="1:5" x14ac:dyDescent="0.3">
      <c r="A86" t="s">
        <v>88</v>
      </c>
      <c r="B86">
        <v>6120</v>
      </c>
      <c r="C86">
        <v>9</v>
      </c>
      <c r="D86">
        <v>6</v>
      </c>
      <c r="E86">
        <f t="shared" si="1"/>
        <v>0</v>
      </c>
    </row>
    <row r="87" spans="1:5" hidden="1" x14ac:dyDescent="0.3">
      <c r="A87" t="s">
        <v>89</v>
      </c>
      <c r="B87">
        <v>5216</v>
      </c>
      <c r="C87">
        <v>3</v>
      </c>
      <c r="D87">
        <v>104</v>
      </c>
      <c r="E87">
        <f t="shared" si="1"/>
        <v>1</v>
      </c>
    </row>
    <row r="88" spans="1:5" hidden="1" x14ac:dyDescent="0.3">
      <c r="A88" t="s">
        <v>90</v>
      </c>
      <c r="B88">
        <v>6369</v>
      </c>
      <c r="C88">
        <v>0</v>
      </c>
      <c r="D88">
        <v>1</v>
      </c>
      <c r="E88">
        <f t="shared" si="1"/>
        <v>1</v>
      </c>
    </row>
    <row r="89" spans="1:5" hidden="1" x14ac:dyDescent="0.3">
      <c r="A89" t="s">
        <v>91</v>
      </c>
      <c r="B89">
        <v>11408</v>
      </c>
      <c r="C89">
        <v>2</v>
      </c>
      <c r="D89">
        <v>5</v>
      </c>
      <c r="E89">
        <f t="shared" si="1"/>
        <v>1</v>
      </c>
    </row>
    <row r="90" spans="1:5" x14ac:dyDescent="0.3">
      <c r="A90" t="s">
        <v>92</v>
      </c>
      <c r="B90">
        <v>4255</v>
      </c>
      <c r="C90">
        <v>1</v>
      </c>
      <c r="D90">
        <v>0</v>
      </c>
      <c r="E90">
        <f t="shared" si="1"/>
        <v>0</v>
      </c>
    </row>
    <row r="91" spans="1:5" hidden="1" x14ac:dyDescent="0.3">
      <c r="A91" t="s">
        <v>93</v>
      </c>
      <c r="B91">
        <v>7304</v>
      </c>
      <c r="C91">
        <v>0</v>
      </c>
      <c r="D91">
        <v>40</v>
      </c>
      <c r="E91">
        <f t="shared" si="1"/>
        <v>1</v>
      </c>
    </row>
    <row r="92" spans="1:5" hidden="1" x14ac:dyDescent="0.3">
      <c r="A92" t="s">
        <v>94</v>
      </c>
      <c r="B92">
        <v>11625</v>
      </c>
      <c r="C92">
        <v>0</v>
      </c>
      <c r="D92">
        <v>2</v>
      </c>
      <c r="E92">
        <f t="shared" si="1"/>
        <v>1</v>
      </c>
    </row>
    <row r="93" spans="1:5" x14ac:dyDescent="0.3">
      <c r="A93" t="s">
        <v>95</v>
      </c>
      <c r="B93">
        <v>9177</v>
      </c>
      <c r="C93">
        <v>1</v>
      </c>
      <c r="D93">
        <v>0</v>
      </c>
      <c r="E93">
        <f t="shared" si="1"/>
        <v>0</v>
      </c>
    </row>
    <row r="94" spans="1:5" hidden="1" x14ac:dyDescent="0.3">
      <c r="A94" t="s">
        <v>96</v>
      </c>
      <c r="B94">
        <v>2229</v>
      </c>
      <c r="C94">
        <v>0</v>
      </c>
      <c r="D94">
        <v>2</v>
      </c>
      <c r="E94">
        <f t="shared" si="1"/>
        <v>1</v>
      </c>
    </row>
    <row r="95" spans="1:5" hidden="1" x14ac:dyDescent="0.3">
      <c r="A95" t="s">
        <v>97</v>
      </c>
      <c r="B95">
        <v>6691</v>
      </c>
      <c r="C95">
        <v>0</v>
      </c>
      <c r="D95">
        <v>3</v>
      </c>
      <c r="E95">
        <f t="shared" si="1"/>
        <v>1</v>
      </c>
    </row>
    <row r="96" spans="1:5" hidden="1" x14ac:dyDescent="0.3">
      <c r="A96" t="s">
        <v>98</v>
      </c>
      <c r="B96">
        <v>4021</v>
      </c>
      <c r="C96">
        <v>1</v>
      </c>
      <c r="D96">
        <v>2</v>
      </c>
      <c r="E96">
        <f t="shared" si="1"/>
        <v>1</v>
      </c>
    </row>
    <row r="97" spans="1:5" hidden="1" x14ac:dyDescent="0.3">
      <c r="A97" t="s">
        <v>99</v>
      </c>
      <c r="B97">
        <v>7768</v>
      </c>
      <c r="C97">
        <v>1</v>
      </c>
      <c r="D97">
        <v>58</v>
      </c>
      <c r="E97">
        <f t="shared" si="1"/>
        <v>1</v>
      </c>
    </row>
    <row r="98" spans="1:5" x14ac:dyDescent="0.3">
      <c r="A98" t="s">
        <v>100</v>
      </c>
      <c r="B98">
        <v>9537</v>
      </c>
      <c r="C98">
        <v>1</v>
      </c>
      <c r="D98">
        <v>0</v>
      </c>
      <c r="E98">
        <f t="shared" si="1"/>
        <v>0</v>
      </c>
    </row>
    <row r="99" spans="1:5" hidden="1" x14ac:dyDescent="0.3">
      <c r="A99" t="s">
        <v>101</v>
      </c>
      <c r="B99">
        <v>6291</v>
      </c>
      <c r="C99">
        <v>1</v>
      </c>
      <c r="D99">
        <v>2</v>
      </c>
      <c r="E99">
        <f t="shared" si="1"/>
        <v>1</v>
      </c>
    </row>
    <row r="100" spans="1:5" hidden="1" x14ac:dyDescent="0.3">
      <c r="A100" t="s">
        <v>102</v>
      </c>
      <c r="B100">
        <v>6761</v>
      </c>
      <c r="C100">
        <v>0</v>
      </c>
      <c r="D100">
        <v>6</v>
      </c>
      <c r="E100">
        <f t="shared" si="1"/>
        <v>1</v>
      </c>
    </row>
    <row r="101" spans="1:5" x14ac:dyDescent="0.3">
      <c r="A101" t="s">
        <v>103</v>
      </c>
      <c r="B101">
        <v>4177</v>
      </c>
      <c r="C101">
        <v>6</v>
      </c>
      <c r="D101">
        <v>0</v>
      </c>
      <c r="E101">
        <f t="shared" si="1"/>
        <v>0</v>
      </c>
    </row>
    <row r="102" spans="1:5" hidden="1" x14ac:dyDescent="0.3">
      <c r="A102" t="s">
        <v>104</v>
      </c>
      <c r="B102">
        <v>8223</v>
      </c>
      <c r="C102">
        <v>0</v>
      </c>
      <c r="D102">
        <v>1</v>
      </c>
      <c r="E102">
        <f t="shared" si="1"/>
        <v>1</v>
      </c>
    </row>
    <row r="103" spans="1:5" x14ac:dyDescent="0.3">
      <c r="A103" t="s">
        <v>105</v>
      </c>
      <c r="B103">
        <v>3734</v>
      </c>
      <c r="C103">
        <v>1</v>
      </c>
      <c r="D103">
        <v>0</v>
      </c>
      <c r="E103">
        <f t="shared" si="1"/>
        <v>0</v>
      </c>
    </row>
    <row r="104" spans="1:5" x14ac:dyDescent="0.3">
      <c r="A104" t="s">
        <v>106</v>
      </c>
      <c r="B104">
        <v>8602</v>
      </c>
      <c r="C104">
        <v>2</v>
      </c>
      <c r="D104">
        <v>0</v>
      </c>
      <c r="E104">
        <f t="shared" si="1"/>
        <v>0</v>
      </c>
    </row>
    <row r="105" spans="1:5" hidden="1" x14ac:dyDescent="0.3">
      <c r="A105" t="s">
        <v>107</v>
      </c>
      <c r="B105">
        <v>2185</v>
      </c>
      <c r="C105">
        <v>0</v>
      </c>
      <c r="D105">
        <v>1</v>
      </c>
      <c r="E105">
        <f t="shared" si="1"/>
        <v>1</v>
      </c>
    </row>
    <row r="106" spans="1:5" hidden="1" x14ac:dyDescent="0.3">
      <c r="A106" t="s">
        <v>108</v>
      </c>
      <c r="B106">
        <v>5635</v>
      </c>
      <c r="C106">
        <v>0</v>
      </c>
      <c r="D106">
        <v>1</v>
      </c>
      <c r="E106">
        <f t="shared" si="1"/>
        <v>1</v>
      </c>
    </row>
    <row r="107" spans="1:5" hidden="1" x14ac:dyDescent="0.3">
      <c r="A107" t="s">
        <v>109</v>
      </c>
      <c r="B107">
        <v>5537</v>
      </c>
      <c r="C107">
        <v>0</v>
      </c>
      <c r="D107">
        <v>2</v>
      </c>
      <c r="E107">
        <f t="shared" si="1"/>
        <v>1</v>
      </c>
    </row>
    <row r="108" spans="1:5" x14ac:dyDescent="0.3">
      <c r="A108" t="s">
        <v>110</v>
      </c>
      <c r="B108">
        <v>1768</v>
      </c>
      <c r="C108">
        <v>3</v>
      </c>
      <c r="D108">
        <v>1</v>
      </c>
      <c r="E108">
        <f t="shared" si="1"/>
        <v>0</v>
      </c>
    </row>
    <row r="109" spans="1:5" hidden="1" x14ac:dyDescent="0.3">
      <c r="A109" t="s">
        <v>110</v>
      </c>
      <c r="B109">
        <v>3639</v>
      </c>
      <c r="C109">
        <v>0</v>
      </c>
      <c r="D109">
        <v>1</v>
      </c>
      <c r="E109">
        <f t="shared" si="1"/>
        <v>1</v>
      </c>
    </row>
    <row r="110" spans="1:5" hidden="1" x14ac:dyDescent="0.3">
      <c r="A110" t="s">
        <v>111</v>
      </c>
      <c r="B110">
        <v>1137</v>
      </c>
      <c r="C110">
        <v>2</v>
      </c>
      <c r="D110">
        <v>36</v>
      </c>
      <c r="E110">
        <f t="shared" si="1"/>
        <v>1</v>
      </c>
    </row>
    <row r="111" spans="1:5" hidden="1" x14ac:dyDescent="0.3">
      <c r="A111" t="s">
        <v>112</v>
      </c>
      <c r="B111">
        <v>6103</v>
      </c>
      <c r="C111">
        <v>0</v>
      </c>
      <c r="D111">
        <v>1</v>
      </c>
      <c r="E111">
        <f t="shared" si="1"/>
        <v>1</v>
      </c>
    </row>
    <row r="112" spans="1:5" hidden="1" x14ac:dyDescent="0.3">
      <c r="A112" t="s">
        <v>113</v>
      </c>
      <c r="B112">
        <v>11793</v>
      </c>
      <c r="C112">
        <v>0</v>
      </c>
      <c r="D112">
        <v>27</v>
      </c>
      <c r="E112">
        <f t="shared" si="1"/>
        <v>1</v>
      </c>
    </row>
    <row r="113" spans="1:5" x14ac:dyDescent="0.3">
      <c r="A113" t="s">
        <v>114</v>
      </c>
      <c r="B113">
        <v>4552</v>
      </c>
      <c r="C113">
        <v>1</v>
      </c>
      <c r="D113">
        <v>0</v>
      </c>
      <c r="E113">
        <f t="shared" si="1"/>
        <v>0</v>
      </c>
    </row>
    <row r="114" spans="1:5" hidden="1" x14ac:dyDescent="0.3">
      <c r="A114" t="s">
        <v>115</v>
      </c>
      <c r="B114">
        <v>3551</v>
      </c>
      <c r="C114">
        <v>0</v>
      </c>
      <c r="D114">
        <v>3</v>
      </c>
      <c r="E114">
        <f t="shared" si="1"/>
        <v>1</v>
      </c>
    </row>
    <row r="115" spans="1:5" hidden="1" x14ac:dyDescent="0.3">
      <c r="A115" t="s">
        <v>116</v>
      </c>
      <c r="B115">
        <v>7170</v>
      </c>
      <c r="C115">
        <v>0</v>
      </c>
      <c r="D115">
        <v>1</v>
      </c>
      <c r="E115">
        <f t="shared" si="1"/>
        <v>1</v>
      </c>
    </row>
    <row r="116" spans="1:5" x14ac:dyDescent="0.3">
      <c r="A116" t="s">
        <v>117</v>
      </c>
      <c r="B116">
        <v>7240</v>
      </c>
      <c r="C116">
        <v>1</v>
      </c>
      <c r="D116">
        <v>0</v>
      </c>
      <c r="E116">
        <f t="shared" si="1"/>
        <v>0</v>
      </c>
    </row>
    <row r="117" spans="1:5" x14ac:dyDescent="0.3">
      <c r="A117" t="s">
        <v>118</v>
      </c>
      <c r="B117">
        <v>4304</v>
      </c>
      <c r="C117">
        <v>1</v>
      </c>
      <c r="D117">
        <v>0</v>
      </c>
      <c r="E117">
        <f t="shared" si="1"/>
        <v>0</v>
      </c>
    </row>
    <row r="118" spans="1:5" hidden="1" x14ac:dyDescent="0.3">
      <c r="A118" t="s">
        <v>119</v>
      </c>
      <c r="B118">
        <v>8513</v>
      </c>
      <c r="C118">
        <v>0</v>
      </c>
      <c r="D118">
        <v>1</v>
      </c>
      <c r="E118">
        <f t="shared" si="1"/>
        <v>1</v>
      </c>
    </row>
    <row r="119" spans="1:5" hidden="1" x14ac:dyDescent="0.3">
      <c r="A119" t="s">
        <v>120</v>
      </c>
      <c r="B119">
        <v>6463</v>
      </c>
      <c r="C119">
        <v>0</v>
      </c>
      <c r="D119">
        <v>1</v>
      </c>
      <c r="E119">
        <f t="shared" si="1"/>
        <v>1</v>
      </c>
    </row>
    <row r="120" spans="1:5" hidden="1" x14ac:dyDescent="0.3">
      <c r="A120" t="s">
        <v>121</v>
      </c>
      <c r="B120">
        <v>1097</v>
      </c>
      <c r="C120">
        <v>0</v>
      </c>
      <c r="D120">
        <v>37</v>
      </c>
      <c r="E120">
        <f t="shared" si="1"/>
        <v>1</v>
      </c>
    </row>
    <row r="121" spans="1:5" hidden="1" x14ac:dyDescent="0.3">
      <c r="A121" t="s">
        <v>122</v>
      </c>
      <c r="B121">
        <v>2194</v>
      </c>
      <c r="C121">
        <v>1</v>
      </c>
      <c r="D121">
        <v>10</v>
      </c>
      <c r="E121">
        <f t="shared" si="1"/>
        <v>1</v>
      </c>
    </row>
    <row r="122" spans="1:5" hidden="1" x14ac:dyDescent="0.3">
      <c r="A122" t="s">
        <v>123</v>
      </c>
      <c r="B122">
        <v>6222</v>
      </c>
      <c r="C122">
        <v>0</v>
      </c>
      <c r="D122">
        <v>2</v>
      </c>
      <c r="E122">
        <f t="shared" si="1"/>
        <v>1</v>
      </c>
    </row>
    <row r="123" spans="1:5" hidden="1" x14ac:dyDescent="0.3">
      <c r="A123" t="s">
        <v>124</v>
      </c>
      <c r="B123">
        <v>7415</v>
      </c>
      <c r="C123">
        <v>1984</v>
      </c>
      <c r="D123">
        <v>2275</v>
      </c>
      <c r="E123">
        <f t="shared" si="1"/>
        <v>1</v>
      </c>
    </row>
    <row r="124" spans="1:5" hidden="1" x14ac:dyDescent="0.3">
      <c r="A124" t="s">
        <v>125</v>
      </c>
      <c r="B124">
        <v>5469</v>
      </c>
      <c r="C124">
        <v>1579</v>
      </c>
      <c r="D124">
        <v>1962</v>
      </c>
      <c r="E124">
        <f t="shared" si="1"/>
        <v>1</v>
      </c>
    </row>
    <row r="125" spans="1:5" hidden="1" x14ac:dyDescent="0.3">
      <c r="A125" t="s">
        <v>126</v>
      </c>
      <c r="B125">
        <v>6895</v>
      </c>
      <c r="C125">
        <v>0</v>
      </c>
      <c r="D125">
        <v>28</v>
      </c>
      <c r="E125">
        <f t="shared" si="1"/>
        <v>1</v>
      </c>
    </row>
    <row r="126" spans="1:5" x14ac:dyDescent="0.3">
      <c r="A126" t="s">
        <v>127</v>
      </c>
      <c r="B126">
        <v>4337</v>
      </c>
      <c r="C126">
        <v>1</v>
      </c>
      <c r="D126">
        <v>0</v>
      </c>
      <c r="E126">
        <f t="shared" si="1"/>
        <v>0</v>
      </c>
    </row>
    <row r="127" spans="1:5" x14ac:dyDescent="0.3">
      <c r="A127" t="s">
        <v>128</v>
      </c>
      <c r="B127">
        <v>8652</v>
      </c>
      <c r="C127">
        <v>1</v>
      </c>
      <c r="D127">
        <v>1</v>
      </c>
      <c r="E127">
        <f t="shared" si="1"/>
        <v>0</v>
      </c>
    </row>
    <row r="128" spans="1:5" hidden="1" x14ac:dyDescent="0.3">
      <c r="A128" t="s">
        <v>129</v>
      </c>
      <c r="B128">
        <v>6589</v>
      </c>
      <c r="C128">
        <v>0</v>
      </c>
      <c r="D128">
        <v>2</v>
      </c>
      <c r="E128">
        <f t="shared" si="1"/>
        <v>1</v>
      </c>
    </row>
    <row r="129" spans="1:5" hidden="1" x14ac:dyDescent="0.3">
      <c r="A129" t="s">
        <v>130</v>
      </c>
      <c r="B129">
        <v>5852</v>
      </c>
      <c r="C129">
        <v>0</v>
      </c>
      <c r="D129">
        <v>19</v>
      </c>
      <c r="E129">
        <f t="shared" si="1"/>
        <v>1</v>
      </c>
    </row>
    <row r="130" spans="1:5" hidden="1" x14ac:dyDescent="0.3">
      <c r="A130" t="s">
        <v>131</v>
      </c>
      <c r="B130">
        <v>10897</v>
      </c>
      <c r="C130">
        <v>0</v>
      </c>
      <c r="D130">
        <v>1</v>
      </c>
      <c r="E130">
        <f t="shared" si="1"/>
        <v>1</v>
      </c>
    </row>
    <row r="131" spans="1:5" hidden="1" x14ac:dyDescent="0.3">
      <c r="A131" t="s">
        <v>132</v>
      </c>
      <c r="B131">
        <v>8170</v>
      </c>
      <c r="C131">
        <v>0</v>
      </c>
      <c r="D131">
        <v>2</v>
      </c>
      <c r="E131">
        <f t="shared" ref="E131:E194" si="2">IF(C131&lt;D131,1,0)</f>
        <v>1</v>
      </c>
    </row>
    <row r="132" spans="1:5" x14ac:dyDescent="0.3">
      <c r="A132" t="s">
        <v>133</v>
      </c>
      <c r="B132">
        <v>6136</v>
      </c>
      <c r="C132">
        <v>4</v>
      </c>
      <c r="D132">
        <v>1</v>
      </c>
      <c r="E132">
        <f t="shared" si="2"/>
        <v>0</v>
      </c>
    </row>
    <row r="133" spans="1:5" x14ac:dyDescent="0.3">
      <c r="A133" t="s">
        <v>134</v>
      </c>
      <c r="B133">
        <v>3634</v>
      </c>
      <c r="C133">
        <v>1</v>
      </c>
      <c r="D133">
        <v>0</v>
      </c>
      <c r="E133">
        <f t="shared" si="2"/>
        <v>0</v>
      </c>
    </row>
    <row r="134" spans="1:5" x14ac:dyDescent="0.3">
      <c r="A134" t="s">
        <v>135</v>
      </c>
      <c r="B134">
        <v>4932</v>
      </c>
      <c r="C134">
        <v>1</v>
      </c>
      <c r="D134">
        <v>0</v>
      </c>
      <c r="E134">
        <f t="shared" si="2"/>
        <v>0</v>
      </c>
    </row>
    <row r="135" spans="1:5" hidden="1" x14ac:dyDescent="0.3">
      <c r="A135" t="s">
        <v>136</v>
      </c>
      <c r="B135">
        <v>1569</v>
      </c>
      <c r="C135">
        <v>5</v>
      </c>
      <c r="D135">
        <v>117</v>
      </c>
      <c r="E135">
        <f t="shared" si="2"/>
        <v>1</v>
      </c>
    </row>
    <row r="136" spans="1:5" hidden="1" x14ac:dyDescent="0.3">
      <c r="A136" t="s">
        <v>137</v>
      </c>
      <c r="B136">
        <v>5836</v>
      </c>
      <c r="C136">
        <v>0</v>
      </c>
      <c r="D136">
        <v>96</v>
      </c>
      <c r="E136">
        <f t="shared" si="2"/>
        <v>1</v>
      </c>
    </row>
    <row r="137" spans="1:5" hidden="1" x14ac:dyDescent="0.3">
      <c r="A137" t="s">
        <v>138</v>
      </c>
      <c r="B137">
        <v>6597</v>
      </c>
      <c r="C137">
        <v>0</v>
      </c>
      <c r="D137">
        <v>1</v>
      </c>
      <c r="E137">
        <f t="shared" si="2"/>
        <v>1</v>
      </c>
    </row>
    <row r="138" spans="1:5" x14ac:dyDescent="0.3">
      <c r="A138" t="s">
        <v>139</v>
      </c>
      <c r="B138">
        <v>4436</v>
      </c>
      <c r="C138">
        <v>1</v>
      </c>
      <c r="D138">
        <v>0</v>
      </c>
      <c r="E138">
        <f t="shared" si="2"/>
        <v>0</v>
      </c>
    </row>
    <row r="139" spans="1:5" x14ac:dyDescent="0.3">
      <c r="A139" t="s">
        <v>140</v>
      </c>
      <c r="B139">
        <v>1190</v>
      </c>
      <c r="C139">
        <v>1</v>
      </c>
      <c r="D139">
        <v>0</v>
      </c>
      <c r="E139">
        <f t="shared" si="2"/>
        <v>0</v>
      </c>
    </row>
    <row r="140" spans="1:5" hidden="1" x14ac:dyDescent="0.3">
      <c r="A140" t="s">
        <v>141</v>
      </c>
      <c r="B140">
        <v>5819</v>
      </c>
      <c r="C140">
        <v>1</v>
      </c>
      <c r="D140">
        <v>4</v>
      </c>
      <c r="E140">
        <f t="shared" si="2"/>
        <v>1</v>
      </c>
    </row>
    <row r="141" spans="1:5" x14ac:dyDescent="0.3">
      <c r="A141" t="s">
        <v>142</v>
      </c>
      <c r="B141">
        <v>2259</v>
      </c>
      <c r="C141">
        <v>1</v>
      </c>
      <c r="D141">
        <v>0</v>
      </c>
      <c r="E141">
        <f t="shared" si="2"/>
        <v>0</v>
      </c>
    </row>
    <row r="142" spans="1:5" hidden="1" x14ac:dyDescent="0.3">
      <c r="A142" t="s">
        <v>143</v>
      </c>
      <c r="B142">
        <v>5544</v>
      </c>
      <c r="C142">
        <v>0</v>
      </c>
      <c r="D142">
        <v>2</v>
      </c>
      <c r="E142">
        <f t="shared" si="2"/>
        <v>1</v>
      </c>
    </row>
    <row r="143" spans="1:5" hidden="1" x14ac:dyDescent="0.3">
      <c r="A143" t="s">
        <v>144</v>
      </c>
      <c r="B143">
        <v>3050</v>
      </c>
      <c r="C143">
        <v>0</v>
      </c>
      <c r="D143">
        <v>214</v>
      </c>
      <c r="E143">
        <f t="shared" si="2"/>
        <v>1</v>
      </c>
    </row>
    <row r="144" spans="1:5" hidden="1" x14ac:dyDescent="0.3">
      <c r="A144" t="s">
        <v>145</v>
      </c>
      <c r="B144">
        <v>6464</v>
      </c>
      <c r="C144">
        <v>2</v>
      </c>
      <c r="D144">
        <v>156</v>
      </c>
      <c r="E144">
        <f t="shared" si="2"/>
        <v>1</v>
      </c>
    </row>
    <row r="145" spans="1:5" hidden="1" x14ac:dyDescent="0.3">
      <c r="A145" t="s">
        <v>146</v>
      </c>
      <c r="B145">
        <v>6124</v>
      </c>
      <c r="C145">
        <v>0</v>
      </c>
      <c r="D145">
        <v>12</v>
      </c>
      <c r="E145">
        <f t="shared" si="2"/>
        <v>1</v>
      </c>
    </row>
    <row r="146" spans="1:5" hidden="1" x14ac:dyDescent="0.3">
      <c r="A146" t="s">
        <v>147</v>
      </c>
      <c r="B146">
        <v>5637</v>
      </c>
      <c r="C146">
        <v>6</v>
      </c>
      <c r="D146">
        <v>436</v>
      </c>
      <c r="E146">
        <f t="shared" si="2"/>
        <v>1</v>
      </c>
    </row>
    <row r="147" spans="1:5" hidden="1" x14ac:dyDescent="0.3">
      <c r="A147" t="s">
        <v>148</v>
      </c>
      <c r="B147">
        <v>4156</v>
      </c>
      <c r="C147">
        <v>0</v>
      </c>
      <c r="D147">
        <v>244</v>
      </c>
      <c r="E147">
        <f t="shared" si="2"/>
        <v>1</v>
      </c>
    </row>
    <row r="148" spans="1:5" hidden="1" x14ac:dyDescent="0.3">
      <c r="A148" t="s">
        <v>149</v>
      </c>
      <c r="B148">
        <v>6161</v>
      </c>
      <c r="C148">
        <v>0</v>
      </c>
      <c r="D148">
        <v>1</v>
      </c>
      <c r="E148">
        <f t="shared" si="2"/>
        <v>1</v>
      </c>
    </row>
    <row r="149" spans="1:5" hidden="1" x14ac:dyDescent="0.3">
      <c r="A149" t="s">
        <v>150</v>
      </c>
      <c r="B149">
        <v>5723</v>
      </c>
      <c r="C149">
        <v>1</v>
      </c>
      <c r="D149">
        <v>2</v>
      </c>
      <c r="E149">
        <f t="shared" si="2"/>
        <v>1</v>
      </c>
    </row>
    <row r="150" spans="1:5" hidden="1" x14ac:dyDescent="0.3">
      <c r="A150" t="s">
        <v>151</v>
      </c>
      <c r="B150">
        <v>5644</v>
      </c>
      <c r="C150">
        <v>0</v>
      </c>
      <c r="D150">
        <v>1</v>
      </c>
      <c r="E150">
        <f t="shared" si="2"/>
        <v>1</v>
      </c>
    </row>
    <row r="151" spans="1:5" hidden="1" x14ac:dyDescent="0.3">
      <c r="A151" t="s">
        <v>152</v>
      </c>
      <c r="B151">
        <v>5645</v>
      </c>
      <c r="C151">
        <v>0</v>
      </c>
      <c r="D151">
        <v>2</v>
      </c>
      <c r="E151">
        <f t="shared" si="2"/>
        <v>1</v>
      </c>
    </row>
    <row r="152" spans="1:5" hidden="1" x14ac:dyDescent="0.3">
      <c r="A152" t="s">
        <v>153</v>
      </c>
      <c r="B152">
        <v>5646</v>
      </c>
      <c r="C152">
        <v>0</v>
      </c>
      <c r="D152">
        <v>1</v>
      </c>
      <c r="E152">
        <f t="shared" si="2"/>
        <v>1</v>
      </c>
    </row>
    <row r="153" spans="1:5" hidden="1" x14ac:dyDescent="0.3">
      <c r="A153" t="s">
        <v>154</v>
      </c>
      <c r="B153">
        <v>5647</v>
      </c>
      <c r="C153">
        <v>0</v>
      </c>
      <c r="D153">
        <v>1</v>
      </c>
      <c r="E153">
        <f t="shared" si="2"/>
        <v>1</v>
      </c>
    </row>
    <row r="154" spans="1:5" x14ac:dyDescent="0.3">
      <c r="A154" t="s">
        <v>155</v>
      </c>
      <c r="B154">
        <v>2907</v>
      </c>
      <c r="C154">
        <v>8</v>
      </c>
      <c r="D154">
        <v>7</v>
      </c>
      <c r="E154">
        <f t="shared" si="2"/>
        <v>0</v>
      </c>
    </row>
    <row r="155" spans="1:5" hidden="1" x14ac:dyDescent="0.3">
      <c r="A155" t="s">
        <v>156</v>
      </c>
      <c r="B155">
        <v>5779</v>
      </c>
      <c r="C155">
        <v>4</v>
      </c>
      <c r="D155">
        <v>75</v>
      </c>
      <c r="E155">
        <f t="shared" si="2"/>
        <v>1</v>
      </c>
    </row>
    <row r="156" spans="1:5" hidden="1" x14ac:dyDescent="0.3">
      <c r="A156" t="s">
        <v>157</v>
      </c>
      <c r="B156">
        <v>8758</v>
      </c>
      <c r="C156">
        <v>3</v>
      </c>
      <c r="D156">
        <v>56</v>
      </c>
      <c r="E156">
        <f t="shared" si="2"/>
        <v>1</v>
      </c>
    </row>
    <row r="157" spans="1:5" hidden="1" x14ac:dyDescent="0.3">
      <c r="A157" t="s">
        <v>158</v>
      </c>
      <c r="B157">
        <v>6197</v>
      </c>
      <c r="C157">
        <v>0</v>
      </c>
      <c r="D157">
        <v>1</v>
      </c>
      <c r="E157">
        <f t="shared" si="2"/>
        <v>1</v>
      </c>
    </row>
    <row r="158" spans="1:5" hidden="1" x14ac:dyDescent="0.3">
      <c r="A158" t="s">
        <v>159</v>
      </c>
      <c r="B158">
        <v>4645</v>
      </c>
      <c r="C158">
        <v>0</v>
      </c>
      <c r="D158">
        <v>6</v>
      </c>
      <c r="E158">
        <f t="shared" si="2"/>
        <v>1</v>
      </c>
    </row>
    <row r="159" spans="1:5" hidden="1" x14ac:dyDescent="0.3">
      <c r="A159" t="s">
        <v>160</v>
      </c>
      <c r="B159">
        <v>11776</v>
      </c>
      <c r="C159">
        <v>15</v>
      </c>
      <c r="D159">
        <v>44</v>
      </c>
      <c r="E159">
        <f t="shared" si="2"/>
        <v>1</v>
      </c>
    </row>
    <row r="160" spans="1:5" hidden="1" x14ac:dyDescent="0.3">
      <c r="A160" t="s">
        <v>161</v>
      </c>
      <c r="B160">
        <v>5206</v>
      </c>
      <c r="C160">
        <v>0</v>
      </c>
      <c r="D160">
        <v>2</v>
      </c>
      <c r="E160">
        <f t="shared" si="2"/>
        <v>1</v>
      </c>
    </row>
    <row r="161" spans="1:5" hidden="1" x14ac:dyDescent="0.3">
      <c r="A161" t="s">
        <v>162</v>
      </c>
      <c r="B161">
        <v>5592</v>
      </c>
      <c r="C161">
        <v>0</v>
      </c>
      <c r="D161">
        <v>1</v>
      </c>
      <c r="E161">
        <f t="shared" si="2"/>
        <v>1</v>
      </c>
    </row>
    <row r="162" spans="1:5" hidden="1" x14ac:dyDescent="0.3">
      <c r="A162" t="s">
        <v>163</v>
      </c>
      <c r="B162">
        <v>5734</v>
      </c>
      <c r="C162">
        <v>0</v>
      </c>
      <c r="D162">
        <v>1</v>
      </c>
      <c r="E162">
        <f t="shared" si="2"/>
        <v>1</v>
      </c>
    </row>
    <row r="163" spans="1:5" hidden="1" x14ac:dyDescent="0.3">
      <c r="A163" t="s">
        <v>164</v>
      </c>
      <c r="B163">
        <v>5325</v>
      </c>
      <c r="C163">
        <v>0</v>
      </c>
      <c r="D163">
        <v>2</v>
      </c>
      <c r="E163">
        <f t="shared" si="2"/>
        <v>1</v>
      </c>
    </row>
    <row r="164" spans="1:5" hidden="1" x14ac:dyDescent="0.3">
      <c r="A164" t="s">
        <v>165</v>
      </c>
      <c r="B164">
        <v>1027</v>
      </c>
      <c r="C164">
        <v>0</v>
      </c>
      <c r="D164">
        <v>1</v>
      </c>
      <c r="E164">
        <f t="shared" si="2"/>
        <v>1</v>
      </c>
    </row>
    <row r="165" spans="1:5" hidden="1" x14ac:dyDescent="0.3">
      <c r="A165" t="s">
        <v>166</v>
      </c>
      <c r="B165">
        <v>4978</v>
      </c>
      <c r="C165">
        <v>0</v>
      </c>
      <c r="D165">
        <v>1</v>
      </c>
      <c r="E165">
        <f t="shared" si="2"/>
        <v>1</v>
      </c>
    </row>
    <row r="166" spans="1:5" x14ac:dyDescent="0.3">
      <c r="A166" t="s">
        <v>167</v>
      </c>
      <c r="B166">
        <v>10167</v>
      </c>
      <c r="C166">
        <v>1</v>
      </c>
      <c r="D166">
        <v>0</v>
      </c>
      <c r="E166">
        <f t="shared" si="2"/>
        <v>0</v>
      </c>
    </row>
    <row r="167" spans="1:5" hidden="1" x14ac:dyDescent="0.3">
      <c r="A167" t="s">
        <v>168</v>
      </c>
      <c r="B167">
        <v>1054</v>
      </c>
      <c r="C167">
        <v>0</v>
      </c>
      <c r="D167">
        <v>2</v>
      </c>
      <c r="E167">
        <f t="shared" si="2"/>
        <v>1</v>
      </c>
    </row>
    <row r="168" spans="1:5" hidden="1" x14ac:dyDescent="0.3">
      <c r="A168" t="s">
        <v>169</v>
      </c>
      <c r="B168">
        <v>3786</v>
      </c>
      <c r="C168">
        <v>0</v>
      </c>
      <c r="D168">
        <v>1</v>
      </c>
      <c r="E168">
        <f t="shared" si="2"/>
        <v>1</v>
      </c>
    </row>
    <row r="169" spans="1:5" hidden="1" x14ac:dyDescent="0.3">
      <c r="A169" t="s">
        <v>170</v>
      </c>
      <c r="B169">
        <v>2170</v>
      </c>
      <c r="C169">
        <v>0</v>
      </c>
      <c r="D169">
        <v>26</v>
      </c>
      <c r="E169">
        <f t="shared" si="2"/>
        <v>1</v>
      </c>
    </row>
    <row r="170" spans="1:5" hidden="1" x14ac:dyDescent="0.3">
      <c r="A170" t="s">
        <v>171</v>
      </c>
      <c r="B170">
        <v>8558</v>
      </c>
      <c r="C170">
        <v>0</v>
      </c>
      <c r="D170">
        <v>44</v>
      </c>
      <c r="E170">
        <f t="shared" si="2"/>
        <v>1</v>
      </c>
    </row>
    <row r="171" spans="1:5" hidden="1" x14ac:dyDescent="0.3">
      <c r="A171" t="s">
        <v>172</v>
      </c>
      <c r="B171">
        <v>11366</v>
      </c>
      <c r="C171">
        <v>0</v>
      </c>
      <c r="D171">
        <v>2</v>
      </c>
      <c r="E171">
        <f t="shared" si="2"/>
        <v>1</v>
      </c>
    </row>
    <row r="172" spans="1:5" hidden="1" x14ac:dyDescent="0.3">
      <c r="A172" t="s">
        <v>173</v>
      </c>
      <c r="B172">
        <v>3411</v>
      </c>
      <c r="C172">
        <v>0</v>
      </c>
      <c r="D172">
        <v>29</v>
      </c>
      <c r="E172">
        <f t="shared" si="2"/>
        <v>1</v>
      </c>
    </row>
    <row r="173" spans="1:5" x14ac:dyDescent="0.3">
      <c r="A173" t="s">
        <v>174</v>
      </c>
      <c r="B173">
        <v>783</v>
      </c>
      <c r="C173">
        <v>1</v>
      </c>
      <c r="D173">
        <v>1</v>
      </c>
      <c r="E173">
        <f t="shared" si="2"/>
        <v>0</v>
      </c>
    </row>
    <row r="174" spans="1:5" hidden="1" x14ac:dyDescent="0.3">
      <c r="A174" t="s">
        <v>175</v>
      </c>
      <c r="B174">
        <v>11717</v>
      </c>
      <c r="C174">
        <v>0</v>
      </c>
      <c r="D174">
        <v>37</v>
      </c>
      <c r="E174">
        <f t="shared" si="2"/>
        <v>1</v>
      </c>
    </row>
    <row r="175" spans="1:5" x14ac:dyDescent="0.3">
      <c r="A175" t="s">
        <v>176</v>
      </c>
      <c r="B175">
        <v>6505</v>
      </c>
      <c r="C175">
        <v>1</v>
      </c>
      <c r="D175">
        <v>0</v>
      </c>
      <c r="E175">
        <f t="shared" si="2"/>
        <v>0</v>
      </c>
    </row>
    <row r="176" spans="1:5" hidden="1" x14ac:dyDescent="0.3">
      <c r="A176" t="s">
        <v>177</v>
      </c>
      <c r="B176">
        <v>5059</v>
      </c>
      <c r="C176">
        <v>0</v>
      </c>
      <c r="D176">
        <v>7</v>
      </c>
      <c r="E176">
        <f t="shared" si="2"/>
        <v>1</v>
      </c>
    </row>
    <row r="177" spans="1:5" hidden="1" x14ac:dyDescent="0.3">
      <c r="A177" t="s">
        <v>178</v>
      </c>
      <c r="B177">
        <v>10880</v>
      </c>
      <c r="C177">
        <v>0</v>
      </c>
      <c r="D177">
        <v>1</v>
      </c>
      <c r="E177">
        <f t="shared" si="2"/>
        <v>1</v>
      </c>
    </row>
    <row r="178" spans="1:5" hidden="1" x14ac:dyDescent="0.3">
      <c r="A178" t="s">
        <v>179</v>
      </c>
      <c r="B178">
        <v>4566</v>
      </c>
      <c r="C178">
        <v>0</v>
      </c>
      <c r="D178">
        <v>1</v>
      </c>
      <c r="E178">
        <f t="shared" si="2"/>
        <v>1</v>
      </c>
    </row>
    <row r="179" spans="1:5" hidden="1" x14ac:dyDescent="0.3">
      <c r="A179" t="s">
        <v>180</v>
      </c>
      <c r="B179">
        <v>8340</v>
      </c>
      <c r="C179">
        <v>0</v>
      </c>
      <c r="D179">
        <v>1</v>
      </c>
      <c r="E179">
        <f t="shared" si="2"/>
        <v>1</v>
      </c>
    </row>
    <row r="180" spans="1:5" hidden="1" x14ac:dyDescent="0.3">
      <c r="A180" t="s">
        <v>181</v>
      </c>
      <c r="B180">
        <v>11019</v>
      </c>
      <c r="C180">
        <v>0</v>
      </c>
      <c r="D180">
        <v>10</v>
      </c>
      <c r="E180">
        <f t="shared" si="2"/>
        <v>1</v>
      </c>
    </row>
    <row r="181" spans="1:5" x14ac:dyDescent="0.3">
      <c r="A181" t="s">
        <v>182</v>
      </c>
      <c r="B181">
        <v>1136</v>
      </c>
      <c r="C181">
        <v>1</v>
      </c>
      <c r="D181">
        <v>0</v>
      </c>
      <c r="E181">
        <f t="shared" si="2"/>
        <v>0</v>
      </c>
    </row>
    <row r="182" spans="1:5" hidden="1" x14ac:dyDescent="0.3">
      <c r="A182" t="s">
        <v>183</v>
      </c>
      <c r="B182">
        <v>10700</v>
      </c>
      <c r="C182">
        <v>0</v>
      </c>
      <c r="D182">
        <v>3</v>
      </c>
      <c r="E182">
        <f t="shared" si="2"/>
        <v>1</v>
      </c>
    </row>
    <row r="183" spans="1:5" hidden="1" x14ac:dyDescent="0.3">
      <c r="A183" t="s">
        <v>184</v>
      </c>
      <c r="B183">
        <v>2735</v>
      </c>
      <c r="C183">
        <v>2</v>
      </c>
      <c r="D183">
        <v>38</v>
      </c>
      <c r="E183">
        <f t="shared" si="2"/>
        <v>1</v>
      </c>
    </row>
    <row r="184" spans="1:5" hidden="1" x14ac:dyDescent="0.3">
      <c r="A184" t="s">
        <v>185</v>
      </c>
      <c r="B184">
        <v>6587</v>
      </c>
      <c r="C184">
        <v>0</v>
      </c>
      <c r="D184">
        <v>13</v>
      </c>
      <c r="E184">
        <f t="shared" si="2"/>
        <v>1</v>
      </c>
    </row>
    <row r="185" spans="1:5" hidden="1" x14ac:dyDescent="0.3">
      <c r="A185" t="s">
        <v>186</v>
      </c>
      <c r="B185">
        <v>6827</v>
      </c>
      <c r="C185">
        <v>0</v>
      </c>
      <c r="D185">
        <v>1</v>
      </c>
      <c r="E185">
        <f t="shared" si="2"/>
        <v>1</v>
      </c>
    </row>
    <row r="186" spans="1:5" hidden="1" x14ac:dyDescent="0.3">
      <c r="A186" t="s">
        <v>187</v>
      </c>
      <c r="B186">
        <v>11591</v>
      </c>
      <c r="C186">
        <v>0</v>
      </c>
      <c r="D186">
        <v>2</v>
      </c>
      <c r="E186">
        <f t="shared" si="2"/>
        <v>1</v>
      </c>
    </row>
    <row r="187" spans="1:5" hidden="1" x14ac:dyDescent="0.3">
      <c r="A187" t="s">
        <v>188</v>
      </c>
      <c r="B187">
        <v>8159</v>
      </c>
      <c r="C187">
        <v>0</v>
      </c>
      <c r="D187">
        <v>1</v>
      </c>
      <c r="E187">
        <f t="shared" si="2"/>
        <v>1</v>
      </c>
    </row>
    <row r="188" spans="1:5" x14ac:dyDescent="0.3">
      <c r="A188" t="s">
        <v>189</v>
      </c>
      <c r="B188">
        <v>4401</v>
      </c>
      <c r="C188">
        <v>2</v>
      </c>
      <c r="D188">
        <v>0</v>
      </c>
      <c r="E188">
        <f t="shared" si="2"/>
        <v>0</v>
      </c>
    </row>
    <row r="189" spans="1:5" x14ac:dyDescent="0.3">
      <c r="A189" t="s">
        <v>190</v>
      </c>
      <c r="B189">
        <v>4303</v>
      </c>
      <c r="C189">
        <v>721</v>
      </c>
      <c r="D189">
        <v>10</v>
      </c>
      <c r="E189">
        <f t="shared" si="2"/>
        <v>0</v>
      </c>
    </row>
    <row r="190" spans="1:5" x14ac:dyDescent="0.3">
      <c r="A190" t="s">
        <v>191</v>
      </c>
      <c r="B190">
        <v>2343</v>
      </c>
      <c r="C190">
        <v>2</v>
      </c>
      <c r="D190">
        <v>0</v>
      </c>
      <c r="E190">
        <f t="shared" si="2"/>
        <v>0</v>
      </c>
    </row>
    <row r="191" spans="1:5" hidden="1" x14ac:dyDescent="0.3">
      <c r="A191" t="s">
        <v>192</v>
      </c>
      <c r="B191">
        <v>4986</v>
      </c>
      <c r="C191">
        <v>0</v>
      </c>
      <c r="D191">
        <v>1</v>
      </c>
      <c r="E191">
        <f t="shared" si="2"/>
        <v>1</v>
      </c>
    </row>
    <row r="192" spans="1:5" hidden="1" x14ac:dyDescent="0.3">
      <c r="A192" t="s">
        <v>193</v>
      </c>
      <c r="B192">
        <v>10898</v>
      </c>
      <c r="C192">
        <v>0</v>
      </c>
      <c r="D192">
        <v>1</v>
      </c>
      <c r="E192">
        <f t="shared" si="2"/>
        <v>1</v>
      </c>
    </row>
    <row r="193" spans="1:5" x14ac:dyDescent="0.3">
      <c r="A193" t="s">
        <v>194</v>
      </c>
      <c r="B193">
        <v>1197</v>
      </c>
      <c r="C193">
        <v>1</v>
      </c>
      <c r="D193">
        <v>0</v>
      </c>
      <c r="E193">
        <f t="shared" si="2"/>
        <v>0</v>
      </c>
    </row>
    <row r="194" spans="1:5" x14ac:dyDescent="0.3">
      <c r="A194" t="s">
        <v>195</v>
      </c>
      <c r="B194">
        <v>1699</v>
      </c>
      <c r="C194">
        <v>2</v>
      </c>
      <c r="D194">
        <v>0</v>
      </c>
      <c r="E194">
        <f t="shared" si="2"/>
        <v>0</v>
      </c>
    </row>
    <row r="195" spans="1:5" hidden="1" x14ac:dyDescent="0.3">
      <c r="A195" t="s">
        <v>196</v>
      </c>
      <c r="B195">
        <v>792</v>
      </c>
      <c r="C195">
        <v>0</v>
      </c>
      <c r="D195">
        <v>1</v>
      </c>
      <c r="E195">
        <f t="shared" ref="E195:E258" si="3">IF(C195&lt;D195,1,0)</f>
        <v>1</v>
      </c>
    </row>
    <row r="196" spans="1:5" hidden="1" x14ac:dyDescent="0.3">
      <c r="A196" t="s">
        <v>197</v>
      </c>
      <c r="B196">
        <v>4004</v>
      </c>
      <c r="C196">
        <v>0</v>
      </c>
      <c r="D196">
        <v>1</v>
      </c>
      <c r="E196">
        <f t="shared" si="3"/>
        <v>1</v>
      </c>
    </row>
    <row r="197" spans="1:5" hidden="1" x14ac:dyDescent="0.3">
      <c r="A197" t="s">
        <v>198</v>
      </c>
      <c r="B197">
        <v>3531</v>
      </c>
      <c r="C197">
        <v>0</v>
      </c>
      <c r="D197">
        <v>1</v>
      </c>
      <c r="E197">
        <f t="shared" si="3"/>
        <v>1</v>
      </c>
    </row>
    <row r="198" spans="1:5" hidden="1" x14ac:dyDescent="0.3">
      <c r="A198" t="s">
        <v>199</v>
      </c>
      <c r="B198">
        <v>4090</v>
      </c>
      <c r="C198">
        <v>0</v>
      </c>
      <c r="D198">
        <v>1</v>
      </c>
      <c r="E198">
        <f t="shared" si="3"/>
        <v>1</v>
      </c>
    </row>
    <row r="199" spans="1:5" x14ac:dyDescent="0.3">
      <c r="A199" t="s">
        <v>200</v>
      </c>
      <c r="B199">
        <v>4160</v>
      </c>
      <c r="C199">
        <v>1</v>
      </c>
      <c r="D199">
        <v>1</v>
      </c>
      <c r="E199">
        <f t="shared" si="3"/>
        <v>0</v>
      </c>
    </row>
    <row r="200" spans="1:5" x14ac:dyDescent="0.3">
      <c r="A200" t="s">
        <v>201</v>
      </c>
      <c r="B200">
        <v>3949</v>
      </c>
      <c r="C200">
        <v>1</v>
      </c>
      <c r="D200">
        <v>0</v>
      </c>
      <c r="E200">
        <f t="shared" si="3"/>
        <v>0</v>
      </c>
    </row>
    <row r="201" spans="1:5" x14ac:dyDescent="0.3">
      <c r="A201" t="s">
        <v>202</v>
      </c>
      <c r="B201">
        <v>2004</v>
      </c>
      <c r="C201">
        <v>1</v>
      </c>
      <c r="D201">
        <v>0</v>
      </c>
      <c r="E201">
        <f t="shared" si="3"/>
        <v>0</v>
      </c>
    </row>
    <row r="202" spans="1:5" hidden="1" x14ac:dyDescent="0.3">
      <c r="A202" t="s">
        <v>203</v>
      </c>
      <c r="B202">
        <v>6286</v>
      </c>
      <c r="C202">
        <v>0</v>
      </c>
      <c r="D202">
        <v>1</v>
      </c>
      <c r="E202">
        <f t="shared" si="3"/>
        <v>1</v>
      </c>
    </row>
    <row r="203" spans="1:5" x14ac:dyDescent="0.3">
      <c r="A203" t="s">
        <v>204</v>
      </c>
      <c r="B203">
        <v>4008</v>
      </c>
      <c r="C203">
        <v>11</v>
      </c>
      <c r="D203">
        <v>1</v>
      </c>
      <c r="E203">
        <f t="shared" si="3"/>
        <v>0</v>
      </c>
    </row>
    <row r="204" spans="1:5" hidden="1" x14ac:dyDescent="0.3">
      <c r="A204" t="s">
        <v>205</v>
      </c>
      <c r="B204">
        <v>5604</v>
      </c>
      <c r="C204">
        <v>0</v>
      </c>
      <c r="D204">
        <v>2</v>
      </c>
      <c r="E204">
        <f t="shared" si="3"/>
        <v>1</v>
      </c>
    </row>
    <row r="205" spans="1:5" x14ac:dyDescent="0.3">
      <c r="A205" t="s">
        <v>206</v>
      </c>
      <c r="B205">
        <v>9787</v>
      </c>
      <c r="C205">
        <v>1</v>
      </c>
      <c r="D205">
        <v>0</v>
      </c>
      <c r="E205">
        <f t="shared" si="3"/>
        <v>0</v>
      </c>
    </row>
    <row r="206" spans="1:5" x14ac:dyDescent="0.3">
      <c r="A206" t="s">
        <v>207</v>
      </c>
      <c r="B206">
        <v>2025</v>
      </c>
      <c r="C206">
        <v>1</v>
      </c>
      <c r="D206">
        <v>0</v>
      </c>
      <c r="E206">
        <f t="shared" si="3"/>
        <v>0</v>
      </c>
    </row>
    <row r="207" spans="1:5" hidden="1" x14ac:dyDescent="0.3">
      <c r="A207" t="s">
        <v>208</v>
      </c>
      <c r="B207">
        <v>3751</v>
      </c>
      <c r="C207">
        <v>3</v>
      </c>
      <c r="D207">
        <v>35</v>
      </c>
      <c r="E207">
        <f t="shared" si="3"/>
        <v>1</v>
      </c>
    </row>
    <row r="208" spans="1:5" x14ac:dyDescent="0.3">
      <c r="A208" t="s">
        <v>209</v>
      </c>
      <c r="B208">
        <v>1918</v>
      </c>
      <c r="C208">
        <v>1</v>
      </c>
      <c r="D208">
        <v>0</v>
      </c>
      <c r="E208">
        <f t="shared" si="3"/>
        <v>0</v>
      </c>
    </row>
    <row r="209" spans="1:5" x14ac:dyDescent="0.3">
      <c r="A209" t="s">
        <v>210</v>
      </c>
      <c r="B209">
        <v>7968</v>
      </c>
      <c r="C209">
        <v>1</v>
      </c>
      <c r="D209">
        <v>0</v>
      </c>
      <c r="E209">
        <f t="shared" si="3"/>
        <v>0</v>
      </c>
    </row>
    <row r="210" spans="1:5" x14ac:dyDescent="0.3">
      <c r="A210" t="s">
        <v>211</v>
      </c>
      <c r="B210">
        <v>1700</v>
      </c>
      <c r="C210">
        <v>2</v>
      </c>
      <c r="D210">
        <v>0</v>
      </c>
      <c r="E210">
        <f t="shared" si="3"/>
        <v>0</v>
      </c>
    </row>
    <row r="211" spans="1:5" hidden="1" x14ac:dyDescent="0.3">
      <c r="A211" t="s">
        <v>212</v>
      </c>
      <c r="B211">
        <v>1334</v>
      </c>
      <c r="C211">
        <v>0</v>
      </c>
      <c r="D211">
        <v>1</v>
      </c>
      <c r="E211">
        <f t="shared" si="3"/>
        <v>1</v>
      </c>
    </row>
    <row r="212" spans="1:5" hidden="1" x14ac:dyDescent="0.3">
      <c r="A212" t="s">
        <v>213</v>
      </c>
      <c r="B212">
        <v>6007</v>
      </c>
      <c r="C212">
        <v>0</v>
      </c>
      <c r="D212">
        <v>1</v>
      </c>
      <c r="E212">
        <f t="shared" si="3"/>
        <v>1</v>
      </c>
    </row>
    <row r="213" spans="1:5" hidden="1" x14ac:dyDescent="0.3">
      <c r="A213" t="s">
        <v>214</v>
      </c>
      <c r="B213">
        <v>4889</v>
      </c>
      <c r="C213">
        <v>0</v>
      </c>
      <c r="D213">
        <v>3</v>
      </c>
      <c r="E213">
        <f t="shared" si="3"/>
        <v>1</v>
      </c>
    </row>
    <row r="214" spans="1:5" hidden="1" x14ac:dyDescent="0.3">
      <c r="A214" t="s">
        <v>215</v>
      </c>
      <c r="B214">
        <v>4077</v>
      </c>
      <c r="C214">
        <v>0</v>
      </c>
      <c r="D214">
        <v>1</v>
      </c>
      <c r="E214">
        <f t="shared" si="3"/>
        <v>1</v>
      </c>
    </row>
    <row r="215" spans="1:5" x14ac:dyDescent="0.3">
      <c r="A215" t="s">
        <v>216</v>
      </c>
      <c r="B215">
        <v>4405</v>
      </c>
      <c r="C215">
        <v>1</v>
      </c>
      <c r="D215">
        <v>0</v>
      </c>
      <c r="E215">
        <f t="shared" si="3"/>
        <v>0</v>
      </c>
    </row>
    <row r="216" spans="1:5" x14ac:dyDescent="0.3">
      <c r="A216" t="s">
        <v>217</v>
      </c>
      <c r="B216">
        <v>3780</v>
      </c>
      <c r="C216">
        <v>3</v>
      </c>
      <c r="D216">
        <v>3</v>
      </c>
      <c r="E216">
        <f t="shared" si="3"/>
        <v>0</v>
      </c>
    </row>
    <row r="217" spans="1:5" x14ac:dyDescent="0.3">
      <c r="A217" t="s">
        <v>218</v>
      </c>
      <c r="B217">
        <v>6816</v>
      </c>
      <c r="C217">
        <v>1</v>
      </c>
      <c r="D217">
        <v>0</v>
      </c>
      <c r="E217">
        <f t="shared" si="3"/>
        <v>0</v>
      </c>
    </row>
    <row r="218" spans="1:5" x14ac:dyDescent="0.3">
      <c r="A218" t="s">
        <v>219</v>
      </c>
      <c r="B218">
        <v>8040</v>
      </c>
      <c r="C218">
        <v>5</v>
      </c>
      <c r="D218">
        <v>1</v>
      </c>
      <c r="E218">
        <f t="shared" si="3"/>
        <v>0</v>
      </c>
    </row>
    <row r="219" spans="1:5" x14ac:dyDescent="0.3">
      <c r="A219" t="s">
        <v>220</v>
      </c>
      <c r="B219">
        <v>3805</v>
      </c>
      <c r="C219">
        <v>4</v>
      </c>
      <c r="D219">
        <v>3</v>
      </c>
      <c r="E219">
        <f t="shared" si="3"/>
        <v>0</v>
      </c>
    </row>
    <row r="220" spans="1:5" hidden="1" x14ac:dyDescent="0.3">
      <c r="A220" t="s">
        <v>221</v>
      </c>
      <c r="B220">
        <v>1979</v>
      </c>
      <c r="C220">
        <v>0</v>
      </c>
      <c r="D220">
        <v>1</v>
      </c>
      <c r="E220">
        <f t="shared" si="3"/>
        <v>1</v>
      </c>
    </row>
    <row r="221" spans="1:5" x14ac:dyDescent="0.3">
      <c r="A221" t="s">
        <v>222</v>
      </c>
      <c r="B221">
        <v>5763</v>
      </c>
      <c r="C221">
        <v>1</v>
      </c>
      <c r="D221">
        <v>0</v>
      </c>
      <c r="E221">
        <f t="shared" si="3"/>
        <v>0</v>
      </c>
    </row>
    <row r="222" spans="1:5" x14ac:dyDescent="0.3">
      <c r="A222" t="s">
        <v>223</v>
      </c>
      <c r="B222">
        <v>5378</v>
      </c>
      <c r="C222">
        <v>3</v>
      </c>
      <c r="D222">
        <v>0</v>
      </c>
      <c r="E222">
        <f t="shared" si="3"/>
        <v>0</v>
      </c>
    </row>
    <row r="223" spans="1:5" x14ac:dyDescent="0.3">
      <c r="A223" t="s">
        <v>224</v>
      </c>
      <c r="B223">
        <v>11806</v>
      </c>
      <c r="C223">
        <v>3</v>
      </c>
      <c r="D223">
        <v>0</v>
      </c>
      <c r="E223">
        <f t="shared" si="3"/>
        <v>0</v>
      </c>
    </row>
    <row r="224" spans="1:5" hidden="1" x14ac:dyDescent="0.3">
      <c r="A224" t="s">
        <v>225</v>
      </c>
      <c r="B224">
        <v>4035</v>
      </c>
      <c r="C224">
        <v>0</v>
      </c>
      <c r="D224">
        <v>3</v>
      </c>
      <c r="E224">
        <f t="shared" si="3"/>
        <v>1</v>
      </c>
    </row>
    <row r="225" spans="1:5" hidden="1" x14ac:dyDescent="0.3">
      <c r="A225" t="s">
        <v>226</v>
      </c>
      <c r="B225">
        <v>11494</v>
      </c>
      <c r="C225">
        <v>0</v>
      </c>
      <c r="D225">
        <v>1</v>
      </c>
      <c r="E225">
        <f t="shared" si="3"/>
        <v>1</v>
      </c>
    </row>
    <row r="226" spans="1:5" x14ac:dyDescent="0.3">
      <c r="A226" t="s">
        <v>227</v>
      </c>
      <c r="B226">
        <v>6800</v>
      </c>
      <c r="C226">
        <v>1</v>
      </c>
      <c r="D226">
        <v>1</v>
      </c>
      <c r="E226">
        <f t="shared" si="3"/>
        <v>0</v>
      </c>
    </row>
    <row r="227" spans="1:5" x14ac:dyDescent="0.3">
      <c r="A227" t="s">
        <v>228</v>
      </c>
      <c r="B227">
        <v>2027</v>
      </c>
      <c r="C227">
        <v>1</v>
      </c>
      <c r="D227">
        <v>0</v>
      </c>
      <c r="E227">
        <f t="shared" si="3"/>
        <v>0</v>
      </c>
    </row>
    <row r="228" spans="1:5" hidden="1" x14ac:dyDescent="0.3">
      <c r="A228" t="s">
        <v>229</v>
      </c>
      <c r="B228">
        <v>4197</v>
      </c>
      <c r="C228">
        <v>0</v>
      </c>
      <c r="D228">
        <v>4</v>
      </c>
      <c r="E228">
        <f t="shared" si="3"/>
        <v>1</v>
      </c>
    </row>
    <row r="229" spans="1:5" hidden="1" x14ac:dyDescent="0.3">
      <c r="A229" t="s">
        <v>230</v>
      </c>
      <c r="B229">
        <v>1534</v>
      </c>
      <c r="C229">
        <v>0</v>
      </c>
      <c r="D229">
        <v>1</v>
      </c>
      <c r="E229">
        <f t="shared" si="3"/>
        <v>1</v>
      </c>
    </row>
    <row r="230" spans="1:5" x14ac:dyDescent="0.3">
      <c r="A230" t="s">
        <v>231</v>
      </c>
      <c r="B230">
        <v>4102</v>
      </c>
      <c r="C230">
        <v>1</v>
      </c>
      <c r="D230">
        <v>0</v>
      </c>
      <c r="E230">
        <f t="shared" si="3"/>
        <v>0</v>
      </c>
    </row>
    <row r="231" spans="1:5" x14ac:dyDescent="0.3">
      <c r="A231" t="s">
        <v>232</v>
      </c>
      <c r="B231">
        <v>1401</v>
      </c>
      <c r="C231">
        <v>1</v>
      </c>
      <c r="D231">
        <v>0</v>
      </c>
      <c r="E231">
        <f t="shared" si="3"/>
        <v>0</v>
      </c>
    </row>
    <row r="232" spans="1:5" x14ac:dyDescent="0.3">
      <c r="A232" t="s">
        <v>233</v>
      </c>
      <c r="B232">
        <v>3744</v>
      </c>
      <c r="C232">
        <v>6</v>
      </c>
      <c r="D232">
        <v>1</v>
      </c>
      <c r="E232">
        <f t="shared" si="3"/>
        <v>0</v>
      </c>
    </row>
    <row r="233" spans="1:5" x14ac:dyDescent="0.3">
      <c r="A233" t="s">
        <v>234</v>
      </c>
      <c r="B233">
        <v>4072</v>
      </c>
      <c r="C233">
        <v>2</v>
      </c>
      <c r="D233">
        <v>0</v>
      </c>
      <c r="E233">
        <f t="shared" si="3"/>
        <v>0</v>
      </c>
    </row>
    <row r="234" spans="1:5" hidden="1" x14ac:dyDescent="0.3">
      <c r="A234" t="s">
        <v>235</v>
      </c>
      <c r="B234">
        <v>4639</v>
      </c>
      <c r="C234">
        <v>0</v>
      </c>
      <c r="D234">
        <v>1</v>
      </c>
      <c r="E234">
        <f t="shared" si="3"/>
        <v>1</v>
      </c>
    </row>
    <row r="235" spans="1:5" hidden="1" x14ac:dyDescent="0.3">
      <c r="A235" t="s">
        <v>236</v>
      </c>
      <c r="B235">
        <v>3249</v>
      </c>
      <c r="C235">
        <v>0</v>
      </c>
      <c r="D235">
        <v>9</v>
      </c>
      <c r="E235">
        <f t="shared" si="3"/>
        <v>1</v>
      </c>
    </row>
    <row r="236" spans="1:5" x14ac:dyDescent="0.3">
      <c r="A236" t="s">
        <v>237</v>
      </c>
      <c r="B236">
        <v>7038</v>
      </c>
      <c r="C236">
        <v>1</v>
      </c>
      <c r="D236">
        <v>1</v>
      </c>
      <c r="E236">
        <f t="shared" si="3"/>
        <v>0</v>
      </c>
    </row>
    <row r="237" spans="1:5" hidden="1" x14ac:dyDescent="0.3">
      <c r="A237" t="s">
        <v>238</v>
      </c>
      <c r="B237">
        <v>4833</v>
      </c>
      <c r="C237">
        <v>0</v>
      </c>
      <c r="D237">
        <v>2</v>
      </c>
      <c r="E237">
        <f t="shared" si="3"/>
        <v>1</v>
      </c>
    </row>
    <row r="238" spans="1:5" hidden="1" x14ac:dyDescent="0.3">
      <c r="A238" t="s">
        <v>239</v>
      </c>
      <c r="B238">
        <v>879</v>
      </c>
      <c r="C238">
        <v>1</v>
      </c>
      <c r="D238">
        <v>7</v>
      </c>
      <c r="E238">
        <f t="shared" si="3"/>
        <v>1</v>
      </c>
    </row>
    <row r="239" spans="1:5" hidden="1" x14ac:dyDescent="0.3">
      <c r="A239" t="s">
        <v>240</v>
      </c>
      <c r="B239">
        <v>4030</v>
      </c>
      <c r="C239">
        <v>0</v>
      </c>
      <c r="D239">
        <v>2</v>
      </c>
      <c r="E239">
        <f t="shared" si="3"/>
        <v>1</v>
      </c>
    </row>
    <row r="240" spans="1:5" hidden="1" x14ac:dyDescent="0.3">
      <c r="A240" t="s">
        <v>241</v>
      </c>
      <c r="B240">
        <v>3916</v>
      </c>
      <c r="C240">
        <v>0</v>
      </c>
      <c r="D240">
        <v>1</v>
      </c>
      <c r="E240">
        <f t="shared" si="3"/>
        <v>1</v>
      </c>
    </row>
    <row r="241" spans="1:5" x14ac:dyDescent="0.3">
      <c r="A241" t="s">
        <v>242</v>
      </c>
      <c r="B241">
        <v>3906</v>
      </c>
      <c r="C241">
        <v>8</v>
      </c>
      <c r="D241">
        <v>1</v>
      </c>
      <c r="E241">
        <f t="shared" si="3"/>
        <v>0</v>
      </c>
    </row>
    <row r="242" spans="1:5" hidden="1" x14ac:dyDescent="0.3">
      <c r="A242" t="s">
        <v>243</v>
      </c>
      <c r="B242">
        <v>4287</v>
      </c>
      <c r="C242">
        <v>1</v>
      </c>
      <c r="D242">
        <v>14</v>
      </c>
      <c r="E242">
        <f t="shared" si="3"/>
        <v>1</v>
      </c>
    </row>
    <row r="243" spans="1:5" hidden="1" x14ac:dyDescent="0.3">
      <c r="A243" t="s">
        <v>244</v>
      </c>
      <c r="B243">
        <v>4307</v>
      </c>
      <c r="C243">
        <v>0</v>
      </c>
      <c r="D243">
        <v>8</v>
      </c>
      <c r="E243">
        <f t="shared" si="3"/>
        <v>1</v>
      </c>
    </row>
    <row r="244" spans="1:5" hidden="1" x14ac:dyDescent="0.3">
      <c r="A244" t="s">
        <v>245</v>
      </c>
      <c r="B244">
        <v>1140</v>
      </c>
      <c r="C244">
        <v>0</v>
      </c>
      <c r="D244">
        <v>3</v>
      </c>
      <c r="E244">
        <f t="shared" si="3"/>
        <v>1</v>
      </c>
    </row>
    <row r="245" spans="1:5" hidden="1" x14ac:dyDescent="0.3">
      <c r="A245" t="s">
        <v>246</v>
      </c>
      <c r="B245">
        <v>3680</v>
      </c>
      <c r="C245">
        <v>0</v>
      </c>
      <c r="D245">
        <v>1</v>
      </c>
      <c r="E245">
        <f t="shared" si="3"/>
        <v>1</v>
      </c>
    </row>
    <row r="246" spans="1:5" hidden="1" x14ac:dyDescent="0.3">
      <c r="A246" t="s">
        <v>247</v>
      </c>
      <c r="B246">
        <v>3899</v>
      </c>
      <c r="C246">
        <v>0</v>
      </c>
      <c r="D246">
        <v>2</v>
      </c>
      <c r="E246">
        <f t="shared" si="3"/>
        <v>1</v>
      </c>
    </row>
    <row r="247" spans="1:5" x14ac:dyDescent="0.3">
      <c r="A247" t="s">
        <v>248</v>
      </c>
      <c r="B247">
        <v>6766</v>
      </c>
      <c r="C247">
        <v>1</v>
      </c>
      <c r="D247">
        <v>0</v>
      </c>
      <c r="E247">
        <f t="shared" si="3"/>
        <v>0</v>
      </c>
    </row>
    <row r="248" spans="1:5" hidden="1" x14ac:dyDescent="0.3">
      <c r="A248" t="s">
        <v>249</v>
      </c>
      <c r="B248">
        <v>1739</v>
      </c>
      <c r="C248">
        <v>1</v>
      </c>
      <c r="D248">
        <v>3</v>
      </c>
      <c r="E248">
        <f t="shared" si="3"/>
        <v>1</v>
      </c>
    </row>
    <row r="249" spans="1:5" x14ac:dyDescent="0.3">
      <c r="A249" t="s">
        <v>250</v>
      </c>
      <c r="B249">
        <v>3894</v>
      </c>
      <c r="C249">
        <v>1</v>
      </c>
      <c r="D249">
        <v>0</v>
      </c>
      <c r="E249">
        <f t="shared" si="3"/>
        <v>0</v>
      </c>
    </row>
    <row r="250" spans="1:5" x14ac:dyDescent="0.3">
      <c r="A250" t="s">
        <v>251</v>
      </c>
      <c r="B250">
        <v>6663</v>
      </c>
      <c r="C250">
        <v>1</v>
      </c>
      <c r="D250">
        <v>0</v>
      </c>
      <c r="E250">
        <f t="shared" si="3"/>
        <v>0</v>
      </c>
    </row>
    <row r="251" spans="1:5" hidden="1" x14ac:dyDescent="0.3">
      <c r="A251" t="s">
        <v>252</v>
      </c>
      <c r="B251">
        <v>4253</v>
      </c>
      <c r="C251">
        <v>0</v>
      </c>
      <c r="D251">
        <v>3</v>
      </c>
      <c r="E251">
        <f t="shared" si="3"/>
        <v>1</v>
      </c>
    </row>
    <row r="252" spans="1:5" x14ac:dyDescent="0.3">
      <c r="A252" t="s">
        <v>253</v>
      </c>
      <c r="B252">
        <v>6536</v>
      </c>
      <c r="C252">
        <v>2</v>
      </c>
      <c r="D252">
        <v>0</v>
      </c>
      <c r="E252">
        <f t="shared" si="3"/>
        <v>0</v>
      </c>
    </row>
    <row r="253" spans="1:5" x14ac:dyDescent="0.3">
      <c r="A253" t="s">
        <v>254</v>
      </c>
      <c r="B253">
        <v>5652</v>
      </c>
      <c r="C253">
        <v>3</v>
      </c>
      <c r="D253">
        <v>0</v>
      </c>
      <c r="E253">
        <f t="shared" si="3"/>
        <v>0</v>
      </c>
    </row>
    <row r="254" spans="1:5" hidden="1" x14ac:dyDescent="0.3">
      <c r="A254" t="s">
        <v>255</v>
      </c>
      <c r="B254">
        <v>2314</v>
      </c>
      <c r="C254">
        <v>0</v>
      </c>
      <c r="D254">
        <v>1</v>
      </c>
      <c r="E254">
        <f t="shared" si="3"/>
        <v>1</v>
      </c>
    </row>
    <row r="255" spans="1:5" x14ac:dyDescent="0.3">
      <c r="A255" t="s">
        <v>256</v>
      </c>
      <c r="B255">
        <v>3480</v>
      </c>
      <c r="C255">
        <v>1</v>
      </c>
      <c r="D255">
        <v>0</v>
      </c>
      <c r="E255">
        <f t="shared" si="3"/>
        <v>0</v>
      </c>
    </row>
    <row r="256" spans="1:5" x14ac:dyDescent="0.3">
      <c r="A256" t="s">
        <v>257</v>
      </c>
      <c r="B256">
        <v>5235</v>
      </c>
      <c r="C256">
        <v>1</v>
      </c>
      <c r="D256">
        <v>0</v>
      </c>
      <c r="E256">
        <f t="shared" si="3"/>
        <v>0</v>
      </c>
    </row>
    <row r="257" spans="1:5" x14ac:dyDescent="0.3">
      <c r="A257" t="s">
        <v>258</v>
      </c>
      <c r="B257">
        <v>3901</v>
      </c>
      <c r="C257">
        <v>1</v>
      </c>
      <c r="D257">
        <v>1</v>
      </c>
      <c r="E257">
        <f t="shared" si="3"/>
        <v>0</v>
      </c>
    </row>
    <row r="258" spans="1:5" x14ac:dyDescent="0.3">
      <c r="A258" t="s">
        <v>259</v>
      </c>
      <c r="B258">
        <v>5131</v>
      </c>
      <c r="C258">
        <v>3</v>
      </c>
      <c r="D258">
        <v>2</v>
      </c>
      <c r="E258">
        <f t="shared" si="3"/>
        <v>0</v>
      </c>
    </row>
    <row r="259" spans="1:5" hidden="1" x14ac:dyDescent="0.3">
      <c r="A259" t="s">
        <v>260</v>
      </c>
      <c r="B259">
        <v>2911</v>
      </c>
      <c r="C259">
        <v>1</v>
      </c>
      <c r="D259">
        <v>2</v>
      </c>
      <c r="E259">
        <f t="shared" ref="E259:E322" si="4">IF(C259&lt;D259,1,0)</f>
        <v>1</v>
      </c>
    </row>
    <row r="260" spans="1:5" hidden="1" x14ac:dyDescent="0.3">
      <c r="A260" t="s">
        <v>261</v>
      </c>
      <c r="B260">
        <v>3904</v>
      </c>
      <c r="C260">
        <v>0</v>
      </c>
      <c r="D260">
        <v>1</v>
      </c>
      <c r="E260">
        <f t="shared" si="4"/>
        <v>1</v>
      </c>
    </row>
    <row r="261" spans="1:5" hidden="1" x14ac:dyDescent="0.3">
      <c r="A261" t="s">
        <v>262</v>
      </c>
      <c r="B261">
        <v>3983</v>
      </c>
      <c r="C261">
        <v>1</v>
      </c>
      <c r="D261">
        <v>4</v>
      </c>
      <c r="E261">
        <f t="shared" si="4"/>
        <v>1</v>
      </c>
    </row>
    <row r="262" spans="1:5" hidden="1" x14ac:dyDescent="0.3">
      <c r="A262" t="s">
        <v>263</v>
      </c>
      <c r="B262">
        <v>3083</v>
      </c>
      <c r="C262">
        <v>0</v>
      </c>
      <c r="D262">
        <v>1</v>
      </c>
      <c r="E262">
        <f t="shared" si="4"/>
        <v>1</v>
      </c>
    </row>
    <row r="263" spans="1:5" hidden="1" x14ac:dyDescent="0.3">
      <c r="A263" t="s">
        <v>264</v>
      </c>
      <c r="B263">
        <v>3022</v>
      </c>
      <c r="C263">
        <v>0</v>
      </c>
      <c r="D263">
        <v>1</v>
      </c>
      <c r="E263">
        <f t="shared" si="4"/>
        <v>1</v>
      </c>
    </row>
    <row r="264" spans="1:5" hidden="1" x14ac:dyDescent="0.3">
      <c r="A264" t="s">
        <v>265</v>
      </c>
      <c r="B264">
        <v>4121</v>
      </c>
      <c r="C264">
        <v>2</v>
      </c>
      <c r="D264">
        <v>47</v>
      </c>
      <c r="E264">
        <f t="shared" si="4"/>
        <v>1</v>
      </c>
    </row>
    <row r="265" spans="1:5" hidden="1" x14ac:dyDescent="0.3">
      <c r="A265" t="s">
        <v>266</v>
      </c>
      <c r="B265">
        <v>6279</v>
      </c>
      <c r="C265">
        <v>0</v>
      </c>
      <c r="D265">
        <v>5</v>
      </c>
      <c r="E265">
        <f t="shared" si="4"/>
        <v>1</v>
      </c>
    </row>
    <row r="266" spans="1:5" hidden="1" x14ac:dyDescent="0.3">
      <c r="A266" t="s">
        <v>267</v>
      </c>
      <c r="B266">
        <v>4296</v>
      </c>
      <c r="C266">
        <v>0</v>
      </c>
      <c r="D266">
        <v>4</v>
      </c>
      <c r="E266">
        <f t="shared" si="4"/>
        <v>1</v>
      </c>
    </row>
    <row r="267" spans="1:5" hidden="1" x14ac:dyDescent="0.3">
      <c r="A267" t="s">
        <v>268</v>
      </c>
      <c r="B267">
        <v>5329</v>
      </c>
      <c r="C267">
        <v>0</v>
      </c>
      <c r="D267">
        <v>1</v>
      </c>
      <c r="E267">
        <f t="shared" si="4"/>
        <v>1</v>
      </c>
    </row>
    <row r="268" spans="1:5" hidden="1" x14ac:dyDescent="0.3">
      <c r="A268" t="s">
        <v>269</v>
      </c>
      <c r="B268">
        <v>2255</v>
      </c>
      <c r="C268">
        <v>0</v>
      </c>
      <c r="D268">
        <v>1</v>
      </c>
      <c r="E268">
        <f t="shared" si="4"/>
        <v>1</v>
      </c>
    </row>
    <row r="269" spans="1:5" x14ac:dyDescent="0.3">
      <c r="A269" t="s">
        <v>270</v>
      </c>
      <c r="B269">
        <v>2389</v>
      </c>
      <c r="C269">
        <v>1</v>
      </c>
      <c r="D269">
        <v>1</v>
      </c>
      <c r="E269">
        <f t="shared" si="4"/>
        <v>0</v>
      </c>
    </row>
    <row r="270" spans="1:5" hidden="1" x14ac:dyDescent="0.3">
      <c r="A270" t="s">
        <v>271</v>
      </c>
      <c r="B270">
        <v>9096</v>
      </c>
      <c r="C270">
        <v>0</v>
      </c>
      <c r="D270">
        <v>1</v>
      </c>
      <c r="E270">
        <f t="shared" si="4"/>
        <v>1</v>
      </c>
    </row>
    <row r="271" spans="1:5" hidden="1" x14ac:dyDescent="0.3">
      <c r="A271" t="s">
        <v>272</v>
      </c>
      <c r="B271">
        <v>4533</v>
      </c>
      <c r="C271">
        <v>0</v>
      </c>
      <c r="D271">
        <v>1</v>
      </c>
      <c r="E271">
        <f t="shared" si="4"/>
        <v>1</v>
      </c>
    </row>
    <row r="272" spans="1:5" x14ac:dyDescent="0.3">
      <c r="A272" t="s">
        <v>273</v>
      </c>
      <c r="B272">
        <v>11821</v>
      </c>
      <c r="C272">
        <v>1</v>
      </c>
      <c r="D272">
        <v>0</v>
      </c>
      <c r="E272">
        <f t="shared" si="4"/>
        <v>0</v>
      </c>
    </row>
    <row r="273" spans="1:5" x14ac:dyDescent="0.3">
      <c r="A273" t="s">
        <v>274</v>
      </c>
      <c r="B273">
        <v>4196</v>
      </c>
      <c r="C273">
        <v>2</v>
      </c>
      <c r="D273">
        <v>1</v>
      </c>
      <c r="E273">
        <f t="shared" si="4"/>
        <v>0</v>
      </c>
    </row>
    <row r="274" spans="1:5" x14ac:dyDescent="0.3">
      <c r="A274" t="s">
        <v>275</v>
      </c>
      <c r="B274">
        <v>3496</v>
      </c>
      <c r="C274">
        <v>3</v>
      </c>
      <c r="D274">
        <v>0</v>
      </c>
      <c r="E274">
        <f t="shared" si="4"/>
        <v>0</v>
      </c>
    </row>
    <row r="275" spans="1:5" hidden="1" x14ac:dyDescent="0.3">
      <c r="A275" t="s">
        <v>276</v>
      </c>
      <c r="B275">
        <v>5512</v>
      </c>
      <c r="C275">
        <v>0</v>
      </c>
      <c r="D275">
        <v>2</v>
      </c>
      <c r="E275">
        <f t="shared" si="4"/>
        <v>1</v>
      </c>
    </row>
    <row r="276" spans="1:5" hidden="1" x14ac:dyDescent="0.3">
      <c r="A276" t="s">
        <v>277</v>
      </c>
      <c r="B276">
        <v>9626</v>
      </c>
      <c r="C276">
        <v>0</v>
      </c>
      <c r="D276">
        <v>3</v>
      </c>
      <c r="E276">
        <f t="shared" si="4"/>
        <v>1</v>
      </c>
    </row>
    <row r="277" spans="1:5" x14ac:dyDescent="0.3">
      <c r="A277" t="s">
        <v>278</v>
      </c>
      <c r="B277">
        <v>5699</v>
      </c>
      <c r="C277">
        <v>1</v>
      </c>
      <c r="D277">
        <v>0</v>
      </c>
      <c r="E277">
        <f t="shared" si="4"/>
        <v>0</v>
      </c>
    </row>
    <row r="278" spans="1:5" x14ac:dyDescent="0.3">
      <c r="A278" t="s">
        <v>279</v>
      </c>
      <c r="B278">
        <v>1710</v>
      </c>
      <c r="C278">
        <v>1</v>
      </c>
      <c r="D278">
        <v>0</v>
      </c>
      <c r="E278">
        <f t="shared" si="4"/>
        <v>0</v>
      </c>
    </row>
    <row r="279" spans="1:5" x14ac:dyDescent="0.3">
      <c r="A279" t="s">
        <v>280</v>
      </c>
      <c r="B279">
        <v>6400</v>
      </c>
      <c r="C279">
        <v>2</v>
      </c>
      <c r="D279">
        <v>0</v>
      </c>
      <c r="E279">
        <f t="shared" si="4"/>
        <v>0</v>
      </c>
    </row>
    <row r="280" spans="1:5" x14ac:dyDescent="0.3">
      <c r="A280" t="s">
        <v>281</v>
      </c>
      <c r="B280">
        <v>7008</v>
      </c>
      <c r="C280">
        <v>1</v>
      </c>
      <c r="D280">
        <v>0</v>
      </c>
      <c r="E280">
        <f t="shared" si="4"/>
        <v>0</v>
      </c>
    </row>
    <row r="281" spans="1:5" x14ac:dyDescent="0.3">
      <c r="A281" t="s">
        <v>282</v>
      </c>
      <c r="B281">
        <v>3893</v>
      </c>
      <c r="C281">
        <v>3</v>
      </c>
      <c r="D281">
        <v>0</v>
      </c>
      <c r="E281">
        <f t="shared" si="4"/>
        <v>0</v>
      </c>
    </row>
    <row r="282" spans="1:5" x14ac:dyDescent="0.3">
      <c r="A282" t="s">
        <v>283</v>
      </c>
      <c r="B282">
        <v>2910</v>
      </c>
      <c r="C282">
        <v>1</v>
      </c>
      <c r="D282">
        <v>1</v>
      </c>
      <c r="E282">
        <f t="shared" si="4"/>
        <v>0</v>
      </c>
    </row>
    <row r="283" spans="1:5" x14ac:dyDescent="0.3">
      <c r="A283" t="s">
        <v>284</v>
      </c>
      <c r="B283">
        <v>3976</v>
      </c>
      <c r="C283">
        <v>1</v>
      </c>
      <c r="D283">
        <v>1</v>
      </c>
      <c r="E283">
        <f t="shared" si="4"/>
        <v>0</v>
      </c>
    </row>
    <row r="284" spans="1:5" x14ac:dyDescent="0.3">
      <c r="A284" t="s">
        <v>285</v>
      </c>
      <c r="B284">
        <v>3238</v>
      </c>
      <c r="C284">
        <v>1</v>
      </c>
      <c r="D284">
        <v>0</v>
      </c>
      <c r="E284">
        <f t="shared" si="4"/>
        <v>0</v>
      </c>
    </row>
    <row r="285" spans="1:5" x14ac:dyDescent="0.3">
      <c r="A285" t="s">
        <v>286</v>
      </c>
      <c r="B285">
        <v>4495</v>
      </c>
      <c r="C285">
        <v>1</v>
      </c>
      <c r="D285">
        <v>0</v>
      </c>
      <c r="E285">
        <f t="shared" si="4"/>
        <v>0</v>
      </c>
    </row>
    <row r="286" spans="1:5" x14ac:dyDescent="0.3">
      <c r="A286" t="s">
        <v>287</v>
      </c>
      <c r="B286">
        <v>4435</v>
      </c>
      <c r="C286">
        <v>1</v>
      </c>
      <c r="D286">
        <v>0</v>
      </c>
      <c r="E286">
        <f t="shared" si="4"/>
        <v>0</v>
      </c>
    </row>
    <row r="287" spans="1:5" x14ac:dyDescent="0.3">
      <c r="A287" t="s">
        <v>288</v>
      </c>
      <c r="B287">
        <v>6442</v>
      </c>
      <c r="C287">
        <v>1</v>
      </c>
      <c r="D287">
        <v>0</v>
      </c>
      <c r="E287">
        <f t="shared" si="4"/>
        <v>0</v>
      </c>
    </row>
    <row r="288" spans="1:5" hidden="1" x14ac:dyDescent="0.3">
      <c r="A288" t="s">
        <v>289</v>
      </c>
      <c r="B288">
        <v>1684</v>
      </c>
      <c r="C288">
        <v>0</v>
      </c>
      <c r="D288">
        <v>1</v>
      </c>
      <c r="E288">
        <f t="shared" si="4"/>
        <v>1</v>
      </c>
    </row>
    <row r="289" spans="1:5" hidden="1" x14ac:dyDescent="0.3">
      <c r="A289" t="s">
        <v>290</v>
      </c>
      <c r="B289">
        <v>1685</v>
      </c>
      <c r="C289">
        <v>0</v>
      </c>
      <c r="D289">
        <v>1</v>
      </c>
      <c r="E289">
        <f t="shared" si="4"/>
        <v>1</v>
      </c>
    </row>
    <row r="290" spans="1:5" hidden="1" x14ac:dyDescent="0.3">
      <c r="A290" t="s">
        <v>291</v>
      </c>
      <c r="B290">
        <v>1676</v>
      </c>
      <c r="C290">
        <v>0</v>
      </c>
      <c r="D290">
        <v>1</v>
      </c>
      <c r="E290">
        <f t="shared" si="4"/>
        <v>1</v>
      </c>
    </row>
    <row r="291" spans="1:5" hidden="1" x14ac:dyDescent="0.3">
      <c r="A291" t="s">
        <v>292</v>
      </c>
      <c r="B291">
        <v>5947</v>
      </c>
      <c r="C291">
        <v>0</v>
      </c>
      <c r="D291">
        <v>1</v>
      </c>
      <c r="E291">
        <f t="shared" si="4"/>
        <v>1</v>
      </c>
    </row>
    <row r="292" spans="1:5" x14ac:dyDescent="0.3">
      <c r="A292" t="s">
        <v>293</v>
      </c>
      <c r="B292">
        <v>7777</v>
      </c>
      <c r="C292">
        <v>1</v>
      </c>
      <c r="D292">
        <v>1</v>
      </c>
      <c r="E292">
        <f t="shared" si="4"/>
        <v>0</v>
      </c>
    </row>
    <row r="293" spans="1:5" hidden="1" x14ac:dyDescent="0.3">
      <c r="A293" t="s">
        <v>294</v>
      </c>
      <c r="B293">
        <v>3755</v>
      </c>
      <c r="C293">
        <v>1</v>
      </c>
      <c r="D293">
        <v>4</v>
      </c>
      <c r="E293">
        <f t="shared" si="4"/>
        <v>1</v>
      </c>
    </row>
    <row r="294" spans="1:5" hidden="1" x14ac:dyDescent="0.3">
      <c r="A294" t="s">
        <v>295</v>
      </c>
      <c r="B294">
        <v>4101</v>
      </c>
      <c r="C294">
        <v>0</v>
      </c>
      <c r="D294">
        <v>1</v>
      </c>
      <c r="E294">
        <f t="shared" si="4"/>
        <v>1</v>
      </c>
    </row>
    <row r="295" spans="1:5" x14ac:dyDescent="0.3">
      <c r="A295" t="s">
        <v>296</v>
      </c>
      <c r="B295">
        <v>6772</v>
      </c>
      <c r="C295">
        <v>2</v>
      </c>
      <c r="D295">
        <v>1</v>
      </c>
      <c r="E295">
        <f t="shared" si="4"/>
        <v>0</v>
      </c>
    </row>
    <row r="296" spans="1:5" x14ac:dyDescent="0.3">
      <c r="A296" t="s">
        <v>297</v>
      </c>
      <c r="B296">
        <v>3880</v>
      </c>
      <c r="C296">
        <v>1</v>
      </c>
      <c r="D296">
        <v>1</v>
      </c>
      <c r="E296">
        <f t="shared" si="4"/>
        <v>0</v>
      </c>
    </row>
    <row r="297" spans="1:5" x14ac:dyDescent="0.3">
      <c r="A297" t="s">
        <v>298</v>
      </c>
      <c r="B297">
        <v>3952</v>
      </c>
      <c r="C297">
        <v>2</v>
      </c>
      <c r="D297">
        <v>0</v>
      </c>
      <c r="E297">
        <f t="shared" si="4"/>
        <v>0</v>
      </c>
    </row>
    <row r="298" spans="1:5" x14ac:dyDescent="0.3">
      <c r="A298" t="s">
        <v>299</v>
      </c>
      <c r="B298">
        <v>4754</v>
      </c>
      <c r="C298">
        <v>1</v>
      </c>
      <c r="D298">
        <v>1</v>
      </c>
      <c r="E298">
        <f t="shared" si="4"/>
        <v>0</v>
      </c>
    </row>
    <row r="299" spans="1:5" x14ac:dyDescent="0.3">
      <c r="A299" t="s">
        <v>300</v>
      </c>
      <c r="B299">
        <v>2317</v>
      </c>
      <c r="C299">
        <v>2</v>
      </c>
      <c r="D299">
        <v>2</v>
      </c>
      <c r="E299">
        <f t="shared" si="4"/>
        <v>0</v>
      </c>
    </row>
    <row r="300" spans="1:5" x14ac:dyDescent="0.3">
      <c r="A300" t="s">
        <v>301</v>
      </c>
      <c r="B300">
        <v>3793</v>
      </c>
      <c r="C300">
        <v>2</v>
      </c>
      <c r="D300">
        <v>1</v>
      </c>
      <c r="E300">
        <f t="shared" si="4"/>
        <v>0</v>
      </c>
    </row>
    <row r="301" spans="1:5" x14ac:dyDescent="0.3">
      <c r="A301" t="s">
        <v>302</v>
      </c>
      <c r="B301">
        <v>5767</v>
      </c>
      <c r="C301">
        <v>2</v>
      </c>
      <c r="D301">
        <v>0</v>
      </c>
      <c r="E301">
        <f t="shared" si="4"/>
        <v>0</v>
      </c>
    </row>
    <row r="302" spans="1:5" x14ac:dyDescent="0.3">
      <c r="A302" t="s">
        <v>303</v>
      </c>
      <c r="B302">
        <v>3809</v>
      </c>
      <c r="C302">
        <v>1</v>
      </c>
      <c r="D302">
        <v>0</v>
      </c>
      <c r="E302">
        <f t="shared" si="4"/>
        <v>0</v>
      </c>
    </row>
    <row r="303" spans="1:5" x14ac:dyDescent="0.3">
      <c r="A303" t="s">
        <v>304</v>
      </c>
      <c r="B303">
        <v>3523</v>
      </c>
      <c r="C303">
        <v>1</v>
      </c>
      <c r="D303">
        <v>0</v>
      </c>
      <c r="E303">
        <f t="shared" si="4"/>
        <v>0</v>
      </c>
    </row>
    <row r="304" spans="1:5" x14ac:dyDescent="0.3">
      <c r="A304" t="s">
        <v>305</v>
      </c>
      <c r="B304">
        <v>8526</v>
      </c>
      <c r="C304">
        <v>1</v>
      </c>
      <c r="D304">
        <v>0</v>
      </c>
      <c r="E304">
        <f t="shared" si="4"/>
        <v>0</v>
      </c>
    </row>
    <row r="305" spans="1:5" hidden="1" x14ac:dyDescent="0.3">
      <c r="A305" t="s">
        <v>306</v>
      </c>
      <c r="B305">
        <v>1206</v>
      </c>
      <c r="C305">
        <v>0</v>
      </c>
      <c r="D305">
        <v>3</v>
      </c>
      <c r="E305">
        <f t="shared" si="4"/>
        <v>1</v>
      </c>
    </row>
    <row r="306" spans="1:5" hidden="1" x14ac:dyDescent="0.3">
      <c r="A306" t="s">
        <v>307</v>
      </c>
      <c r="B306">
        <v>11840</v>
      </c>
      <c r="C306">
        <v>0</v>
      </c>
      <c r="D306">
        <v>1</v>
      </c>
      <c r="E306">
        <f t="shared" si="4"/>
        <v>1</v>
      </c>
    </row>
    <row r="307" spans="1:5" hidden="1" x14ac:dyDescent="0.3">
      <c r="A307" t="s">
        <v>308</v>
      </c>
      <c r="B307">
        <v>1112</v>
      </c>
      <c r="C307">
        <v>0</v>
      </c>
      <c r="D307">
        <v>1</v>
      </c>
      <c r="E307">
        <f t="shared" si="4"/>
        <v>1</v>
      </c>
    </row>
    <row r="308" spans="1:5" x14ac:dyDescent="0.3">
      <c r="A308" t="s">
        <v>309</v>
      </c>
      <c r="B308">
        <v>3961</v>
      </c>
      <c r="C308">
        <v>1</v>
      </c>
      <c r="D308">
        <v>0</v>
      </c>
      <c r="E308">
        <f t="shared" si="4"/>
        <v>0</v>
      </c>
    </row>
    <row r="309" spans="1:5" hidden="1" x14ac:dyDescent="0.3">
      <c r="A309" t="s">
        <v>310</v>
      </c>
      <c r="B309">
        <v>6169</v>
      </c>
      <c r="C309">
        <v>0</v>
      </c>
      <c r="D309">
        <v>1</v>
      </c>
      <c r="E309">
        <f t="shared" si="4"/>
        <v>1</v>
      </c>
    </row>
    <row r="310" spans="1:5" x14ac:dyDescent="0.3">
      <c r="A310" t="s">
        <v>311</v>
      </c>
      <c r="B310">
        <v>8231</v>
      </c>
      <c r="C310">
        <v>2</v>
      </c>
      <c r="D310">
        <v>0</v>
      </c>
      <c r="E310">
        <f t="shared" si="4"/>
        <v>0</v>
      </c>
    </row>
    <row r="311" spans="1:5" x14ac:dyDescent="0.3">
      <c r="A311" t="s">
        <v>312</v>
      </c>
      <c r="B311">
        <v>4114</v>
      </c>
      <c r="C311">
        <v>1</v>
      </c>
      <c r="D311">
        <v>0</v>
      </c>
      <c r="E311">
        <f t="shared" si="4"/>
        <v>0</v>
      </c>
    </row>
    <row r="312" spans="1:5" x14ac:dyDescent="0.3">
      <c r="A312" t="s">
        <v>313</v>
      </c>
      <c r="B312">
        <v>4002</v>
      </c>
      <c r="C312">
        <v>4</v>
      </c>
      <c r="D312">
        <v>1</v>
      </c>
      <c r="E312">
        <f t="shared" si="4"/>
        <v>0</v>
      </c>
    </row>
    <row r="313" spans="1:5" x14ac:dyDescent="0.3">
      <c r="A313" t="s">
        <v>314</v>
      </c>
      <c r="B313">
        <v>4001</v>
      </c>
      <c r="C313">
        <v>2</v>
      </c>
      <c r="D313">
        <v>2</v>
      </c>
      <c r="E313">
        <f t="shared" si="4"/>
        <v>0</v>
      </c>
    </row>
    <row r="314" spans="1:5" x14ac:dyDescent="0.3">
      <c r="A314" t="s">
        <v>315</v>
      </c>
      <c r="B314">
        <v>2231</v>
      </c>
      <c r="C314">
        <v>2</v>
      </c>
      <c r="D314">
        <v>0</v>
      </c>
      <c r="E314">
        <f t="shared" si="4"/>
        <v>0</v>
      </c>
    </row>
    <row r="315" spans="1:5" x14ac:dyDescent="0.3">
      <c r="A315" t="s">
        <v>316</v>
      </c>
      <c r="B315">
        <v>1507</v>
      </c>
      <c r="C315">
        <v>1</v>
      </c>
      <c r="D315">
        <v>0</v>
      </c>
      <c r="E315">
        <f t="shared" si="4"/>
        <v>0</v>
      </c>
    </row>
    <row r="316" spans="1:5" hidden="1" x14ac:dyDescent="0.3">
      <c r="A316" t="s">
        <v>317</v>
      </c>
      <c r="B316">
        <v>1504</v>
      </c>
      <c r="C316">
        <v>0</v>
      </c>
      <c r="D316">
        <v>2</v>
      </c>
      <c r="E316">
        <f t="shared" si="4"/>
        <v>1</v>
      </c>
    </row>
    <row r="317" spans="1:5" hidden="1" x14ac:dyDescent="0.3">
      <c r="A317" t="s">
        <v>318</v>
      </c>
      <c r="B317">
        <v>4888</v>
      </c>
      <c r="C317">
        <v>0</v>
      </c>
      <c r="D317">
        <v>1</v>
      </c>
      <c r="E317">
        <f t="shared" si="4"/>
        <v>1</v>
      </c>
    </row>
    <row r="318" spans="1:5" hidden="1" x14ac:dyDescent="0.3">
      <c r="A318" t="s">
        <v>319</v>
      </c>
      <c r="B318">
        <v>1128</v>
      </c>
      <c r="C318">
        <v>0</v>
      </c>
      <c r="D318">
        <v>2</v>
      </c>
      <c r="E318">
        <f t="shared" si="4"/>
        <v>1</v>
      </c>
    </row>
    <row r="319" spans="1:5" hidden="1" x14ac:dyDescent="0.3">
      <c r="A319" t="s">
        <v>320</v>
      </c>
      <c r="B319">
        <v>1506</v>
      </c>
      <c r="C319">
        <v>0</v>
      </c>
      <c r="D319">
        <v>7</v>
      </c>
      <c r="E319">
        <f t="shared" si="4"/>
        <v>1</v>
      </c>
    </row>
    <row r="320" spans="1:5" hidden="1" x14ac:dyDescent="0.3">
      <c r="A320" t="s">
        <v>321</v>
      </c>
      <c r="B320">
        <v>4189</v>
      </c>
      <c r="C320">
        <v>0</v>
      </c>
      <c r="D320">
        <v>1</v>
      </c>
      <c r="E320">
        <f t="shared" si="4"/>
        <v>1</v>
      </c>
    </row>
    <row r="321" spans="1:5" x14ac:dyDescent="0.3">
      <c r="A321" t="s">
        <v>322</v>
      </c>
      <c r="B321">
        <v>1897</v>
      </c>
      <c r="C321">
        <v>1</v>
      </c>
      <c r="D321">
        <v>1</v>
      </c>
      <c r="E321">
        <f t="shared" si="4"/>
        <v>0</v>
      </c>
    </row>
    <row r="322" spans="1:5" hidden="1" x14ac:dyDescent="0.3">
      <c r="A322" t="s">
        <v>323</v>
      </c>
      <c r="B322">
        <v>6211</v>
      </c>
      <c r="C322">
        <v>0</v>
      </c>
      <c r="D322">
        <v>1</v>
      </c>
      <c r="E322">
        <f t="shared" si="4"/>
        <v>1</v>
      </c>
    </row>
    <row r="323" spans="1:5" x14ac:dyDescent="0.3">
      <c r="A323" t="s">
        <v>324</v>
      </c>
      <c r="B323">
        <v>1746</v>
      </c>
      <c r="C323">
        <v>1</v>
      </c>
      <c r="D323">
        <v>0</v>
      </c>
      <c r="E323">
        <f t="shared" ref="E323:E386" si="5">IF(C323&lt;D323,1,0)</f>
        <v>0</v>
      </c>
    </row>
    <row r="324" spans="1:5" x14ac:dyDescent="0.3">
      <c r="A324" t="s">
        <v>325</v>
      </c>
      <c r="B324">
        <v>5418</v>
      </c>
      <c r="C324">
        <v>1</v>
      </c>
      <c r="D324">
        <v>0</v>
      </c>
      <c r="E324">
        <f t="shared" si="5"/>
        <v>0</v>
      </c>
    </row>
    <row r="325" spans="1:5" hidden="1" x14ac:dyDescent="0.3">
      <c r="A325" t="s">
        <v>326</v>
      </c>
      <c r="B325">
        <v>3911</v>
      </c>
      <c r="C325">
        <v>1</v>
      </c>
      <c r="D325">
        <v>21</v>
      </c>
      <c r="E325">
        <f t="shared" si="5"/>
        <v>1</v>
      </c>
    </row>
    <row r="326" spans="1:5" x14ac:dyDescent="0.3">
      <c r="A326" t="s">
        <v>327</v>
      </c>
      <c r="B326">
        <v>4105</v>
      </c>
      <c r="C326">
        <v>8</v>
      </c>
      <c r="D326">
        <v>4</v>
      </c>
      <c r="E326">
        <f t="shared" si="5"/>
        <v>0</v>
      </c>
    </row>
    <row r="327" spans="1:5" x14ac:dyDescent="0.3">
      <c r="A327" t="s">
        <v>328</v>
      </c>
      <c r="B327">
        <v>4637</v>
      </c>
      <c r="C327">
        <v>8</v>
      </c>
      <c r="D327">
        <v>0</v>
      </c>
      <c r="E327">
        <f t="shared" si="5"/>
        <v>0</v>
      </c>
    </row>
    <row r="328" spans="1:5" hidden="1" x14ac:dyDescent="0.3">
      <c r="A328" t="s">
        <v>329</v>
      </c>
      <c r="B328">
        <v>9539</v>
      </c>
      <c r="C328">
        <v>1</v>
      </c>
      <c r="D328">
        <v>11</v>
      </c>
      <c r="E328">
        <f t="shared" si="5"/>
        <v>1</v>
      </c>
    </row>
    <row r="329" spans="1:5" x14ac:dyDescent="0.3">
      <c r="A329" t="s">
        <v>330</v>
      </c>
      <c r="B329">
        <v>4657</v>
      </c>
      <c r="C329">
        <v>1</v>
      </c>
      <c r="D329">
        <v>0</v>
      </c>
      <c r="E329">
        <f t="shared" si="5"/>
        <v>0</v>
      </c>
    </row>
    <row r="330" spans="1:5" x14ac:dyDescent="0.3">
      <c r="A330" t="s">
        <v>331</v>
      </c>
      <c r="B330">
        <v>3907</v>
      </c>
      <c r="C330">
        <v>1</v>
      </c>
      <c r="D330">
        <v>1</v>
      </c>
      <c r="E330">
        <f t="shared" si="5"/>
        <v>0</v>
      </c>
    </row>
    <row r="331" spans="1:5" hidden="1" x14ac:dyDescent="0.3">
      <c r="A331" t="s">
        <v>332</v>
      </c>
      <c r="B331">
        <v>1654</v>
      </c>
      <c r="C331">
        <v>0</v>
      </c>
      <c r="D331">
        <v>3</v>
      </c>
      <c r="E331">
        <f t="shared" si="5"/>
        <v>1</v>
      </c>
    </row>
    <row r="332" spans="1:5" x14ac:dyDescent="0.3">
      <c r="A332" t="s">
        <v>333</v>
      </c>
      <c r="B332">
        <v>3227</v>
      </c>
      <c r="C332">
        <v>1</v>
      </c>
      <c r="D332">
        <v>0</v>
      </c>
      <c r="E332">
        <f t="shared" si="5"/>
        <v>0</v>
      </c>
    </row>
    <row r="333" spans="1:5" x14ac:dyDescent="0.3">
      <c r="A333" t="s">
        <v>334</v>
      </c>
      <c r="B333">
        <v>8907</v>
      </c>
      <c r="C333">
        <v>1</v>
      </c>
      <c r="D333">
        <v>0</v>
      </c>
      <c r="E333">
        <f t="shared" si="5"/>
        <v>0</v>
      </c>
    </row>
    <row r="334" spans="1:5" x14ac:dyDescent="0.3">
      <c r="A334" t="s">
        <v>335</v>
      </c>
      <c r="B334">
        <v>8913</v>
      </c>
      <c r="C334">
        <v>1</v>
      </c>
      <c r="D334">
        <v>0</v>
      </c>
      <c r="E334">
        <f t="shared" si="5"/>
        <v>0</v>
      </c>
    </row>
    <row r="335" spans="1:5" hidden="1" x14ac:dyDescent="0.3">
      <c r="A335" t="s">
        <v>336</v>
      </c>
      <c r="B335">
        <v>6414</v>
      </c>
      <c r="C335">
        <v>6</v>
      </c>
      <c r="D335">
        <v>91</v>
      </c>
      <c r="E335">
        <f t="shared" si="5"/>
        <v>1</v>
      </c>
    </row>
    <row r="336" spans="1:5" x14ac:dyDescent="0.3">
      <c r="A336" t="s">
        <v>337</v>
      </c>
      <c r="B336">
        <v>4743</v>
      </c>
      <c r="C336">
        <v>10</v>
      </c>
      <c r="D336">
        <v>2</v>
      </c>
      <c r="E336">
        <f t="shared" si="5"/>
        <v>0</v>
      </c>
    </row>
    <row r="337" spans="1:5" hidden="1" x14ac:dyDescent="0.3">
      <c r="A337" t="s">
        <v>338</v>
      </c>
      <c r="B337">
        <v>3415</v>
      </c>
      <c r="C337">
        <v>0</v>
      </c>
      <c r="D337">
        <v>3</v>
      </c>
      <c r="E337">
        <f t="shared" si="5"/>
        <v>1</v>
      </c>
    </row>
    <row r="338" spans="1:5" x14ac:dyDescent="0.3">
      <c r="A338" t="s">
        <v>339</v>
      </c>
      <c r="B338">
        <v>1655</v>
      </c>
      <c r="C338">
        <v>1</v>
      </c>
      <c r="D338">
        <v>0</v>
      </c>
      <c r="E338">
        <f t="shared" si="5"/>
        <v>0</v>
      </c>
    </row>
    <row r="339" spans="1:5" x14ac:dyDescent="0.3">
      <c r="A339" t="s">
        <v>340</v>
      </c>
      <c r="B339">
        <v>4082</v>
      </c>
      <c r="C339">
        <v>1</v>
      </c>
      <c r="D339">
        <v>0</v>
      </c>
      <c r="E339">
        <f t="shared" si="5"/>
        <v>0</v>
      </c>
    </row>
    <row r="340" spans="1:5" hidden="1" x14ac:dyDescent="0.3">
      <c r="A340" t="s">
        <v>341</v>
      </c>
      <c r="B340">
        <v>4656</v>
      </c>
      <c r="C340">
        <v>0</v>
      </c>
      <c r="D340">
        <v>1</v>
      </c>
      <c r="E340">
        <f t="shared" si="5"/>
        <v>1</v>
      </c>
    </row>
    <row r="341" spans="1:5" hidden="1" x14ac:dyDescent="0.3">
      <c r="A341" t="s">
        <v>342</v>
      </c>
      <c r="B341">
        <v>9004</v>
      </c>
      <c r="C341">
        <v>1</v>
      </c>
      <c r="D341">
        <v>166</v>
      </c>
      <c r="E341">
        <f t="shared" si="5"/>
        <v>1</v>
      </c>
    </row>
    <row r="342" spans="1:5" hidden="1" x14ac:dyDescent="0.3">
      <c r="A342" t="s">
        <v>343</v>
      </c>
      <c r="B342">
        <v>6522</v>
      </c>
      <c r="C342">
        <v>0</v>
      </c>
      <c r="D342">
        <v>82</v>
      </c>
      <c r="E342">
        <f t="shared" si="5"/>
        <v>1</v>
      </c>
    </row>
    <row r="343" spans="1:5" x14ac:dyDescent="0.3">
      <c r="A343" t="s">
        <v>344</v>
      </c>
      <c r="B343">
        <v>9866</v>
      </c>
      <c r="C343">
        <v>1</v>
      </c>
      <c r="D343">
        <v>0</v>
      </c>
      <c r="E343">
        <f t="shared" si="5"/>
        <v>0</v>
      </c>
    </row>
    <row r="344" spans="1:5" hidden="1" x14ac:dyDescent="0.3">
      <c r="A344" t="s">
        <v>345</v>
      </c>
      <c r="B344">
        <v>11459</v>
      </c>
      <c r="C344">
        <v>0</v>
      </c>
      <c r="D344">
        <v>2</v>
      </c>
      <c r="E344">
        <f t="shared" si="5"/>
        <v>1</v>
      </c>
    </row>
    <row r="345" spans="1:5" hidden="1" x14ac:dyDescent="0.3">
      <c r="A345" t="s">
        <v>346</v>
      </c>
      <c r="B345">
        <v>1826</v>
      </c>
      <c r="C345">
        <v>0</v>
      </c>
      <c r="D345">
        <v>146</v>
      </c>
      <c r="E345">
        <f t="shared" si="5"/>
        <v>1</v>
      </c>
    </row>
    <row r="346" spans="1:5" hidden="1" x14ac:dyDescent="0.3">
      <c r="A346" t="s">
        <v>347</v>
      </c>
      <c r="B346">
        <v>2487</v>
      </c>
      <c r="C346">
        <v>1</v>
      </c>
      <c r="D346">
        <v>57</v>
      </c>
      <c r="E346">
        <f t="shared" si="5"/>
        <v>1</v>
      </c>
    </row>
    <row r="347" spans="1:5" hidden="1" x14ac:dyDescent="0.3">
      <c r="A347" t="s">
        <v>348</v>
      </c>
      <c r="B347">
        <v>9616</v>
      </c>
      <c r="C347">
        <v>0</v>
      </c>
      <c r="D347">
        <v>5</v>
      </c>
      <c r="E347">
        <f t="shared" si="5"/>
        <v>1</v>
      </c>
    </row>
    <row r="348" spans="1:5" x14ac:dyDescent="0.3">
      <c r="A348" t="s">
        <v>349</v>
      </c>
      <c r="B348">
        <v>2611</v>
      </c>
      <c r="C348">
        <v>1</v>
      </c>
      <c r="D348">
        <v>0</v>
      </c>
      <c r="E348">
        <f t="shared" si="5"/>
        <v>0</v>
      </c>
    </row>
    <row r="349" spans="1:5" x14ac:dyDescent="0.3">
      <c r="A349" t="s">
        <v>350</v>
      </c>
      <c r="B349">
        <v>9955</v>
      </c>
      <c r="C349">
        <v>413</v>
      </c>
      <c r="D349">
        <v>296</v>
      </c>
      <c r="E349">
        <f t="shared" si="5"/>
        <v>0</v>
      </c>
    </row>
    <row r="350" spans="1:5" x14ac:dyDescent="0.3">
      <c r="A350" t="s">
        <v>351</v>
      </c>
      <c r="B350">
        <v>4970</v>
      </c>
      <c r="C350">
        <v>1</v>
      </c>
      <c r="D350">
        <v>0</v>
      </c>
      <c r="E350">
        <f t="shared" si="5"/>
        <v>0</v>
      </c>
    </row>
    <row r="351" spans="1:5" hidden="1" x14ac:dyDescent="0.3">
      <c r="A351" t="s">
        <v>352</v>
      </c>
      <c r="B351">
        <v>4483</v>
      </c>
      <c r="C351">
        <v>1</v>
      </c>
      <c r="D351">
        <v>2</v>
      </c>
      <c r="E351">
        <f t="shared" si="5"/>
        <v>1</v>
      </c>
    </row>
    <row r="352" spans="1:5" hidden="1" x14ac:dyDescent="0.3">
      <c r="A352" t="s">
        <v>353</v>
      </c>
      <c r="B352">
        <v>5790</v>
      </c>
      <c r="C352">
        <v>0</v>
      </c>
      <c r="D352">
        <v>1</v>
      </c>
      <c r="E352">
        <f t="shared" si="5"/>
        <v>1</v>
      </c>
    </row>
    <row r="353" spans="1:5" hidden="1" x14ac:dyDescent="0.3">
      <c r="A353" t="s">
        <v>354</v>
      </c>
      <c r="B353">
        <v>2604</v>
      </c>
      <c r="C353">
        <v>0</v>
      </c>
      <c r="D353">
        <v>6</v>
      </c>
      <c r="E353">
        <f t="shared" si="5"/>
        <v>1</v>
      </c>
    </row>
    <row r="354" spans="1:5" hidden="1" x14ac:dyDescent="0.3">
      <c r="A354" t="s">
        <v>355</v>
      </c>
      <c r="B354">
        <v>11303</v>
      </c>
      <c r="C354">
        <v>0</v>
      </c>
      <c r="D354">
        <v>8</v>
      </c>
      <c r="E354">
        <f t="shared" si="5"/>
        <v>1</v>
      </c>
    </row>
    <row r="355" spans="1:5" x14ac:dyDescent="0.3">
      <c r="A355" t="s">
        <v>356</v>
      </c>
      <c r="B355">
        <v>10118</v>
      </c>
      <c r="C355">
        <v>87</v>
      </c>
      <c r="D355">
        <v>1</v>
      </c>
      <c r="E355">
        <f t="shared" si="5"/>
        <v>0</v>
      </c>
    </row>
    <row r="356" spans="1:5" x14ac:dyDescent="0.3">
      <c r="A356" t="s">
        <v>357</v>
      </c>
      <c r="B356">
        <v>11902</v>
      </c>
      <c r="C356">
        <v>4</v>
      </c>
      <c r="D356">
        <v>0</v>
      </c>
      <c r="E356">
        <f t="shared" si="5"/>
        <v>0</v>
      </c>
    </row>
    <row r="357" spans="1:5" hidden="1" x14ac:dyDescent="0.3">
      <c r="A357" t="s">
        <v>358</v>
      </c>
      <c r="B357">
        <v>3488</v>
      </c>
      <c r="C357">
        <v>0</v>
      </c>
      <c r="D357">
        <v>1</v>
      </c>
      <c r="E357">
        <f t="shared" si="5"/>
        <v>1</v>
      </c>
    </row>
    <row r="358" spans="1:5" hidden="1" x14ac:dyDescent="0.3">
      <c r="A358" t="s">
        <v>359</v>
      </c>
      <c r="B358">
        <v>1404</v>
      </c>
      <c r="C358">
        <v>0</v>
      </c>
      <c r="D358">
        <v>4</v>
      </c>
      <c r="E358">
        <f t="shared" si="5"/>
        <v>1</v>
      </c>
    </row>
    <row r="359" spans="1:5" hidden="1" x14ac:dyDescent="0.3">
      <c r="A359" t="s">
        <v>360</v>
      </c>
      <c r="B359">
        <v>3245</v>
      </c>
      <c r="C359">
        <v>0</v>
      </c>
      <c r="D359">
        <v>2</v>
      </c>
      <c r="E359">
        <f t="shared" si="5"/>
        <v>1</v>
      </c>
    </row>
    <row r="360" spans="1:5" hidden="1" x14ac:dyDescent="0.3">
      <c r="A360" t="s">
        <v>361</v>
      </c>
      <c r="B360">
        <v>807</v>
      </c>
      <c r="C360">
        <v>0</v>
      </c>
      <c r="D360">
        <v>43</v>
      </c>
      <c r="E360">
        <f t="shared" si="5"/>
        <v>1</v>
      </c>
    </row>
    <row r="361" spans="1:5" hidden="1" x14ac:dyDescent="0.3">
      <c r="A361" t="s">
        <v>362</v>
      </c>
      <c r="B361">
        <v>5457</v>
      </c>
      <c r="C361">
        <v>0</v>
      </c>
      <c r="D361">
        <v>1</v>
      </c>
      <c r="E361">
        <f t="shared" si="5"/>
        <v>1</v>
      </c>
    </row>
    <row r="362" spans="1:5" hidden="1" x14ac:dyDescent="0.3">
      <c r="A362" t="s">
        <v>363</v>
      </c>
      <c r="B362">
        <v>2446</v>
      </c>
      <c r="C362">
        <v>2</v>
      </c>
      <c r="D362">
        <v>11</v>
      </c>
      <c r="E362">
        <f t="shared" si="5"/>
        <v>1</v>
      </c>
    </row>
    <row r="363" spans="1:5" hidden="1" x14ac:dyDescent="0.3">
      <c r="A363" t="s">
        <v>364</v>
      </c>
      <c r="B363">
        <v>767</v>
      </c>
      <c r="C363">
        <v>0</v>
      </c>
      <c r="D363">
        <v>91</v>
      </c>
      <c r="E363">
        <f t="shared" si="5"/>
        <v>1</v>
      </c>
    </row>
    <row r="364" spans="1:5" hidden="1" x14ac:dyDescent="0.3">
      <c r="A364" t="s">
        <v>365</v>
      </c>
      <c r="B364">
        <v>1862</v>
      </c>
      <c r="C364">
        <v>0</v>
      </c>
      <c r="D364">
        <v>14</v>
      </c>
      <c r="E364">
        <f t="shared" si="5"/>
        <v>1</v>
      </c>
    </row>
    <row r="365" spans="1:5" hidden="1" x14ac:dyDescent="0.3">
      <c r="A365" t="s">
        <v>366</v>
      </c>
      <c r="B365">
        <v>5242</v>
      </c>
      <c r="C365">
        <v>0</v>
      </c>
      <c r="D365">
        <v>3</v>
      </c>
      <c r="E365">
        <f t="shared" si="5"/>
        <v>1</v>
      </c>
    </row>
    <row r="366" spans="1:5" x14ac:dyDescent="0.3">
      <c r="A366" t="s">
        <v>367</v>
      </c>
      <c r="B366">
        <v>6890</v>
      </c>
      <c r="C366">
        <v>1</v>
      </c>
      <c r="D366">
        <v>0</v>
      </c>
      <c r="E366">
        <f t="shared" si="5"/>
        <v>0</v>
      </c>
    </row>
    <row r="367" spans="1:5" hidden="1" x14ac:dyDescent="0.3">
      <c r="A367" t="s">
        <v>368</v>
      </c>
      <c r="B367">
        <v>6230</v>
      </c>
      <c r="C367">
        <v>0</v>
      </c>
      <c r="D367">
        <v>1</v>
      </c>
      <c r="E367">
        <f t="shared" si="5"/>
        <v>1</v>
      </c>
    </row>
    <row r="368" spans="1:5" x14ac:dyDescent="0.3">
      <c r="A368" t="s">
        <v>369</v>
      </c>
      <c r="B368">
        <v>2814</v>
      </c>
      <c r="C368">
        <v>3</v>
      </c>
      <c r="D368">
        <v>0</v>
      </c>
      <c r="E368">
        <f t="shared" si="5"/>
        <v>0</v>
      </c>
    </row>
    <row r="369" spans="1:5" hidden="1" x14ac:dyDescent="0.3">
      <c r="A369" t="s">
        <v>370</v>
      </c>
      <c r="B369">
        <v>3203</v>
      </c>
      <c r="C369">
        <v>0</v>
      </c>
      <c r="D369">
        <v>1</v>
      </c>
      <c r="E369">
        <f t="shared" si="5"/>
        <v>1</v>
      </c>
    </row>
    <row r="370" spans="1:5" hidden="1" x14ac:dyDescent="0.3">
      <c r="A370" t="s">
        <v>371</v>
      </c>
      <c r="B370">
        <v>8285</v>
      </c>
      <c r="C370">
        <v>0</v>
      </c>
      <c r="D370">
        <v>3</v>
      </c>
      <c r="E370">
        <f t="shared" si="5"/>
        <v>1</v>
      </c>
    </row>
    <row r="371" spans="1:5" hidden="1" x14ac:dyDescent="0.3">
      <c r="A371" t="s">
        <v>372</v>
      </c>
      <c r="B371">
        <v>7740</v>
      </c>
      <c r="C371">
        <v>0</v>
      </c>
      <c r="D371">
        <v>7</v>
      </c>
      <c r="E371">
        <f t="shared" si="5"/>
        <v>1</v>
      </c>
    </row>
    <row r="372" spans="1:5" hidden="1" x14ac:dyDescent="0.3">
      <c r="A372" t="s">
        <v>373</v>
      </c>
      <c r="B372">
        <v>11521</v>
      </c>
      <c r="C372">
        <v>0</v>
      </c>
      <c r="D372">
        <v>1</v>
      </c>
      <c r="E372">
        <f t="shared" si="5"/>
        <v>1</v>
      </c>
    </row>
    <row r="373" spans="1:5" hidden="1" x14ac:dyDescent="0.3">
      <c r="A373" t="s">
        <v>374</v>
      </c>
      <c r="B373">
        <v>5979</v>
      </c>
      <c r="C373">
        <v>0</v>
      </c>
      <c r="D373">
        <v>2</v>
      </c>
      <c r="E373">
        <f t="shared" si="5"/>
        <v>1</v>
      </c>
    </row>
    <row r="374" spans="1:5" hidden="1" x14ac:dyDescent="0.3">
      <c r="A374" t="s">
        <v>375</v>
      </c>
      <c r="B374">
        <v>5736</v>
      </c>
      <c r="C374">
        <v>0</v>
      </c>
      <c r="D374">
        <v>1</v>
      </c>
      <c r="E374">
        <f t="shared" si="5"/>
        <v>1</v>
      </c>
    </row>
    <row r="375" spans="1:5" hidden="1" x14ac:dyDescent="0.3">
      <c r="A375" t="s">
        <v>376</v>
      </c>
      <c r="B375">
        <v>6998</v>
      </c>
      <c r="C375">
        <v>0</v>
      </c>
      <c r="D375">
        <v>38</v>
      </c>
      <c r="E375">
        <f t="shared" si="5"/>
        <v>1</v>
      </c>
    </row>
    <row r="376" spans="1:5" x14ac:dyDescent="0.3">
      <c r="A376" t="s">
        <v>377</v>
      </c>
      <c r="B376">
        <v>6689</v>
      </c>
      <c r="C376">
        <v>1</v>
      </c>
      <c r="D376">
        <v>0</v>
      </c>
      <c r="E376">
        <f t="shared" si="5"/>
        <v>0</v>
      </c>
    </row>
    <row r="377" spans="1:5" x14ac:dyDescent="0.3">
      <c r="A377" t="s">
        <v>378</v>
      </c>
      <c r="B377">
        <v>6921</v>
      </c>
      <c r="C377">
        <v>8</v>
      </c>
      <c r="D377">
        <v>2</v>
      </c>
      <c r="E377">
        <f t="shared" si="5"/>
        <v>0</v>
      </c>
    </row>
    <row r="378" spans="1:5" hidden="1" x14ac:dyDescent="0.3">
      <c r="A378" t="s">
        <v>379</v>
      </c>
      <c r="B378">
        <v>2914</v>
      </c>
      <c r="C378">
        <v>0</v>
      </c>
      <c r="D378">
        <v>1</v>
      </c>
      <c r="E378">
        <f t="shared" si="5"/>
        <v>1</v>
      </c>
    </row>
    <row r="379" spans="1:5" x14ac:dyDescent="0.3">
      <c r="A379" t="s">
        <v>380</v>
      </c>
      <c r="B379">
        <v>6215</v>
      </c>
      <c r="C379">
        <v>17</v>
      </c>
      <c r="D379">
        <v>1</v>
      </c>
      <c r="E379">
        <f t="shared" si="5"/>
        <v>0</v>
      </c>
    </row>
    <row r="380" spans="1:5" hidden="1" x14ac:dyDescent="0.3">
      <c r="A380" t="s">
        <v>381</v>
      </c>
      <c r="B380">
        <v>6340</v>
      </c>
      <c r="C380">
        <v>0</v>
      </c>
      <c r="D380">
        <v>2</v>
      </c>
      <c r="E380">
        <f t="shared" si="5"/>
        <v>1</v>
      </c>
    </row>
    <row r="381" spans="1:5" hidden="1" x14ac:dyDescent="0.3">
      <c r="A381" t="s">
        <v>381</v>
      </c>
      <c r="B381">
        <v>10782</v>
      </c>
      <c r="C381">
        <v>0</v>
      </c>
      <c r="D381">
        <v>2</v>
      </c>
      <c r="E381">
        <f t="shared" si="5"/>
        <v>1</v>
      </c>
    </row>
    <row r="382" spans="1:5" x14ac:dyDescent="0.3">
      <c r="A382" t="s">
        <v>382</v>
      </c>
      <c r="B382">
        <v>3101</v>
      </c>
      <c r="C382">
        <v>1</v>
      </c>
      <c r="D382">
        <v>0</v>
      </c>
      <c r="E382">
        <f t="shared" si="5"/>
        <v>0</v>
      </c>
    </row>
    <row r="383" spans="1:5" hidden="1" x14ac:dyDescent="0.3">
      <c r="A383" t="s">
        <v>383</v>
      </c>
      <c r="B383">
        <v>3938</v>
      </c>
      <c r="C383">
        <v>0</v>
      </c>
      <c r="D383">
        <v>49</v>
      </c>
      <c r="E383">
        <f t="shared" si="5"/>
        <v>1</v>
      </c>
    </row>
    <row r="384" spans="1:5" x14ac:dyDescent="0.3">
      <c r="A384" t="s">
        <v>384</v>
      </c>
      <c r="B384">
        <v>4467</v>
      </c>
      <c r="C384">
        <v>1</v>
      </c>
      <c r="D384">
        <v>1</v>
      </c>
      <c r="E384">
        <f t="shared" si="5"/>
        <v>0</v>
      </c>
    </row>
    <row r="385" spans="1:5" hidden="1" x14ac:dyDescent="0.3">
      <c r="A385" t="s">
        <v>385</v>
      </c>
      <c r="B385">
        <v>9976</v>
      </c>
      <c r="C385">
        <v>0</v>
      </c>
      <c r="D385">
        <v>16</v>
      </c>
      <c r="E385">
        <f t="shared" si="5"/>
        <v>1</v>
      </c>
    </row>
    <row r="386" spans="1:5" hidden="1" x14ac:dyDescent="0.3">
      <c r="A386" t="s">
        <v>386</v>
      </c>
      <c r="B386">
        <v>6257</v>
      </c>
      <c r="C386">
        <v>0</v>
      </c>
      <c r="D386">
        <v>1</v>
      </c>
      <c r="E386">
        <f t="shared" si="5"/>
        <v>1</v>
      </c>
    </row>
    <row r="387" spans="1:5" hidden="1" x14ac:dyDescent="0.3">
      <c r="A387" t="s">
        <v>387</v>
      </c>
      <c r="B387">
        <v>8787</v>
      </c>
      <c r="C387">
        <v>0</v>
      </c>
      <c r="D387">
        <v>17</v>
      </c>
      <c r="E387">
        <f t="shared" ref="E387:E450" si="6">IF(C387&lt;D387,1,0)</f>
        <v>1</v>
      </c>
    </row>
    <row r="388" spans="1:5" hidden="1" x14ac:dyDescent="0.3">
      <c r="A388" t="s">
        <v>388</v>
      </c>
      <c r="B388">
        <v>6803</v>
      </c>
      <c r="C388">
        <v>0</v>
      </c>
      <c r="D388">
        <v>2</v>
      </c>
      <c r="E388">
        <f t="shared" si="6"/>
        <v>1</v>
      </c>
    </row>
    <row r="389" spans="1:5" hidden="1" x14ac:dyDescent="0.3">
      <c r="A389" t="s">
        <v>389</v>
      </c>
      <c r="B389">
        <v>11798</v>
      </c>
      <c r="C389">
        <v>0</v>
      </c>
      <c r="D389">
        <v>1</v>
      </c>
      <c r="E389">
        <f t="shared" si="6"/>
        <v>1</v>
      </c>
    </row>
    <row r="390" spans="1:5" hidden="1" x14ac:dyDescent="0.3">
      <c r="A390" t="s">
        <v>390</v>
      </c>
      <c r="B390">
        <v>6828</v>
      </c>
      <c r="C390">
        <v>0</v>
      </c>
      <c r="D390">
        <v>10</v>
      </c>
      <c r="E390">
        <f t="shared" si="6"/>
        <v>1</v>
      </c>
    </row>
    <row r="391" spans="1:5" hidden="1" x14ac:dyDescent="0.3">
      <c r="A391" t="s">
        <v>391</v>
      </c>
      <c r="B391">
        <v>8474</v>
      </c>
      <c r="C391">
        <v>124</v>
      </c>
      <c r="D391">
        <v>316</v>
      </c>
      <c r="E391">
        <f t="shared" si="6"/>
        <v>1</v>
      </c>
    </row>
    <row r="392" spans="1:5" hidden="1" x14ac:dyDescent="0.3">
      <c r="A392" t="s">
        <v>392</v>
      </c>
      <c r="B392">
        <v>5884</v>
      </c>
      <c r="C392">
        <v>0</v>
      </c>
      <c r="D392">
        <v>5</v>
      </c>
      <c r="E392">
        <f t="shared" si="6"/>
        <v>1</v>
      </c>
    </row>
    <row r="393" spans="1:5" hidden="1" x14ac:dyDescent="0.3">
      <c r="A393" t="s">
        <v>393</v>
      </c>
      <c r="B393">
        <v>6515</v>
      </c>
      <c r="C393">
        <v>0</v>
      </c>
      <c r="D393">
        <v>1</v>
      </c>
      <c r="E393">
        <f t="shared" si="6"/>
        <v>1</v>
      </c>
    </row>
    <row r="394" spans="1:5" x14ac:dyDescent="0.3">
      <c r="A394" t="s">
        <v>394</v>
      </c>
      <c r="B394">
        <v>7823</v>
      </c>
      <c r="C394">
        <v>1</v>
      </c>
      <c r="D394">
        <v>0</v>
      </c>
      <c r="E394">
        <f t="shared" si="6"/>
        <v>0</v>
      </c>
    </row>
    <row r="395" spans="1:5" hidden="1" x14ac:dyDescent="0.3">
      <c r="A395" t="s">
        <v>395</v>
      </c>
      <c r="B395">
        <v>7686</v>
      </c>
      <c r="C395">
        <v>0</v>
      </c>
      <c r="D395">
        <v>1</v>
      </c>
      <c r="E395">
        <f t="shared" si="6"/>
        <v>1</v>
      </c>
    </row>
    <row r="396" spans="1:5" hidden="1" x14ac:dyDescent="0.3">
      <c r="A396" t="s">
        <v>396</v>
      </c>
      <c r="B396">
        <v>6131</v>
      </c>
      <c r="C396">
        <v>0</v>
      </c>
      <c r="D396">
        <v>3</v>
      </c>
      <c r="E396">
        <f t="shared" si="6"/>
        <v>1</v>
      </c>
    </row>
    <row r="397" spans="1:5" x14ac:dyDescent="0.3">
      <c r="A397" t="s">
        <v>397</v>
      </c>
      <c r="B397">
        <v>4949</v>
      </c>
      <c r="C397">
        <v>1</v>
      </c>
      <c r="D397">
        <v>0</v>
      </c>
      <c r="E397">
        <f t="shared" si="6"/>
        <v>0</v>
      </c>
    </row>
    <row r="398" spans="1:5" hidden="1" x14ac:dyDescent="0.3">
      <c r="A398" t="s">
        <v>398</v>
      </c>
      <c r="B398">
        <v>11006</v>
      </c>
      <c r="C398">
        <v>0</v>
      </c>
      <c r="D398">
        <v>1</v>
      </c>
      <c r="E398">
        <f t="shared" si="6"/>
        <v>1</v>
      </c>
    </row>
    <row r="399" spans="1:5" x14ac:dyDescent="0.3">
      <c r="A399" t="s">
        <v>399</v>
      </c>
      <c r="B399">
        <v>2705</v>
      </c>
      <c r="C399">
        <v>1</v>
      </c>
      <c r="D399">
        <v>0</v>
      </c>
      <c r="E399">
        <f t="shared" si="6"/>
        <v>0</v>
      </c>
    </row>
    <row r="400" spans="1:5" hidden="1" x14ac:dyDescent="0.3">
      <c r="A400" t="s">
        <v>400</v>
      </c>
      <c r="B400">
        <v>5666</v>
      </c>
      <c r="C400">
        <v>0</v>
      </c>
      <c r="D400">
        <v>58</v>
      </c>
      <c r="E400">
        <f t="shared" si="6"/>
        <v>1</v>
      </c>
    </row>
    <row r="401" spans="1:5" x14ac:dyDescent="0.3">
      <c r="A401" t="s">
        <v>401</v>
      </c>
      <c r="B401">
        <v>11907</v>
      </c>
      <c r="C401">
        <v>2</v>
      </c>
      <c r="D401">
        <v>1</v>
      </c>
      <c r="E401">
        <f t="shared" si="6"/>
        <v>0</v>
      </c>
    </row>
    <row r="402" spans="1:5" x14ac:dyDescent="0.3">
      <c r="A402" t="s">
        <v>402</v>
      </c>
      <c r="B402">
        <v>1659</v>
      </c>
      <c r="C402">
        <v>1</v>
      </c>
      <c r="D402">
        <v>0</v>
      </c>
      <c r="E402">
        <f t="shared" si="6"/>
        <v>0</v>
      </c>
    </row>
    <row r="403" spans="1:5" x14ac:dyDescent="0.3">
      <c r="A403" t="s">
        <v>403</v>
      </c>
      <c r="B403">
        <v>6370</v>
      </c>
      <c r="C403">
        <v>3</v>
      </c>
      <c r="D403">
        <v>1</v>
      </c>
      <c r="E403">
        <f t="shared" si="6"/>
        <v>0</v>
      </c>
    </row>
    <row r="404" spans="1:5" hidden="1" x14ac:dyDescent="0.3">
      <c r="A404" t="s">
        <v>404</v>
      </c>
      <c r="B404">
        <v>9590</v>
      </c>
      <c r="C404">
        <v>0</v>
      </c>
      <c r="D404">
        <v>1</v>
      </c>
      <c r="E404">
        <f t="shared" si="6"/>
        <v>1</v>
      </c>
    </row>
    <row r="405" spans="1:5" hidden="1" x14ac:dyDescent="0.3">
      <c r="A405" t="s">
        <v>405</v>
      </c>
      <c r="B405">
        <v>9495</v>
      </c>
      <c r="C405">
        <v>0</v>
      </c>
      <c r="D405">
        <v>2</v>
      </c>
      <c r="E405">
        <f t="shared" si="6"/>
        <v>1</v>
      </c>
    </row>
    <row r="406" spans="1:5" hidden="1" x14ac:dyDescent="0.3">
      <c r="A406" t="s">
        <v>406</v>
      </c>
      <c r="B406">
        <v>10815</v>
      </c>
      <c r="C406">
        <v>0</v>
      </c>
      <c r="D406">
        <v>3</v>
      </c>
      <c r="E406">
        <f t="shared" si="6"/>
        <v>1</v>
      </c>
    </row>
    <row r="407" spans="1:5" hidden="1" x14ac:dyDescent="0.3">
      <c r="A407" t="s">
        <v>407</v>
      </c>
      <c r="B407">
        <v>8630</v>
      </c>
      <c r="C407">
        <v>0</v>
      </c>
      <c r="D407">
        <v>1</v>
      </c>
      <c r="E407">
        <f t="shared" si="6"/>
        <v>1</v>
      </c>
    </row>
    <row r="408" spans="1:5" hidden="1" x14ac:dyDescent="0.3">
      <c r="A408" t="s">
        <v>408</v>
      </c>
      <c r="B408">
        <v>3067</v>
      </c>
      <c r="C408">
        <v>0</v>
      </c>
      <c r="D408">
        <v>1</v>
      </c>
      <c r="E408">
        <f t="shared" si="6"/>
        <v>1</v>
      </c>
    </row>
    <row r="409" spans="1:5" hidden="1" x14ac:dyDescent="0.3">
      <c r="A409" t="s">
        <v>409</v>
      </c>
      <c r="B409">
        <v>5481</v>
      </c>
      <c r="C409">
        <v>0</v>
      </c>
      <c r="D409">
        <v>1</v>
      </c>
      <c r="E409">
        <f t="shared" si="6"/>
        <v>1</v>
      </c>
    </row>
    <row r="410" spans="1:5" x14ac:dyDescent="0.3">
      <c r="A410" t="s">
        <v>410</v>
      </c>
      <c r="B410">
        <v>8968</v>
      </c>
      <c r="C410">
        <v>1</v>
      </c>
      <c r="D410">
        <v>0</v>
      </c>
      <c r="E410">
        <f t="shared" si="6"/>
        <v>0</v>
      </c>
    </row>
    <row r="411" spans="1:5" hidden="1" x14ac:dyDescent="0.3">
      <c r="A411" t="s">
        <v>411</v>
      </c>
      <c r="B411">
        <v>2324</v>
      </c>
      <c r="C411">
        <v>0</v>
      </c>
      <c r="D411">
        <v>1</v>
      </c>
      <c r="E411">
        <f t="shared" si="6"/>
        <v>1</v>
      </c>
    </row>
    <row r="412" spans="1:5" x14ac:dyDescent="0.3">
      <c r="A412" t="s">
        <v>412</v>
      </c>
      <c r="B412">
        <v>5151</v>
      </c>
      <c r="C412">
        <v>1</v>
      </c>
      <c r="D412">
        <v>1</v>
      </c>
      <c r="E412">
        <f t="shared" si="6"/>
        <v>0</v>
      </c>
    </row>
    <row r="413" spans="1:5" hidden="1" x14ac:dyDescent="0.3">
      <c r="A413" t="s">
        <v>413</v>
      </c>
      <c r="B413">
        <v>3731</v>
      </c>
      <c r="C413">
        <v>0</v>
      </c>
      <c r="D413">
        <v>12</v>
      </c>
      <c r="E413">
        <f t="shared" si="6"/>
        <v>1</v>
      </c>
    </row>
    <row r="414" spans="1:5" hidden="1" x14ac:dyDescent="0.3">
      <c r="A414" t="s">
        <v>414</v>
      </c>
      <c r="B414">
        <v>2151</v>
      </c>
      <c r="C414">
        <v>0</v>
      </c>
      <c r="D414">
        <v>1</v>
      </c>
      <c r="E414">
        <f t="shared" si="6"/>
        <v>1</v>
      </c>
    </row>
    <row r="415" spans="1:5" hidden="1" x14ac:dyDescent="0.3">
      <c r="A415" t="s">
        <v>415</v>
      </c>
      <c r="B415">
        <v>5966</v>
      </c>
      <c r="C415">
        <v>0</v>
      </c>
      <c r="D415">
        <v>1</v>
      </c>
      <c r="E415">
        <f t="shared" si="6"/>
        <v>1</v>
      </c>
    </row>
    <row r="416" spans="1:5" hidden="1" x14ac:dyDescent="0.3">
      <c r="A416" t="s">
        <v>416</v>
      </c>
      <c r="B416">
        <v>3338</v>
      </c>
      <c r="C416">
        <v>0</v>
      </c>
      <c r="D416">
        <v>6</v>
      </c>
      <c r="E416">
        <f t="shared" si="6"/>
        <v>1</v>
      </c>
    </row>
    <row r="417" spans="1:5" x14ac:dyDescent="0.3">
      <c r="A417" t="s">
        <v>417</v>
      </c>
      <c r="B417">
        <v>3073</v>
      </c>
      <c r="C417">
        <v>2481</v>
      </c>
      <c r="D417">
        <v>1633</v>
      </c>
      <c r="E417">
        <f t="shared" si="6"/>
        <v>0</v>
      </c>
    </row>
    <row r="418" spans="1:5" hidden="1" x14ac:dyDescent="0.3">
      <c r="A418" t="s">
        <v>418</v>
      </c>
      <c r="B418">
        <v>1913</v>
      </c>
      <c r="C418">
        <v>0</v>
      </c>
      <c r="D418">
        <v>10</v>
      </c>
      <c r="E418">
        <f t="shared" si="6"/>
        <v>1</v>
      </c>
    </row>
    <row r="419" spans="1:5" hidden="1" x14ac:dyDescent="0.3">
      <c r="A419" t="s">
        <v>419</v>
      </c>
      <c r="B419">
        <v>3813</v>
      </c>
      <c r="C419">
        <v>0</v>
      </c>
      <c r="D419">
        <v>1</v>
      </c>
      <c r="E419">
        <f t="shared" si="6"/>
        <v>1</v>
      </c>
    </row>
    <row r="420" spans="1:5" hidden="1" x14ac:dyDescent="0.3">
      <c r="A420" t="s">
        <v>420</v>
      </c>
      <c r="B420">
        <v>11463</v>
      </c>
      <c r="C420">
        <v>0</v>
      </c>
      <c r="D420">
        <v>2</v>
      </c>
      <c r="E420">
        <f t="shared" si="6"/>
        <v>1</v>
      </c>
    </row>
    <row r="421" spans="1:5" hidden="1" x14ac:dyDescent="0.3">
      <c r="A421" t="s">
        <v>421</v>
      </c>
      <c r="B421">
        <v>10019</v>
      </c>
      <c r="C421">
        <v>0</v>
      </c>
      <c r="D421">
        <v>109</v>
      </c>
      <c r="E421">
        <f t="shared" si="6"/>
        <v>1</v>
      </c>
    </row>
    <row r="422" spans="1:5" hidden="1" x14ac:dyDescent="0.3">
      <c r="A422" t="s">
        <v>422</v>
      </c>
      <c r="B422">
        <v>9185</v>
      </c>
      <c r="C422">
        <v>0</v>
      </c>
      <c r="D422">
        <v>2</v>
      </c>
      <c r="E422">
        <f t="shared" si="6"/>
        <v>1</v>
      </c>
    </row>
    <row r="423" spans="1:5" hidden="1" x14ac:dyDescent="0.3">
      <c r="A423" t="s">
        <v>423</v>
      </c>
      <c r="B423">
        <v>8188</v>
      </c>
      <c r="C423">
        <v>3</v>
      </c>
      <c r="D423">
        <v>5</v>
      </c>
      <c r="E423">
        <f t="shared" si="6"/>
        <v>1</v>
      </c>
    </row>
    <row r="424" spans="1:5" x14ac:dyDescent="0.3">
      <c r="A424" t="s">
        <v>424</v>
      </c>
      <c r="B424">
        <v>8145</v>
      </c>
      <c r="C424">
        <v>1</v>
      </c>
      <c r="D424">
        <v>0</v>
      </c>
      <c r="E424">
        <f t="shared" si="6"/>
        <v>0</v>
      </c>
    </row>
    <row r="425" spans="1:5" x14ac:dyDescent="0.3">
      <c r="A425" t="s">
        <v>425</v>
      </c>
      <c r="B425">
        <v>4058</v>
      </c>
      <c r="C425">
        <v>4</v>
      </c>
      <c r="D425">
        <v>1</v>
      </c>
      <c r="E425">
        <f t="shared" si="6"/>
        <v>0</v>
      </c>
    </row>
    <row r="426" spans="1:5" hidden="1" x14ac:dyDescent="0.3">
      <c r="A426" t="s">
        <v>426</v>
      </c>
      <c r="B426">
        <v>3994</v>
      </c>
      <c r="C426">
        <v>0</v>
      </c>
      <c r="D426">
        <v>1</v>
      </c>
      <c r="E426">
        <f t="shared" si="6"/>
        <v>1</v>
      </c>
    </row>
    <row r="427" spans="1:5" hidden="1" x14ac:dyDescent="0.3">
      <c r="A427" t="s">
        <v>427</v>
      </c>
      <c r="B427">
        <v>4882</v>
      </c>
      <c r="C427">
        <v>0</v>
      </c>
      <c r="D427">
        <v>1</v>
      </c>
      <c r="E427">
        <f t="shared" si="6"/>
        <v>1</v>
      </c>
    </row>
    <row r="428" spans="1:5" hidden="1" x14ac:dyDescent="0.3">
      <c r="A428" t="s">
        <v>428</v>
      </c>
      <c r="B428">
        <v>8872</v>
      </c>
      <c r="C428">
        <v>1</v>
      </c>
      <c r="D428">
        <v>10</v>
      </c>
      <c r="E428">
        <f t="shared" si="6"/>
        <v>1</v>
      </c>
    </row>
    <row r="429" spans="1:5" hidden="1" x14ac:dyDescent="0.3">
      <c r="A429" t="s">
        <v>429</v>
      </c>
      <c r="B429">
        <v>7233</v>
      </c>
      <c r="C429">
        <v>0</v>
      </c>
      <c r="D429">
        <v>1</v>
      </c>
      <c r="E429">
        <f t="shared" si="6"/>
        <v>1</v>
      </c>
    </row>
    <row r="430" spans="1:5" hidden="1" x14ac:dyDescent="0.3">
      <c r="A430" t="s">
        <v>430</v>
      </c>
      <c r="B430">
        <v>1753</v>
      </c>
      <c r="C430">
        <v>0</v>
      </c>
      <c r="D430">
        <v>3</v>
      </c>
      <c r="E430">
        <f t="shared" si="6"/>
        <v>1</v>
      </c>
    </row>
    <row r="431" spans="1:5" hidden="1" x14ac:dyDescent="0.3">
      <c r="A431" t="s">
        <v>431</v>
      </c>
      <c r="B431">
        <v>1324</v>
      </c>
      <c r="C431">
        <v>0</v>
      </c>
      <c r="D431">
        <v>1</v>
      </c>
      <c r="E431">
        <f t="shared" si="6"/>
        <v>1</v>
      </c>
    </row>
    <row r="432" spans="1:5" x14ac:dyDescent="0.3">
      <c r="A432" t="s">
        <v>432</v>
      </c>
      <c r="B432">
        <v>5961</v>
      </c>
      <c r="C432">
        <v>1</v>
      </c>
      <c r="D432">
        <v>0</v>
      </c>
      <c r="E432">
        <f t="shared" si="6"/>
        <v>0</v>
      </c>
    </row>
    <row r="433" spans="1:5" hidden="1" x14ac:dyDescent="0.3">
      <c r="A433" t="s">
        <v>433</v>
      </c>
      <c r="B433">
        <v>1339</v>
      </c>
      <c r="C433">
        <v>0</v>
      </c>
      <c r="D433">
        <v>1</v>
      </c>
      <c r="E433">
        <f t="shared" si="6"/>
        <v>1</v>
      </c>
    </row>
    <row r="434" spans="1:5" hidden="1" x14ac:dyDescent="0.3">
      <c r="A434" t="s">
        <v>434</v>
      </c>
      <c r="B434">
        <v>11554</v>
      </c>
      <c r="C434">
        <v>0</v>
      </c>
      <c r="D434">
        <v>1</v>
      </c>
      <c r="E434">
        <f t="shared" si="6"/>
        <v>1</v>
      </c>
    </row>
    <row r="435" spans="1:5" hidden="1" x14ac:dyDescent="0.3">
      <c r="A435" t="s">
        <v>435</v>
      </c>
      <c r="B435">
        <v>1639</v>
      </c>
      <c r="C435">
        <v>13</v>
      </c>
      <c r="D435">
        <v>5760</v>
      </c>
      <c r="E435">
        <f t="shared" si="6"/>
        <v>1</v>
      </c>
    </row>
    <row r="436" spans="1:5" hidden="1" x14ac:dyDescent="0.3">
      <c r="A436" t="s">
        <v>436</v>
      </c>
      <c r="B436">
        <v>6361</v>
      </c>
      <c r="C436">
        <v>0</v>
      </c>
      <c r="D436">
        <v>1</v>
      </c>
      <c r="E436">
        <f t="shared" si="6"/>
        <v>1</v>
      </c>
    </row>
    <row r="437" spans="1:5" hidden="1" x14ac:dyDescent="0.3">
      <c r="A437" t="s">
        <v>437</v>
      </c>
      <c r="B437">
        <v>5782</v>
      </c>
      <c r="C437">
        <v>0</v>
      </c>
      <c r="D437">
        <v>1</v>
      </c>
      <c r="E437">
        <f t="shared" si="6"/>
        <v>1</v>
      </c>
    </row>
    <row r="438" spans="1:5" hidden="1" x14ac:dyDescent="0.3">
      <c r="A438" t="s">
        <v>438</v>
      </c>
      <c r="B438">
        <v>3239</v>
      </c>
      <c r="C438">
        <v>0</v>
      </c>
      <c r="D438">
        <v>1</v>
      </c>
      <c r="E438">
        <f t="shared" si="6"/>
        <v>1</v>
      </c>
    </row>
    <row r="439" spans="1:5" hidden="1" x14ac:dyDescent="0.3">
      <c r="A439" t="s">
        <v>439</v>
      </c>
      <c r="B439">
        <v>10175</v>
      </c>
      <c r="C439">
        <v>0</v>
      </c>
      <c r="D439">
        <v>1</v>
      </c>
      <c r="E439">
        <f t="shared" si="6"/>
        <v>1</v>
      </c>
    </row>
    <row r="440" spans="1:5" hidden="1" x14ac:dyDescent="0.3">
      <c r="A440" t="s">
        <v>440</v>
      </c>
      <c r="B440">
        <v>5766</v>
      </c>
      <c r="C440">
        <v>0</v>
      </c>
      <c r="D440">
        <v>1</v>
      </c>
      <c r="E440">
        <f t="shared" si="6"/>
        <v>1</v>
      </c>
    </row>
    <row r="441" spans="1:5" x14ac:dyDescent="0.3">
      <c r="A441" t="s">
        <v>441</v>
      </c>
      <c r="B441">
        <v>6615</v>
      </c>
      <c r="C441">
        <v>1</v>
      </c>
      <c r="D441">
        <v>0</v>
      </c>
      <c r="E441">
        <f t="shared" si="6"/>
        <v>0</v>
      </c>
    </row>
    <row r="442" spans="1:5" hidden="1" x14ac:dyDescent="0.3">
      <c r="A442" t="s">
        <v>442</v>
      </c>
      <c r="B442">
        <v>8469</v>
      </c>
      <c r="C442">
        <v>0</v>
      </c>
      <c r="D442">
        <v>12</v>
      </c>
      <c r="E442">
        <f t="shared" si="6"/>
        <v>1</v>
      </c>
    </row>
    <row r="443" spans="1:5" hidden="1" x14ac:dyDescent="0.3">
      <c r="A443" t="s">
        <v>443</v>
      </c>
      <c r="B443">
        <v>6158</v>
      </c>
      <c r="C443">
        <v>0</v>
      </c>
      <c r="D443">
        <v>1</v>
      </c>
      <c r="E443">
        <f t="shared" si="6"/>
        <v>1</v>
      </c>
    </row>
    <row r="444" spans="1:5" hidden="1" x14ac:dyDescent="0.3">
      <c r="A444" t="s">
        <v>444</v>
      </c>
      <c r="B444">
        <v>7992</v>
      </c>
      <c r="C444">
        <v>0</v>
      </c>
      <c r="D444">
        <v>1</v>
      </c>
      <c r="E444">
        <f t="shared" si="6"/>
        <v>1</v>
      </c>
    </row>
    <row r="445" spans="1:5" hidden="1" x14ac:dyDescent="0.3">
      <c r="A445" t="s">
        <v>445</v>
      </c>
      <c r="B445">
        <v>11108</v>
      </c>
      <c r="C445">
        <v>0</v>
      </c>
      <c r="D445">
        <v>4</v>
      </c>
      <c r="E445">
        <f t="shared" si="6"/>
        <v>1</v>
      </c>
    </row>
    <row r="446" spans="1:5" hidden="1" x14ac:dyDescent="0.3">
      <c r="A446" t="s">
        <v>446</v>
      </c>
      <c r="B446">
        <v>2794</v>
      </c>
      <c r="C446">
        <v>0</v>
      </c>
      <c r="D446">
        <v>10</v>
      </c>
      <c r="E446">
        <f t="shared" si="6"/>
        <v>1</v>
      </c>
    </row>
    <row r="447" spans="1:5" hidden="1" x14ac:dyDescent="0.3">
      <c r="A447" t="s">
        <v>447</v>
      </c>
      <c r="B447">
        <v>5185</v>
      </c>
      <c r="C447">
        <v>0</v>
      </c>
      <c r="D447">
        <v>4</v>
      </c>
      <c r="E447">
        <f t="shared" si="6"/>
        <v>1</v>
      </c>
    </row>
    <row r="448" spans="1:5" hidden="1" x14ac:dyDescent="0.3">
      <c r="A448" t="s">
        <v>448</v>
      </c>
      <c r="B448">
        <v>3011</v>
      </c>
      <c r="C448">
        <v>0</v>
      </c>
      <c r="D448">
        <v>3</v>
      </c>
      <c r="E448">
        <f t="shared" si="6"/>
        <v>1</v>
      </c>
    </row>
    <row r="449" spans="1:5" hidden="1" x14ac:dyDescent="0.3">
      <c r="A449" t="s">
        <v>449</v>
      </c>
      <c r="B449">
        <v>3352</v>
      </c>
      <c r="C449">
        <v>0</v>
      </c>
      <c r="D449">
        <v>10</v>
      </c>
      <c r="E449">
        <f t="shared" si="6"/>
        <v>1</v>
      </c>
    </row>
    <row r="450" spans="1:5" hidden="1" x14ac:dyDescent="0.3">
      <c r="A450" t="s">
        <v>450</v>
      </c>
      <c r="B450">
        <v>1526</v>
      </c>
      <c r="C450">
        <v>0</v>
      </c>
      <c r="D450">
        <v>1</v>
      </c>
      <c r="E450">
        <f t="shared" si="6"/>
        <v>1</v>
      </c>
    </row>
    <row r="451" spans="1:5" x14ac:dyDescent="0.3">
      <c r="A451" t="s">
        <v>451</v>
      </c>
      <c r="B451">
        <v>7429</v>
      </c>
      <c r="C451">
        <v>1</v>
      </c>
      <c r="D451">
        <v>0</v>
      </c>
      <c r="E451">
        <f t="shared" ref="E451:E514" si="7">IF(C451&lt;D451,1,0)</f>
        <v>0</v>
      </c>
    </row>
    <row r="452" spans="1:5" hidden="1" x14ac:dyDescent="0.3">
      <c r="A452" t="s">
        <v>452</v>
      </c>
      <c r="B452">
        <v>936</v>
      </c>
      <c r="C452">
        <v>0</v>
      </c>
      <c r="D452">
        <v>1</v>
      </c>
      <c r="E452">
        <f t="shared" si="7"/>
        <v>1</v>
      </c>
    </row>
    <row r="453" spans="1:5" hidden="1" x14ac:dyDescent="0.3">
      <c r="A453" t="s">
        <v>453</v>
      </c>
      <c r="B453">
        <v>5984</v>
      </c>
      <c r="C453">
        <v>0</v>
      </c>
      <c r="D453">
        <v>5</v>
      </c>
      <c r="E453">
        <f t="shared" si="7"/>
        <v>1</v>
      </c>
    </row>
    <row r="454" spans="1:5" hidden="1" x14ac:dyDescent="0.3">
      <c r="A454" t="s">
        <v>454</v>
      </c>
      <c r="B454">
        <v>10628</v>
      </c>
      <c r="C454">
        <v>0</v>
      </c>
      <c r="D454">
        <v>31</v>
      </c>
      <c r="E454">
        <f t="shared" si="7"/>
        <v>1</v>
      </c>
    </row>
    <row r="455" spans="1:5" hidden="1" x14ac:dyDescent="0.3">
      <c r="A455" t="s">
        <v>455</v>
      </c>
      <c r="B455">
        <v>2422</v>
      </c>
      <c r="C455">
        <v>0</v>
      </c>
      <c r="D455">
        <v>1</v>
      </c>
      <c r="E455">
        <f t="shared" si="7"/>
        <v>1</v>
      </c>
    </row>
    <row r="456" spans="1:5" x14ac:dyDescent="0.3">
      <c r="A456" t="s">
        <v>456</v>
      </c>
      <c r="B456">
        <v>8363</v>
      </c>
      <c r="C456">
        <v>29</v>
      </c>
      <c r="D456">
        <v>0</v>
      </c>
      <c r="E456">
        <f t="shared" si="7"/>
        <v>0</v>
      </c>
    </row>
    <row r="457" spans="1:5" hidden="1" x14ac:dyDescent="0.3">
      <c r="A457" t="s">
        <v>457</v>
      </c>
      <c r="B457">
        <v>5997</v>
      </c>
      <c r="C457">
        <v>5</v>
      </c>
      <c r="D457">
        <v>82</v>
      </c>
      <c r="E457">
        <f t="shared" si="7"/>
        <v>1</v>
      </c>
    </row>
    <row r="458" spans="1:5" x14ac:dyDescent="0.3">
      <c r="A458" t="s">
        <v>458</v>
      </c>
      <c r="B458">
        <v>4482</v>
      </c>
      <c r="C458">
        <v>2</v>
      </c>
      <c r="D458">
        <v>2</v>
      </c>
      <c r="E458">
        <f t="shared" si="7"/>
        <v>0</v>
      </c>
    </row>
    <row r="459" spans="1:5" hidden="1" x14ac:dyDescent="0.3">
      <c r="A459" t="s">
        <v>459</v>
      </c>
      <c r="B459">
        <v>7197</v>
      </c>
      <c r="C459">
        <v>0</v>
      </c>
      <c r="D459">
        <v>4</v>
      </c>
      <c r="E459">
        <f t="shared" si="7"/>
        <v>1</v>
      </c>
    </row>
    <row r="460" spans="1:5" hidden="1" x14ac:dyDescent="0.3">
      <c r="A460" t="s">
        <v>460</v>
      </c>
      <c r="B460">
        <v>6170</v>
      </c>
      <c r="C460">
        <v>0</v>
      </c>
      <c r="D460">
        <v>1</v>
      </c>
      <c r="E460">
        <f t="shared" si="7"/>
        <v>1</v>
      </c>
    </row>
    <row r="461" spans="1:5" hidden="1" x14ac:dyDescent="0.3">
      <c r="A461" t="s">
        <v>461</v>
      </c>
      <c r="B461">
        <v>9124</v>
      </c>
      <c r="C461">
        <v>0</v>
      </c>
      <c r="D461">
        <v>2</v>
      </c>
      <c r="E461">
        <f t="shared" si="7"/>
        <v>1</v>
      </c>
    </row>
    <row r="462" spans="1:5" hidden="1" x14ac:dyDescent="0.3">
      <c r="A462" t="s">
        <v>462</v>
      </c>
      <c r="B462">
        <v>11749</v>
      </c>
      <c r="C462">
        <v>0</v>
      </c>
      <c r="D462">
        <v>640</v>
      </c>
      <c r="E462">
        <f t="shared" si="7"/>
        <v>1</v>
      </c>
    </row>
    <row r="463" spans="1:5" hidden="1" x14ac:dyDescent="0.3">
      <c r="A463" t="s">
        <v>463</v>
      </c>
      <c r="B463">
        <v>8753</v>
      </c>
      <c r="C463">
        <v>0</v>
      </c>
      <c r="D463">
        <v>2</v>
      </c>
      <c r="E463">
        <f t="shared" si="7"/>
        <v>1</v>
      </c>
    </row>
    <row r="464" spans="1:5" hidden="1" x14ac:dyDescent="0.3">
      <c r="A464" t="s">
        <v>464</v>
      </c>
      <c r="B464">
        <v>8752</v>
      </c>
      <c r="C464">
        <v>2</v>
      </c>
      <c r="D464">
        <v>282</v>
      </c>
      <c r="E464">
        <f t="shared" si="7"/>
        <v>1</v>
      </c>
    </row>
    <row r="465" spans="1:5" hidden="1" x14ac:dyDescent="0.3">
      <c r="A465" t="s">
        <v>465</v>
      </c>
      <c r="B465">
        <v>6665</v>
      </c>
      <c r="C465">
        <v>0</v>
      </c>
      <c r="D465">
        <v>1</v>
      </c>
      <c r="E465">
        <f t="shared" si="7"/>
        <v>1</v>
      </c>
    </row>
    <row r="466" spans="1:5" x14ac:dyDescent="0.3">
      <c r="A466" t="s">
        <v>466</v>
      </c>
      <c r="B466">
        <v>3761</v>
      </c>
      <c r="C466">
        <v>2</v>
      </c>
      <c r="D466">
        <v>1</v>
      </c>
      <c r="E466">
        <f t="shared" si="7"/>
        <v>0</v>
      </c>
    </row>
    <row r="467" spans="1:5" hidden="1" x14ac:dyDescent="0.3">
      <c r="A467" t="s">
        <v>467</v>
      </c>
      <c r="B467">
        <v>9063</v>
      </c>
      <c r="C467">
        <v>0</v>
      </c>
      <c r="D467">
        <v>4</v>
      </c>
      <c r="E467">
        <f t="shared" si="7"/>
        <v>1</v>
      </c>
    </row>
    <row r="468" spans="1:5" hidden="1" x14ac:dyDescent="0.3">
      <c r="A468" t="s">
        <v>468</v>
      </c>
      <c r="B468">
        <v>9395</v>
      </c>
      <c r="C468">
        <v>0</v>
      </c>
      <c r="D468">
        <v>1</v>
      </c>
      <c r="E468">
        <f t="shared" si="7"/>
        <v>1</v>
      </c>
    </row>
    <row r="469" spans="1:5" x14ac:dyDescent="0.3">
      <c r="A469" t="s">
        <v>469</v>
      </c>
      <c r="B469">
        <v>1415</v>
      </c>
      <c r="C469">
        <v>3</v>
      </c>
      <c r="D469">
        <v>0</v>
      </c>
      <c r="E469">
        <f t="shared" si="7"/>
        <v>0</v>
      </c>
    </row>
    <row r="470" spans="1:5" x14ac:dyDescent="0.3">
      <c r="A470" t="s">
        <v>470</v>
      </c>
      <c r="B470">
        <v>6025</v>
      </c>
      <c r="C470">
        <v>1</v>
      </c>
      <c r="D470">
        <v>0</v>
      </c>
      <c r="E470">
        <f t="shared" si="7"/>
        <v>0</v>
      </c>
    </row>
    <row r="471" spans="1:5" hidden="1" x14ac:dyDescent="0.3">
      <c r="A471" t="s">
        <v>471</v>
      </c>
      <c r="B471">
        <v>1207</v>
      </c>
      <c r="C471">
        <v>1</v>
      </c>
      <c r="D471">
        <v>2</v>
      </c>
      <c r="E471">
        <f t="shared" si="7"/>
        <v>1</v>
      </c>
    </row>
    <row r="472" spans="1:5" x14ac:dyDescent="0.3">
      <c r="A472" t="s">
        <v>472</v>
      </c>
      <c r="B472">
        <v>1744</v>
      </c>
      <c r="C472">
        <v>5068</v>
      </c>
      <c r="D472">
        <v>464</v>
      </c>
      <c r="E472">
        <f t="shared" si="7"/>
        <v>0</v>
      </c>
    </row>
    <row r="473" spans="1:5" hidden="1" x14ac:dyDescent="0.3">
      <c r="A473" t="s">
        <v>473</v>
      </c>
      <c r="B473">
        <v>6236</v>
      </c>
      <c r="C473">
        <v>32</v>
      </c>
      <c r="D473">
        <v>2195</v>
      </c>
      <c r="E473">
        <f t="shared" si="7"/>
        <v>1</v>
      </c>
    </row>
    <row r="474" spans="1:5" x14ac:dyDescent="0.3">
      <c r="A474" t="s">
        <v>474</v>
      </c>
      <c r="B474">
        <v>2648</v>
      </c>
      <c r="C474">
        <v>1</v>
      </c>
      <c r="D474">
        <v>0</v>
      </c>
      <c r="E474">
        <f t="shared" si="7"/>
        <v>0</v>
      </c>
    </row>
    <row r="475" spans="1:5" hidden="1" x14ac:dyDescent="0.3">
      <c r="A475" t="s">
        <v>475</v>
      </c>
      <c r="B475">
        <v>6538</v>
      </c>
      <c r="C475">
        <v>0</v>
      </c>
      <c r="D475">
        <v>6</v>
      </c>
      <c r="E475">
        <f t="shared" si="7"/>
        <v>1</v>
      </c>
    </row>
    <row r="476" spans="1:5" hidden="1" x14ac:dyDescent="0.3">
      <c r="A476" t="s">
        <v>476</v>
      </c>
      <c r="B476">
        <v>4201</v>
      </c>
      <c r="C476">
        <v>0</v>
      </c>
      <c r="D476">
        <v>85</v>
      </c>
      <c r="E476">
        <f t="shared" si="7"/>
        <v>1</v>
      </c>
    </row>
    <row r="477" spans="1:5" x14ac:dyDescent="0.3">
      <c r="A477" t="s">
        <v>477</v>
      </c>
      <c r="B477">
        <v>11850</v>
      </c>
      <c r="C477">
        <v>1</v>
      </c>
      <c r="D477">
        <v>1</v>
      </c>
      <c r="E477">
        <f t="shared" si="7"/>
        <v>0</v>
      </c>
    </row>
    <row r="478" spans="1:5" hidden="1" x14ac:dyDescent="0.3">
      <c r="A478" t="s">
        <v>478</v>
      </c>
      <c r="B478">
        <v>6837</v>
      </c>
      <c r="C478">
        <v>0</v>
      </c>
      <c r="D478">
        <v>1</v>
      </c>
      <c r="E478">
        <f t="shared" si="7"/>
        <v>1</v>
      </c>
    </row>
    <row r="479" spans="1:5" hidden="1" x14ac:dyDescent="0.3">
      <c r="A479" t="s">
        <v>479</v>
      </c>
      <c r="B479">
        <v>3875</v>
      </c>
      <c r="C479">
        <v>0</v>
      </c>
      <c r="D479">
        <v>1</v>
      </c>
      <c r="E479">
        <f t="shared" si="7"/>
        <v>1</v>
      </c>
    </row>
    <row r="480" spans="1:5" hidden="1" x14ac:dyDescent="0.3">
      <c r="A480" t="s">
        <v>480</v>
      </c>
      <c r="B480">
        <v>11321</v>
      </c>
      <c r="C480">
        <v>0</v>
      </c>
      <c r="D480">
        <v>237</v>
      </c>
      <c r="E480">
        <f t="shared" si="7"/>
        <v>1</v>
      </c>
    </row>
    <row r="481" spans="1:5" x14ac:dyDescent="0.3">
      <c r="A481" t="s">
        <v>481</v>
      </c>
      <c r="B481">
        <v>1830</v>
      </c>
      <c r="C481">
        <v>8</v>
      </c>
      <c r="D481">
        <v>5</v>
      </c>
      <c r="E481">
        <f t="shared" si="7"/>
        <v>0</v>
      </c>
    </row>
    <row r="482" spans="1:5" hidden="1" x14ac:dyDescent="0.3">
      <c r="A482" t="s">
        <v>482</v>
      </c>
      <c r="B482">
        <v>7624</v>
      </c>
      <c r="C482">
        <v>0</v>
      </c>
      <c r="D482">
        <v>1</v>
      </c>
      <c r="E482">
        <f t="shared" si="7"/>
        <v>1</v>
      </c>
    </row>
    <row r="483" spans="1:5" hidden="1" x14ac:dyDescent="0.3">
      <c r="A483" t="s">
        <v>483</v>
      </c>
      <c r="B483">
        <v>3529</v>
      </c>
      <c r="C483">
        <v>0</v>
      </c>
      <c r="D483">
        <v>2</v>
      </c>
      <c r="E483">
        <f t="shared" si="7"/>
        <v>1</v>
      </c>
    </row>
    <row r="484" spans="1:5" hidden="1" x14ac:dyDescent="0.3">
      <c r="A484" t="s">
        <v>484</v>
      </c>
      <c r="B484">
        <v>7162</v>
      </c>
      <c r="C484">
        <v>0</v>
      </c>
      <c r="D484">
        <v>3</v>
      </c>
      <c r="E484">
        <f t="shared" si="7"/>
        <v>1</v>
      </c>
    </row>
    <row r="485" spans="1:5" hidden="1" x14ac:dyDescent="0.3">
      <c r="A485" t="s">
        <v>485</v>
      </c>
      <c r="B485">
        <v>5695</v>
      </c>
      <c r="C485">
        <v>0</v>
      </c>
      <c r="D485">
        <v>1</v>
      </c>
      <c r="E485">
        <f t="shared" si="7"/>
        <v>1</v>
      </c>
    </row>
    <row r="486" spans="1:5" hidden="1" x14ac:dyDescent="0.3">
      <c r="A486" t="s">
        <v>486</v>
      </c>
      <c r="B486">
        <v>2471</v>
      </c>
      <c r="C486">
        <v>0</v>
      </c>
      <c r="D486">
        <v>1</v>
      </c>
      <c r="E486">
        <f t="shared" si="7"/>
        <v>1</v>
      </c>
    </row>
    <row r="487" spans="1:5" hidden="1" x14ac:dyDescent="0.3">
      <c r="A487" t="s">
        <v>487</v>
      </c>
      <c r="B487">
        <v>1756</v>
      </c>
      <c r="C487">
        <v>8</v>
      </c>
      <c r="D487">
        <v>31</v>
      </c>
      <c r="E487">
        <f t="shared" si="7"/>
        <v>1</v>
      </c>
    </row>
    <row r="488" spans="1:5" hidden="1" x14ac:dyDescent="0.3">
      <c r="A488" t="s">
        <v>488</v>
      </c>
      <c r="B488">
        <v>2093</v>
      </c>
      <c r="C488">
        <v>0</v>
      </c>
      <c r="D488">
        <v>2</v>
      </c>
      <c r="E488">
        <f t="shared" si="7"/>
        <v>1</v>
      </c>
    </row>
    <row r="489" spans="1:5" hidden="1" x14ac:dyDescent="0.3">
      <c r="A489" t="s">
        <v>489</v>
      </c>
      <c r="B489">
        <v>4773</v>
      </c>
      <c r="C489">
        <v>0</v>
      </c>
      <c r="D489">
        <v>102</v>
      </c>
      <c r="E489">
        <f t="shared" si="7"/>
        <v>1</v>
      </c>
    </row>
    <row r="490" spans="1:5" x14ac:dyDescent="0.3">
      <c r="A490" t="s">
        <v>490</v>
      </c>
      <c r="B490">
        <v>7163</v>
      </c>
      <c r="C490">
        <v>1</v>
      </c>
      <c r="D490">
        <v>1</v>
      </c>
      <c r="E490">
        <f t="shared" si="7"/>
        <v>0</v>
      </c>
    </row>
    <row r="491" spans="1:5" hidden="1" x14ac:dyDescent="0.3">
      <c r="A491" t="s">
        <v>491</v>
      </c>
      <c r="B491">
        <v>9864</v>
      </c>
      <c r="C491">
        <v>0</v>
      </c>
      <c r="D491">
        <v>2</v>
      </c>
      <c r="E491">
        <f t="shared" si="7"/>
        <v>1</v>
      </c>
    </row>
    <row r="492" spans="1:5" hidden="1" x14ac:dyDescent="0.3">
      <c r="A492" t="s">
        <v>492</v>
      </c>
      <c r="B492">
        <v>6303</v>
      </c>
      <c r="C492">
        <v>4</v>
      </c>
      <c r="D492">
        <v>1855</v>
      </c>
      <c r="E492">
        <f t="shared" si="7"/>
        <v>1</v>
      </c>
    </row>
    <row r="493" spans="1:5" hidden="1" x14ac:dyDescent="0.3">
      <c r="A493" t="s">
        <v>493</v>
      </c>
      <c r="B493">
        <v>3758</v>
      </c>
      <c r="C493">
        <v>1</v>
      </c>
      <c r="D493">
        <v>2</v>
      </c>
      <c r="E493">
        <f t="shared" si="7"/>
        <v>1</v>
      </c>
    </row>
    <row r="494" spans="1:5" x14ac:dyDescent="0.3">
      <c r="A494" t="s">
        <v>494</v>
      </c>
      <c r="B494">
        <v>10604</v>
      </c>
      <c r="C494">
        <v>1</v>
      </c>
      <c r="D494">
        <v>1</v>
      </c>
      <c r="E494">
        <f t="shared" si="7"/>
        <v>0</v>
      </c>
    </row>
    <row r="495" spans="1:5" hidden="1" x14ac:dyDescent="0.3">
      <c r="A495" t="s">
        <v>495</v>
      </c>
      <c r="B495">
        <v>2359</v>
      </c>
      <c r="C495">
        <v>0</v>
      </c>
      <c r="D495">
        <v>6</v>
      </c>
      <c r="E495">
        <f t="shared" si="7"/>
        <v>1</v>
      </c>
    </row>
    <row r="496" spans="1:5" hidden="1" x14ac:dyDescent="0.3">
      <c r="A496" t="s">
        <v>496</v>
      </c>
      <c r="B496">
        <v>9790</v>
      </c>
      <c r="C496">
        <v>0</v>
      </c>
      <c r="D496">
        <v>1</v>
      </c>
      <c r="E496">
        <f t="shared" si="7"/>
        <v>1</v>
      </c>
    </row>
    <row r="497" spans="1:5" hidden="1" x14ac:dyDescent="0.3">
      <c r="A497" t="s">
        <v>497</v>
      </c>
      <c r="B497">
        <v>9473</v>
      </c>
      <c r="C497">
        <v>0</v>
      </c>
      <c r="D497">
        <v>58</v>
      </c>
      <c r="E497">
        <f t="shared" si="7"/>
        <v>1</v>
      </c>
    </row>
    <row r="498" spans="1:5" x14ac:dyDescent="0.3">
      <c r="A498" t="s">
        <v>498</v>
      </c>
      <c r="B498">
        <v>3975</v>
      </c>
      <c r="C498">
        <v>1</v>
      </c>
      <c r="D498">
        <v>0</v>
      </c>
      <c r="E498">
        <f t="shared" si="7"/>
        <v>0</v>
      </c>
    </row>
    <row r="499" spans="1:5" x14ac:dyDescent="0.3">
      <c r="A499" t="s">
        <v>499</v>
      </c>
      <c r="B499">
        <v>4675</v>
      </c>
      <c r="C499">
        <v>1</v>
      </c>
      <c r="D499">
        <v>0</v>
      </c>
      <c r="E499">
        <f t="shared" si="7"/>
        <v>0</v>
      </c>
    </row>
    <row r="500" spans="1:5" hidden="1" x14ac:dyDescent="0.3">
      <c r="A500" t="s">
        <v>500</v>
      </c>
      <c r="B500">
        <v>11831</v>
      </c>
      <c r="C500">
        <v>0</v>
      </c>
      <c r="D500">
        <v>27</v>
      </c>
      <c r="E500">
        <f t="shared" si="7"/>
        <v>1</v>
      </c>
    </row>
    <row r="501" spans="1:5" hidden="1" x14ac:dyDescent="0.3">
      <c r="A501" t="s">
        <v>501</v>
      </c>
      <c r="B501">
        <v>5479</v>
      </c>
      <c r="C501">
        <v>1</v>
      </c>
      <c r="D501">
        <v>2</v>
      </c>
      <c r="E501">
        <f t="shared" si="7"/>
        <v>1</v>
      </c>
    </row>
    <row r="502" spans="1:5" hidden="1" x14ac:dyDescent="0.3">
      <c r="A502" t="s">
        <v>502</v>
      </c>
      <c r="B502">
        <v>10947</v>
      </c>
      <c r="C502">
        <v>0</v>
      </c>
      <c r="D502">
        <v>24</v>
      </c>
      <c r="E502">
        <f t="shared" si="7"/>
        <v>1</v>
      </c>
    </row>
    <row r="503" spans="1:5" hidden="1" x14ac:dyDescent="0.3">
      <c r="A503" t="s">
        <v>503</v>
      </c>
      <c r="B503">
        <v>2436</v>
      </c>
      <c r="C503">
        <v>5</v>
      </c>
      <c r="D503">
        <v>955</v>
      </c>
      <c r="E503">
        <f t="shared" si="7"/>
        <v>1</v>
      </c>
    </row>
    <row r="504" spans="1:5" hidden="1" x14ac:dyDescent="0.3">
      <c r="A504" t="s">
        <v>504</v>
      </c>
      <c r="B504">
        <v>6711</v>
      </c>
      <c r="C504">
        <v>0</v>
      </c>
      <c r="D504">
        <v>10</v>
      </c>
      <c r="E504">
        <f t="shared" si="7"/>
        <v>1</v>
      </c>
    </row>
    <row r="505" spans="1:5" hidden="1" x14ac:dyDescent="0.3">
      <c r="A505" t="s">
        <v>505</v>
      </c>
      <c r="B505">
        <v>2778</v>
      </c>
      <c r="C505">
        <v>4</v>
      </c>
      <c r="D505">
        <v>6</v>
      </c>
      <c r="E505">
        <f t="shared" si="7"/>
        <v>1</v>
      </c>
    </row>
    <row r="506" spans="1:5" x14ac:dyDescent="0.3">
      <c r="A506" t="s">
        <v>506</v>
      </c>
      <c r="B506">
        <v>3696</v>
      </c>
      <c r="C506">
        <v>1</v>
      </c>
      <c r="D506">
        <v>1</v>
      </c>
      <c r="E506">
        <f t="shared" si="7"/>
        <v>0</v>
      </c>
    </row>
    <row r="507" spans="1:5" hidden="1" x14ac:dyDescent="0.3">
      <c r="A507" t="s">
        <v>507</v>
      </c>
      <c r="B507">
        <v>2482</v>
      </c>
      <c r="C507">
        <v>3</v>
      </c>
      <c r="D507">
        <v>308</v>
      </c>
      <c r="E507">
        <f t="shared" si="7"/>
        <v>1</v>
      </c>
    </row>
    <row r="508" spans="1:5" hidden="1" x14ac:dyDescent="0.3">
      <c r="A508" t="s">
        <v>508</v>
      </c>
      <c r="B508">
        <v>2437</v>
      </c>
      <c r="C508">
        <v>58</v>
      </c>
      <c r="D508">
        <v>5661</v>
      </c>
      <c r="E508">
        <f t="shared" si="7"/>
        <v>1</v>
      </c>
    </row>
    <row r="509" spans="1:5" hidden="1" x14ac:dyDescent="0.3">
      <c r="A509" t="s">
        <v>509</v>
      </c>
      <c r="B509">
        <v>744</v>
      </c>
      <c r="C509">
        <v>0</v>
      </c>
      <c r="D509">
        <v>8</v>
      </c>
      <c r="E509">
        <f t="shared" si="7"/>
        <v>1</v>
      </c>
    </row>
    <row r="510" spans="1:5" hidden="1" x14ac:dyDescent="0.3">
      <c r="A510" t="s">
        <v>510</v>
      </c>
      <c r="B510">
        <v>8271</v>
      </c>
      <c r="C510">
        <v>0</v>
      </c>
      <c r="D510">
        <v>2</v>
      </c>
      <c r="E510">
        <f t="shared" si="7"/>
        <v>1</v>
      </c>
    </row>
    <row r="511" spans="1:5" x14ac:dyDescent="0.3">
      <c r="A511" t="s">
        <v>511</v>
      </c>
      <c r="B511">
        <v>2978</v>
      </c>
      <c r="C511">
        <v>5</v>
      </c>
      <c r="D511">
        <v>1</v>
      </c>
      <c r="E511">
        <f t="shared" si="7"/>
        <v>0</v>
      </c>
    </row>
    <row r="512" spans="1:5" hidden="1" x14ac:dyDescent="0.3">
      <c r="A512" t="s">
        <v>512</v>
      </c>
      <c r="B512">
        <v>8099</v>
      </c>
      <c r="C512">
        <v>0</v>
      </c>
      <c r="D512">
        <v>5</v>
      </c>
      <c r="E512">
        <f t="shared" si="7"/>
        <v>1</v>
      </c>
    </row>
    <row r="513" spans="1:5" hidden="1" x14ac:dyDescent="0.3">
      <c r="A513" t="s">
        <v>513</v>
      </c>
      <c r="B513">
        <v>8729</v>
      </c>
      <c r="C513">
        <v>3</v>
      </c>
      <c r="D513">
        <v>463</v>
      </c>
      <c r="E513">
        <f t="shared" si="7"/>
        <v>1</v>
      </c>
    </row>
    <row r="514" spans="1:5" hidden="1" x14ac:dyDescent="0.3">
      <c r="A514" t="s">
        <v>514</v>
      </c>
      <c r="B514">
        <v>1983</v>
      </c>
      <c r="C514">
        <v>6</v>
      </c>
      <c r="D514">
        <v>300</v>
      </c>
      <c r="E514">
        <f t="shared" si="7"/>
        <v>1</v>
      </c>
    </row>
    <row r="515" spans="1:5" hidden="1" x14ac:dyDescent="0.3">
      <c r="A515" t="s">
        <v>515</v>
      </c>
      <c r="B515">
        <v>8640</v>
      </c>
      <c r="C515">
        <v>0</v>
      </c>
      <c r="D515">
        <v>61</v>
      </c>
      <c r="E515">
        <f t="shared" ref="E515:E578" si="8">IF(C515&lt;D515,1,0)</f>
        <v>1</v>
      </c>
    </row>
    <row r="516" spans="1:5" hidden="1" x14ac:dyDescent="0.3">
      <c r="A516" t="s">
        <v>516</v>
      </c>
      <c r="B516">
        <v>8447</v>
      </c>
      <c r="C516">
        <v>0</v>
      </c>
      <c r="D516">
        <v>9</v>
      </c>
      <c r="E516">
        <f t="shared" si="8"/>
        <v>1</v>
      </c>
    </row>
    <row r="517" spans="1:5" hidden="1" x14ac:dyDescent="0.3">
      <c r="A517" t="s">
        <v>517</v>
      </c>
      <c r="B517">
        <v>8578</v>
      </c>
      <c r="C517">
        <v>0</v>
      </c>
      <c r="D517">
        <v>81</v>
      </c>
      <c r="E517">
        <f t="shared" si="8"/>
        <v>1</v>
      </c>
    </row>
    <row r="518" spans="1:5" hidden="1" x14ac:dyDescent="0.3">
      <c r="A518" t="s">
        <v>518</v>
      </c>
      <c r="B518">
        <v>6732</v>
      </c>
      <c r="C518">
        <v>0</v>
      </c>
      <c r="D518">
        <v>5</v>
      </c>
      <c r="E518">
        <f t="shared" si="8"/>
        <v>1</v>
      </c>
    </row>
    <row r="519" spans="1:5" hidden="1" x14ac:dyDescent="0.3">
      <c r="A519" t="s">
        <v>519</v>
      </c>
      <c r="B519">
        <v>10222</v>
      </c>
      <c r="C519">
        <v>0</v>
      </c>
      <c r="D519">
        <v>1</v>
      </c>
      <c r="E519">
        <f t="shared" si="8"/>
        <v>1</v>
      </c>
    </row>
    <row r="520" spans="1:5" hidden="1" x14ac:dyDescent="0.3">
      <c r="A520" t="s">
        <v>520</v>
      </c>
      <c r="B520">
        <v>9552</v>
      </c>
      <c r="C520">
        <v>0</v>
      </c>
      <c r="D520">
        <v>2</v>
      </c>
      <c r="E520">
        <f t="shared" si="8"/>
        <v>1</v>
      </c>
    </row>
    <row r="521" spans="1:5" hidden="1" x14ac:dyDescent="0.3">
      <c r="A521" t="s">
        <v>521</v>
      </c>
      <c r="B521">
        <v>5826</v>
      </c>
      <c r="C521">
        <v>0</v>
      </c>
      <c r="D521">
        <v>1</v>
      </c>
      <c r="E521">
        <f t="shared" si="8"/>
        <v>1</v>
      </c>
    </row>
    <row r="522" spans="1:5" hidden="1" x14ac:dyDescent="0.3">
      <c r="A522" t="s">
        <v>522</v>
      </c>
      <c r="B522">
        <v>5952</v>
      </c>
      <c r="C522">
        <v>0</v>
      </c>
      <c r="D522">
        <v>524</v>
      </c>
      <c r="E522">
        <f t="shared" si="8"/>
        <v>1</v>
      </c>
    </row>
    <row r="523" spans="1:5" hidden="1" x14ac:dyDescent="0.3">
      <c r="A523" t="s">
        <v>523</v>
      </c>
      <c r="B523">
        <v>5796</v>
      </c>
      <c r="C523">
        <v>0</v>
      </c>
      <c r="D523">
        <v>51</v>
      </c>
      <c r="E523">
        <f t="shared" si="8"/>
        <v>1</v>
      </c>
    </row>
    <row r="524" spans="1:5" hidden="1" x14ac:dyDescent="0.3">
      <c r="A524" t="s">
        <v>524</v>
      </c>
      <c r="B524">
        <v>11475</v>
      </c>
      <c r="C524">
        <v>0</v>
      </c>
      <c r="D524">
        <v>1</v>
      </c>
      <c r="E524">
        <f t="shared" si="8"/>
        <v>1</v>
      </c>
    </row>
    <row r="525" spans="1:5" hidden="1" x14ac:dyDescent="0.3">
      <c r="A525" t="s">
        <v>525</v>
      </c>
      <c r="B525">
        <v>5005</v>
      </c>
      <c r="C525">
        <v>0</v>
      </c>
      <c r="D525">
        <v>1</v>
      </c>
      <c r="E525">
        <f t="shared" si="8"/>
        <v>1</v>
      </c>
    </row>
    <row r="526" spans="1:5" hidden="1" x14ac:dyDescent="0.3">
      <c r="A526" t="s">
        <v>526</v>
      </c>
      <c r="B526">
        <v>4079</v>
      </c>
      <c r="C526">
        <v>0</v>
      </c>
      <c r="D526">
        <v>160</v>
      </c>
      <c r="E526">
        <f t="shared" si="8"/>
        <v>1</v>
      </c>
    </row>
    <row r="527" spans="1:5" hidden="1" x14ac:dyDescent="0.3">
      <c r="A527" t="s">
        <v>527</v>
      </c>
      <c r="B527">
        <v>1183</v>
      </c>
      <c r="C527">
        <v>0</v>
      </c>
      <c r="D527">
        <v>85</v>
      </c>
      <c r="E527">
        <f t="shared" si="8"/>
        <v>1</v>
      </c>
    </row>
    <row r="528" spans="1:5" hidden="1" x14ac:dyDescent="0.3">
      <c r="A528" t="s">
        <v>528</v>
      </c>
      <c r="B528">
        <v>2395</v>
      </c>
      <c r="C528">
        <v>0</v>
      </c>
      <c r="D528">
        <v>201</v>
      </c>
      <c r="E528">
        <f t="shared" si="8"/>
        <v>1</v>
      </c>
    </row>
    <row r="529" spans="1:5" hidden="1" x14ac:dyDescent="0.3">
      <c r="A529" t="s">
        <v>529</v>
      </c>
      <c r="B529">
        <v>7369</v>
      </c>
      <c r="C529">
        <v>0</v>
      </c>
      <c r="D529">
        <v>5</v>
      </c>
      <c r="E529">
        <f t="shared" si="8"/>
        <v>1</v>
      </c>
    </row>
    <row r="530" spans="1:5" hidden="1" x14ac:dyDescent="0.3">
      <c r="A530" t="s">
        <v>530</v>
      </c>
      <c r="B530">
        <v>9573</v>
      </c>
      <c r="C530">
        <v>0</v>
      </c>
      <c r="D530">
        <v>2</v>
      </c>
      <c r="E530">
        <f t="shared" si="8"/>
        <v>1</v>
      </c>
    </row>
    <row r="531" spans="1:5" hidden="1" x14ac:dyDescent="0.3">
      <c r="A531" t="s">
        <v>531</v>
      </c>
      <c r="B531">
        <v>7798</v>
      </c>
      <c r="C531">
        <v>1</v>
      </c>
      <c r="D531">
        <v>264</v>
      </c>
      <c r="E531">
        <f t="shared" si="8"/>
        <v>1</v>
      </c>
    </row>
    <row r="532" spans="1:5" hidden="1" x14ac:dyDescent="0.3">
      <c r="A532" t="s">
        <v>532</v>
      </c>
      <c r="B532">
        <v>2774</v>
      </c>
      <c r="C532">
        <v>0</v>
      </c>
      <c r="D532">
        <v>8</v>
      </c>
      <c r="E532">
        <f t="shared" si="8"/>
        <v>1</v>
      </c>
    </row>
    <row r="533" spans="1:5" hidden="1" x14ac:dyDescent="0.3">
      <c r="A533" t="s">
        <v>533</v>
      </c>
      <c r="B533">
        <v>6825</v>
      </c>
      <c r="C533">
        <v>0</v>
      </c>
      <c r="D533">
        <v>1</v>
      </c>
      <c r="E533">
        <f t="shared" si="8"/>
        <v>1</v>
      </c>
    </row>
    <row r="534" spans="1:5" hidden="1" x14ac:dyDescent="0.3">
      <c r="A534" t="s">
        <v>534</v>
      </c>
      <c r="B534">
        <v>2756</v>
      </c>
      <c r="C534">
        <v>0</v>
      </c>
      <c r="D534">
        <v>4</v>
      </c>
      <c r="E534">
        <f t="shared" si="8"/>
        <v>1</v>
      </c>
    </row>
    <row r="535" spans="1:5" hidden="1" x14ac:dyDescent="0.3">
      <c r="A535" t="s">
        <v>535</v>
      </c>
      <c r="B535">
        <v>9040</v>
      </c>
      <c r="C535">
        <v>0</v>
      </c>
      <c r="D535">
        <v>16</v>
      </c>
      <c r="E535">
        <f t="shared" si="8"/>
        <v>1</v>
      </c>
    </row>
    <row r="536" spans="1:5" hidden="1" x14ac:dyDescent="0.3">
      <c r="A536" t="s">
        <v>536</v>
      </c>
      <c r="B536">
        <v>5806</v>
      </c>
      <c r="C536">
        <v>0</v>
      </c>
      <c r="D536">
        <v>2</v>
      </c>
      <c r="E536">
        <f t="shared" si="8"/>
        <v>1</v>
      </c>
    </row>
    <row r="537" spans="1:5" hidden="1" x14ac:dyDescent="0.3">
      <c r="A537" t="s">
        <v>537</v>
      </c>
      <c r="B537">
        <v>3610</v>
      </c>
      <c r="C537">
        <v>0</v>
      </c>
      <c r="D537">
        <v>278</v>
      </c>
      <c r="E537">
        <f t="shared" si="8"/>
        <v>1</v>
      </c>
    </row>
    <row r="538" spans="1:5" hidden="1" x14ac:dyDescent="0.3">
      <c r="A538" t="s">
        <v>538</v>
      </c>
      <c r="B538">
        <v>3832</v>
      </c>
      <c r="C538">
        <v>15</v>
      </c>
      <c r="D538">
        <v>3915</v>
      </c>
      <c r="E538">
        <f t="shared" si="8"/>
        <v>1</v>
      </c>
    </row>
    <row r="539" spans="1:5" hidden="1" x14ac:dyDescent="0.3">
      <c r="A539" t="s">
        <v>539</v>
      </c>
      <c r="B539">
        <v>7463</v>
      </c>
      <c r="C539">
        <v>0</v>
      </c>
      <c r="D539">
        <v>3</v>
      </c>
      <c r="E539">
        <f t="shared" si="8"/>
        <v>1</v>
      </c>
    </row>
    <row r="540" spans="1:5" hidden="1" x14ac:dyDescent="0.3">
      <c r="A540" t="s">
        <v>540</v>
      </c>
      <c r="B540">
        <v>2594</v>
      </c>
      <c r="C540">
        <v>0</v>
      </c>
      <c r="D540">
        <v>112</v>
      </c>
      <c r="E540">
        <f t="shared" si="8"/>
        <v>1</v>
      </c>
    </row>
    <row r="541" spans="1:5" hidden="1" x14ac:dyDescent="0.3">
      <c r="A541" t="s">
        <v>541</v>
      </c>
      <c r="B541">
        <v>6228</v>
      </c>
      <c r="C541">
        <v>0</v>
      </c>
      <c r="D541">
        <v>7</v>
      </c>
      <c r="E541">
        <f t="shared" si="8"/>
        <v>1</v>
      </c>
    </row>
    <row r="542" spans="1:5" hidden="1" x14ac:dyDescent="0.3">
      <c r="A542" t="s">
        <v>542</v>
      </c>
      <c r="B542">
        <v>2750</v>
      </c>
      <c r="C542">
        <v>1</v>
      </c>
      <c r="D542">
        <v>38</v>
      </c>
      <c r="E542">
        <f t="shared" si="8"/>
        <v>1</v>
      </c>
    </row>
    <row r="543" spans="1:5" hidden="1" x14ac:dyDescent="0.3">
      <c r="A543" t="s">
        <v>543</v>
      </c>
      <c r="B543">
        <v>10648</v>
      </c>
      <c r="C543">
        <v>0</v>
      </c>
      <c r="D543">
        <v>2</v>
      </c>
      <c r="E543">
        <f t="shared" si="8"/>
        <v>1</v>
      </c>
    </row>
    <row r="544" spans="1:5" hidden="1" x14ac:dyDescent="0.3">
      <c r="A544" t="s">
        <v>544</v>
      </c>
      <c r="B544">
        <v>7106</v>
      </c>
      <c r="C544">
        <v>3</v>
      </c>
      <c r="D544">
        <v>739</v>
      </c>
      <c r="E544">
        <f t="shared" si="8"/>
        <v>1</v>
      </c>
    </row>
    <row r="545" spans="1:5" hidden="1" x14ac:dyDescent="0.3">
      <c r="A545" t="s">
        <v>545</v>
      </c>
      <c r="B545">
        <v>7403</v>
      </c>
      <c r="C545">
        <v>1</v>
      </c>
      <c r="D545">
        <v>79</v>
      </c>
      <c r="E545">
        <f t="shared" si="8"/>
        <v>1</v>
      </c>
    </row>
    <row r="546" spans="1:5" hidden="1" x14ac:dyDescent="0.3">
      <c r="A546" t="s">
        <v>546</v>
      </c>
      <c r="B546">
        <v>7062</v>
      </c>
      <c r="C546">
        <v>2</v>
      </c>
      <c r="D546">
        <v>424</v>
      </c>
      <c r="E546">
        <f t="shared" si="8"/>
        <v>1</v>
      </c>
    </row>
    <row r="547" spans="1:5" hidden="1" x14ac:dyDescent="0.3">
      <c r="A547" t="s">
        <v>547</v>
      </c>
      <c r="B547">
        <v>10884</v>
      </c>
      <c r="C547">
        <v>0</v>
      </c>
      <c r="D547">
        <v>268</v>
      </c>
      <c r="E547">
        <f t="shared" si="8"/>
        <v>1</v>
      </c>
    </row>
    <row r="548" spans="1:5" hidden="1" x14ac:dyDescent="0.3">
      <c r="A548" t="s">
        <v>548</v>
      </c>
      <c r="B548">
        <v>10805</v>
      </c>
      <c r="C548">
        <v>0</v>
      </c>
      <c r="D548">
        <v>675</v>
      </c>
      <c r="E548">
        <f t="shared" si="8"/>
        <v>1</v>
      </c>
    </row>
    <row r="549" spans="1:5" hidden="1" x14ac:dyDescent="0.3">
      <c r="A549" t="s">
        <v>549</v>
      </c>
      <c r="B549">
        <v>5211</v>
      </c>
      <c r="C549">
        <v>7</v>
      </c>
      <c r="D549">
        <v>872</v>
      </c>
      <c r="E549">
        <f t="shared" si="8"/>
        <v>1</v>
      </c>
    </row>
    <row r="550" spans="1:5" hidden="1" x14ac:dyDescent="0.3">
      <c r="A550" t="s">
        <v>550</v>
      </c>
      <c r="B550">
        <v>8868</v>
      </c>
      <c r="C550">
        <v>1</v>
      </c>
      <c r="D550">
        <v>35</v>
      </c>
      <c r="E550">
        <f t="shared" si="8"/>
        <v>1</v>
      </c>
    </row>
    <row r="551" spans="1:5" hidden="1" x14ac:dyDescent="0.3">
      <c r="A551" t="s">
        <v>551</v>
      </c>
      <c r="B551">
        <v>8163</v>
      </c>
      <c r="C551">
        <v>0</v>
      </c>
      <c r="D551">
        <v>2</v>
      </c>
      <c r="E551">
        <f t="shared" si="8"/>
        <v>1</v>
      </c>
    </row>
    <row r="552" spans="1:5" hidden="1" x14ac:dyDescent="0.3">
      <c r="A552" t="s">
        <v>552</v>
      </c>
      <c r="B552">
        <v>6694</v>
      </c>
      <c r="C552">
        <v>1</v>
      </c>
      <c r="D552">
        <v>4</v>
      </c>
      <c r="E552">
        <f t="shared" si="8"/>
        <v>1</v>
      </c>
    </row>
    <row r="553" spans="1:5" hidden="1" x14ac:dyDescent="0.3">
      <c r="A553" t="s">
        <v>553</v>
      </c>
      <c r="B553">
        <v>9007</v>
      </c>
      <c r="C553">
        <v>2</v>
      </c>
      <c r="D553">
        <v>3</v>
      </c>
      <c r="E553">
        <f t="shared" si="8"/>
        <v>1</v>
      </c>
    </row>
    <row r="554" spans="1:5" hidden="1" x14ac:dyDescent="0.3">
      <c r="A554" t="s">
        <v>554</v>
      </c>
      <c r="B554">
        <v>10070</v>
      </c>
      <c r="C554">
        <v>0</v>
      </c>
      <c r="D554">
        <v>113</v>
      </c>
      <c r="E554">
        <f t="shared" si="8"/>
        <v>1</v>
      </c>
    </row>
    <row r="555" spans="1:5" hidden="1" x14ac:dyDescent="0.3">
      <c r="A555" t="s">
        <v>555</v>
      </c>
      <c r="B555">
        <v>2992</v>
      </c>
      <c r="C555">
        <v>0</v>
      </c>
      <c r="D555">
        <v>206</v>
      </c>
      <c r="E555">
        <f t="shared" si="8"/>
        <v>1</v>
      </c>
    </row>
    <row r="556" spans="1:5" hidden="1" x14ac:dyDescent="0.3">
      <c r="A556" t="s">
        <v>556</v>
      </c>
      <c r="B556">
        <v>6445</v>
      </c>
      <c r="C556">
        <v>33</v>
      </c>
      <c r="D556">
        <v>2467</v>
      </c>
      <c r="E556">
        <f t="shared" si="8"/>
        <v>1</v>
      </c>
    </row>
    <row r="557" spans="1:5" hidden="1" x14ac:dyDescent="0.3">
      <c r="A557" t="s">
        <v>557</v>
      </c>
      <c r="B557">
        <v>7811</v>
      </c>
      <c r="C557">
        <v>0</v>
      </c>
      <c r="D557">
        <v>521</v>
      </c>
      <c r="E557">
        <f t="shared" si="8"/>
        <v>1</v>
      </c>
    </row>
    <row r="558" spans="1:5" hidden="1" x14ac:dyDescent="0.3">
      <c r="A558" t="s">
        <v>558</v>
      </c>
      <c r="B558">
        <v>2375</v>
      </c>
      <c r="C558">
        <v>0</v>
      </c>
      <c r="D558">
        <v>83</v>
      </c>
      <c r="E558">
        <f t="shared" si="8"/>
        <v>1</v>
      </c>
    </row>
    <row r="559" spans="1:5" hidden="1" x14ac:dyDescent="0.3">
      <c r="A559" t="s">
        <v>559</v>
      </c>
      <c r="B559">
        <v>3082</v>
      </c>
      <c r="C559">
        <v>1</v>
      </c>
      <c r="D559">
        <v>62</v>
      </c>
      <c r="E559">
        <f t="shared" si="8"/>
        <v>1</v>
      </c>
    </row>
    <row r="560" spans="1:5" hidden="1" x14ac:dyDescent="0.3">
      <c r="A560" t="s">
        <v>560</v>
      </c>
      <c r="B560">
        <v>2722</v>
      </c>
      <c r="C560">
        <v>0</v>
      </c>
      <c r="D560">
        <v>1</v>
      </c>
      <c r="E560">
        <f t="shared" si="8"/>
        <v>1</v>
      </c>
    </row>
    <row r="561" spans="1:5" hidden="1" x14ac:dyDescent="0.3">
      <c r="A561" t="s">
        <v>561</v>
      </c>
      <c r="B561">
        <v>9111</v>
      </c>
      <c r="C561">
        <v>0</v>
      </c>
      <c r="D561">
        <v>17</v>
      </c>
      <c r="E561">
        <f t="shared" si="8"/>
        <v>1</v>
      </c>
    </row>
    <row r="562" spans="1:5" hidden="1" x14ac:dyDescent="0.3">
      <c r="A562" t="s">
        <v>562</v>
      </c>
      <c r="B562">
        <v>1613</v>
      </c>
      <c r="C562">
        <v>0</v>
      </c>
      <c r="D562">
        <v>2</v>
      </c>
      <c r="E562">
        <f t="shared" si="8"/>
        <v>1</v>
      </c>
    </row>
    <row r="563" spans="1:5" hidden="1" x14ac:dyDescent="0.3">
      <c r="A563" t="s">
        <v>563</v>
      </c>
      <c r="B563">
        <v>9761</v>
      </c>
      <c r="C563">
        <v>2</v>
      </c>
      <c r="D563">
        <v>4</v>
      </c>
      <c r="E563">
        <f t="shared" si="8"/>
        <v>1</v>
      </c>
    </row>
    <row r="564" spans="1:5" hidden="1" x14ac:dyDescent="0.3">
      <c r="A564" t="s">
        <v>564</v>
      </c>
      <c r="B564">
        <v>9024</v>
      </c>
      <c r="C564">
        <v>0</v>
      </c>
      <c r="D564">
        <v>1</v>
      </c>
      <c r="E564">
        <f t="shared" si="8"/>
        <v>1</v>
      </c>
    </row>
    <row r="565" spans="1:5" hidden="1" x14ac:dyDescent="0.3">
      <c r="A565" t="s">
        <v>565</v>
      </c>
      <c r="B565">
        <v>11292</v>
      </c>
      <c r="C565">
        <v>0</v>
      </c>
      <c r="D565">
        <v>2</v>
      </c>
      <c r="E565">
        <f t="shared" si="8"/>
        <v>1</v>
      </c>
    </row>
    <row r="566" spans="1:5" hidden="1" x14ac:dyDescent="0.3">
      <c r="A566" t="s">
        <v>566</v>
      </c>
      <c r="B566">
        <v>11385</v>
      </c>
      <c r="C566">
        <v>0</v>
      </c>
      <c r="D566">
        <v>3</v>
      </c>
      <c r="E566">
        <f t="shared" si="8"/>
        <v>1</v>
      </c>
    </row>
    <row r="567" spans="1:5" hidden="1" x14ac:dyDescent="0.3">
      <c r="A567" t="s">
        <v>567</v>
      </c>
      <c r="B567">
        <v>11169</v>
      </c>
      <c r="C567">
        <v>0</v>
      </c>
      <c r="D567">
        <v>1</v>
      </c>
      <c r="E567">
        <f t="shared" si="8"/>
        <v>1</v>
      </c>
    </row>
    <row r="568" spans="1:5" hidden="1" x14ac:dyDescent="0.3">
      <c r="A568" t="s">
        <v>568</v>
      </c>
      <c r="B568">
        <v>11202</v>
      </c>
      <c r="C568">
        <v>0</v>
      </c>
      <c r="D568">
        <v>1</v>
      </c>
      <c r="E568">
        <f t="shared" si="8"/>
        <v>1</v>
      </c>
    </row>
    <row r="569" spans="1:5" hidden="1" x14ac:dyDescent="0.3">
      <c r="A569" t="s">
        <v>569</v>
      </c>
      <c r="B569">
        <v>10226</v>
      </c>
      <c r="C569">
        <v>0</v>
      </c>
      <c r="D569">
        <v>1</v>
      </c>
      <c r="E569">
        <f t="shared" si="8"/>
        <v>1</v>
      </c>
    </row>
    <row r="570" spans="1:5" hidden="1" x14ac:dyDescent="0.3">
      <c r="A570" t="s">
        <v>570</v>
      </c>
      <c r="B570">
        <v>11331</v>
      </c>
      <c r="C570">
        <v>0</v>
      </c>
      <c r="D570">
        <v>5</v>
      </c>
      <c r="E570">
        <f t="shared" si="8"/>
        <v>1</v>
      </c>
    </row>
    <row r="571" spans="1:5" hidden="1" x14ac:dyDescent="0.3">
      <c r="A571" t="s">
        <v>571</v>
      </c>
      <c r="B571">
        <v>4992</v>
      </c>
      <c r="C571">
        <v>1</v>
      </c>
      <c r="D571">
        <v>31</v>
      </c>
      <c r="E571">
        <f t="shared" si="8"/>
        <v>1</v>
      </c>
    </row>
    <row r="572" spans="1:5" hidden="1" x14ac:dyDescent="0.3">
      <c r="A572" t="s">
        <v>571</v>
      </c>
      <c r="B572">
        <v>10440</v>
      </c>
      <c r="C572">
        <v>0</v>
      </c>
      <c r="D572">
        <v>16</v>
      </c>
      <c r="E572">
        <f t="shared" si="8"/>
        <v>1</v>
      </c>
    </row>
    <row r="573" spans="1:5" hidden="1" x14ac:dyDescent="0.3">
      <c r="A573" t="s">
        <v>572</v>
      </c>
      <c r="B573">
        <v>4799</v>
      </c>
      <c r="C573">
        <v>1</v>
      </c>
      <c r="D573">
        <v>4</v>
      </c>
      <c r="E573">
        <f t="shared" si="8"/>
        <v>1</v>
      </c>
    </row>
    <row r="574" spans="1:5" hidden="1" x14ac:dyDescent="0.3">
      <c r="A574" t="s">
        <v>573</v>
      </c>
      <c r="B574">
        <v>3215</v>
      </c>
      <c r="C574">
        <v>0</v>
      </c>
      <c r="D574">
        <v>1</v>
      </c>
      <c r="E574">
        <f t="shared" si="8"/>
        <v>1</v>
      </c>
    </row>
    <row r="575" spans="1:5" hidden="1" x14ac:dyDescent="0.3">
      <c r="A575" t="s">
        <v>574</v>
      </c>
      <c r="B575">
        <v>6852</v>
      </c>
      <c r="C575">
        <v>0</v>
      </c>
      <c r="D575">
        <v>1</v>
      </c>
      <c r="E575">
        <f t="shared" si="8"/>
        <v>1</v>
      </c>
    </row>
    <row r="576" spans="1:5" hidden="1" x14ac:dyDescent="0.3">
      <c r="A576" t="s">
        <v>575</v>
      </c>
      <c r="B576">
        <v>7874</v>
      </c>
      <c r="C576">
        <v>0</v>
      </c>
      <c r="D576">
        <v>1</v>
      </c>
      <c r="E576">
        <f t="shared" si="8"/>
        <v>1</v>
      </c>
    </row>
    <row r="577" spans="1:5" x14ac:dyDescent="0.3">
      <c r="A577" t="s">
        <v>576</v>
      </c>
      <c r="B577">
        <v>1194</v>
      </c>
      <c r="C577">
        <v>1</v>
      </c>
      <c r="D577">
        <v>0</v>
      </c>
      <c r="E577">
        <f t="shared" si="8"/>
        <v>0</v>
      </c>
    </row>
    <row r="578" spans="1:5" hidden="1" x14ac:dyDescent="0.3">
      <c r="A578" t="s">
        <v>577</v>
      </c>
      <c r="B578">
        <v>11824</v>
      </c>
      <c r="C578">
        <v>1</v>
      </c>
      <c r="D578">
        <v>1149</v>
      </c>
      <c r="E578">
        <f t="shared" si="8"/>
        <v>1</v>
      </c>
    </row>
    <row r="579" spans="1:5" hidden="1" x14ac:dyDescent="0.3">
      <c r="A579" t="s">
        <v>578</v>
      </c>
      <c r="B579">
        <v>7773</v>
      </c>
      <c r="C579">
        <v>0</v>
      </c>
      <c r="D579">
        <v>2</v>
      </c>
      <c r="E579">
        <f t="shared" ref="E579:E642" si="9">IF(C579&lt;D579,1,0)</f>
        <v>1</v>
      </c>
    </row>
    <row r="580" spans="1:5" hidden="1" x14ac:dyDescent="0.3">
      <c r="A580" t="s">
        <v>579</v>
      </c>
      <c r="B580">
        <v>3425</v>
      </c>
      <c r="C580">
        <v>0</v>
      </c>
      <c r="D580">
        <v>14</v>
      </c>
      <c r="E580">
        <f t="shared" si="9"/>
        <v>1</v>
      </c>
    </row>
    <row r="581" spans="1:5" hidden="1" x14ac:dyDescent="0.3">
      <c r="A581" t="s">
        <v>580</v>
      </c>
      <c r="B581">
        <v>4588</v>
      </c>
      <c r="C581">
        <v>0</v>
      </c>
      <c r="D581">
        <v>4</v>
      </c>
      <c r="E581">
        <f t="shared" si="9"/>
        <v>1</v>
      </c>
    </row>
    <row r="582" spans="1:5" hidden="1" x14ac:dyDescent="0.3">
      <c r="A582" t="s">
        <v>581</v>
      </c>
      <c r="B582">
        <v>6270</v>
      </c>
      <c r="C582">
        <v>0</v>
      </c>
      <c r="D582">
        <v>3</v>
      </c>
      <c r="E582">
        <f t="shared" si="9"/>
        <v>1</v>
      </c>
    </row>
    <row r="583" spans="1:5" hidden="1" x14ac:dyDescent="0.3">
      <c r="A583" t="s">
        <v>582</v>
      </c>
      <c r="B583">
        <v>9025</v>
      </c>
      <c r="C583">
        <v>0</v>
      </c>
      <c r="D583">
        <v>1</v>
      </c>
      <c r="E583">
        <f t="shared" si="9"/>
        <v>1</v>
      </c>
    </row>
    <row r="584" spans="1:5" hidden="1" x14ac:dyDescent="0.3">
      <c r="A584" t="s">
        <v>583</v>
      </c>
      <c r="B584">
        <v>4181</v>
      </c>
      <c r="C584">
        <v>0</v>
      </c>
      <c r="D584">
        <v>7</v>
      </c>
      <c r="E584">
        <f t="shared" si="9"/>
        <v>1</v>
      </c>
    </row>
    <row r="585" spans="1:5" hidden="1" x14ac:dyDescent="0.3">
      <c r="A585" t="s">
        <v>584</v>
      </c>
      <c r="B585">
        <v>2204</v>
      </c>
      <c r="C585">
        <v>197</v>
      </c>
      <c r="D585">
        <v>869</v>
      </c>
      <c r="E585">
        <f t="shared" si="9"/>
        <v>1</v>
      </c>
    </row>
    <row r="586" spans="1:5" hidden="1" x14ac:dyDescent="0.3">
      <c r="A586" t="s">
        <v>585</v>
      </c>
      <c r="B586">
        <v>8088</v>
      </c>
      <c r="C586">
        <v>0</v>
      </c>
      <c r="D586">
        <v>2</v>
      </c>
      <c r="E586">
        <f t="shared" si="9"/>
        <v>1</v>
      </c>
    </row>
    <row r="587" spans="1:5" hidden="1" x14ac:dyDescent="0.3">
      <c r="A587" t="s">
        <v>586</v>
      </c>
      <c r="B587">
        <v>6417</v>
      </c>
      <c r="C587">
        <v>0</v>
      </c>
      <c r="D587">
        <v>124</v>
      </c>
      <c r="E587">
        <f t="shared" si="9"/>
        <v>1</v>
      </c>
    </row>
    <row r="588" spans="1:5" hidden="1" x14ac:dyDescent="0.3">
      <c r="A588" t="s">
        <v>587</v>
      </c>
      <c r="B588">
        <v>11715</v>
      </c>
      <c r="C588">
        <v>0</v>
      </c>
      <c r="D588">
        <v>273</v>
      </c>
      <c r="E588">
        <f t="shared" si="9"/>
        <v>1</v>
      </c>
    </row>
    <row r="589" spans="1:5" hidden="1" x14ac:dyDescent="0.3">
      <c r="A589" t="s">
        <v>588</v>
      </c>
      <c r="B589">
        <v>3275</v>
      </c>
      <c r="C589">
        <v>0</v>
      </c>
      <c r="D589">
        <v>43</v>
      </c>
      <c r="E589">
        <f t="shared" si="9"/>
        <v>1</v>
      </c>
    </row>
    <row r="590" spans="1:5" hidden="1" x14ac:dyDescent="0.3">
      <c r="A590" t="s">
        <v>589</v>
      </c>
      <c r="B590">
        <v>3089</v>
      </c>
      <c r="C590">
        <v>0</v>
      </c>
      <c r="D590">
        <v>6</v>
      </c>
      <c r="E590">
        <f t="shared" si="9"/>
        <v>1</v>
      </c>
    </row>
    <row r="591" spans="1:5" hidden="1" x14ac:dyDescent="0.3">
      <c r="A591" t="s">
        <v>590</v>
      </c>
      <c r="B591">
        <v>5201</v>
      </c>
      <c r="C591">
        <v>1</v>
      </c>
      <c r="D591">
        <v>157</v>
      </c>
      <c r="E591">
        <f t="shared" si="9"/>
        <v>1</v>
      </c>
    </row>
    <row r="592" spans="1:5" hidden="1" x14ac:dyDescent="0.3">
      <c r="A592" t="s">
        <v>591</v>
      </c>
      <c r="B592">
        <v>8219</v>
      </c>
      <c r="C592">
        <v>9</v>
      </c>
      <c r="D592">
        <v>203</v>
      </c>
      <c r="E592">
        <f t="shared" si="9"/>
        <v>1</v>
      </c>
    </row>
    <row r="593" spans="1:5" hidden="1" x14ac:dyDescent="0.3">
      <c r="A593" t="s">
        <v>592</v>
      </c>
      <c r="B593">
        <v>8402</v>
      </c>
      <c r="C593">
        <v>0</v>
      </c>
      <c r="D593">
        <v>2</v>
      </c>
      <c r="E593">
        <f t="shared" si="9"/>
        <v>1</v>
      </c>
    </row>
    <row r="594" spans="1:5" hidden="1" x14ac:dyDescent="0.3">
      <c r="A594" t="s">
        <v>593</v>
      </c>
      <c r="B594">
        <v>9516</v>
      </c>
      <c r="C594">
        <v>0</v>
      </c>
      <c r="D594">
        <v>139</v>
      </c>
      <c r="E594">
        <f t="shared" si="9"/>
        <v>1</v>
      </c>
    </row>
    <row r="595" spans="1:5" hidden="1" x14ac:dyDescent="0.3">
      <c r="A595" t="s">
        <v>594</v>
      </c>
      <c r="B595">
        <v>7010</v>
      </c>
      <c r="C595">
        <v>0</v>
      </c>
      <c r="D595">
        <v>1</v>
      </c>
      <c r="E595">
        <f t="shared" si="9"/>
        <v>1</v>
      </c>
    </row>
    <row r="596" spans="1:5" hidden="1" x14ac:dyDescent="0.3">
      <c r="A596" t="s">
        <v>595</v>
      </c>
      <c r="B596">
        <v>7468</v>
      </c>
      <c r="C596">
        <v>0</v>
      </c>
      <c r="D596">
        <v>4</v>
      </c>
      <c r="E596">
        <f t="shared" si="9"/>
        <v>1</v>
      </c>
    </row>
    <row r="597" spans="1:5" hidden="1" x14ac:dyDescent="0.3">
      <c r="A597" t="s">
        <v>596</v>
      </c>
      <c r="B597">
        <v>7596</v>
      </c>
      <c r="C597">
        <v>0</v>
      </c>
      <c r="D597">
        <v>3</v>
      </c>
      <c r="E597">
        <f t="shared" si="9"/>
        <v>1</v>
      </c>
    </row>
    <row r="598" spans="1:5" hidden="1" x14ac:dyDescent="0.3">
      <c r="A598" t="s">
        <v>597</v>
      </c>
      <c r="B598">
        <v>2702</v>
      </c>
      <c r="C598">
        <v>0</v>
      </c>
      <c r="D598">
        <v>54</v>
      </c>
      <c r="E598">
        <f t="shared" si="9"/>
        <v>1</v>
      </c>
    </row>
    <row r="599" spans="1:5" hidden="1" x14ac:dyDescent="0.3">
      <c r="A599" t="s">
        <v>598</v>
      </c>
      <c r="B599">
        <v>8680</v>
      </c>
      <c r="C599">
        <v>0</v>
      </c>
      <c r="D599">
        <v>51</v>
      </c>
      <c r="E599">
        <f t="shared" si="9"/>
        <v>1</v>
      </c>
    </row>
    <row r="600" spans="1:5" hidden="1" x14ac:dyDescent="0.3">
      <c r="A600" t="s">
        <v>599</v>
      </c>
      <c r="B600">
        <v>8353</v>
      </c>
      <c r="C600">
        <v>98</v>
      </c>
      <c r="D600">
        <v>376</v>
      </c>
      <c r="E600">
        <f t="shared" si="9"/>
        <v>1</v>
      </c>
    </row>
    <row r="601" spans="1:5" hidden="1" x14ac:dyDescent="0.3">
      <c r="A601" t="s">
        <v>600</v>
      </c>
      <c r="B601">
        <v>2684</v>
      </c>
      <c r="C601">
        <v>1</v>
      </c>
      <c r="D601">
        <v>194</v>
      </c>
      <c r="E601">
        <f t="shared" si="9"/>
        <v>1</v>
      </c>
    </row>
    <row r="602" spans="1:5" hidden="1" x14ac:dyDescent="0.3">
      <c r="A602" t="s">
        <v>601</v>
      </c>
      <c r="B602">
        <v>8449</v>
      </c>
      <c r="C602">
        <v>17</v>
      </c>
      <c r="D602">
        <v>2356</v>
      </c>
      <c r="E602">
        <f t="shared" si="9"/>
        <v>1</v>
      </c>
    </row>
    <row r="603" spans="1:5" hidden="1" x14ac:dyDescent="0.3">
      <c r="A603" t="s">
        <v>602</v>
      </c>
      <c r="B603">
        <v>10755</v>
      </c>
      <c r="C603">
        <v>0</v>
      </c>
      <c r="D603">
        <v>9</v>
      </c>
      <c r="E603">
        <f t="shared" si="9"/>
        <v>1</v>
      </c>
    </row>
    <row r="604" spans="1:5" hidden="1" x14ac:dyDescent="0.3">
      <c r="A604" t="s">
        <v>603</v>
      </c>
      <c r="B604">
        <v>2749</v>
      </c>
      <c r="C604">
        <v>1</v>
      </c>
      <c r="D604">
        <v>176</v>
      </c>
      <c r="E604">
        <f t="shared" si="9"/>
        <v>1</v>
      </c>
    </row>
    <row r="605" spans="1:5" hidden="1" x14ac:dyDescent="0.3">
      <c r="A605" t="s">
        <v>604</v>
      </c>
      <c r="B605">
        <v>8676</v>
      </c>
      <c r="C605">
        <v>0</v>
      </c>
      <c r="D605">
        <v>3</v>
      </c>
      <c r="E605">
        <f t="shared" si="9"/>
        <v>1</v>
      </c>
    </row>
    <row r="606" spans="1:5" hidden="1" x14ac:dyDescent="0.3">
      <c r="A606" t="s">
        <v>605</v>
      </c>
      <c r="B606">
        <v>8947</v>
      </c>
      <c r="C606">
        <v>0</v>
      </c>
      <c r="D606">
        <v>8</v>
      </c>
      <c r="E606">
        <f t="shared" si="9"/>
        <v>1</v>
      </c>
    </row>
    <row r="607" spans="1:5" hidden="1" x14ac:dyDescent="0.3">
      <c r="A607" t="s">
        <v>606</v>
      </c>
      <c r="B607">
        <v>7569</v>
      </c>
      <c r="C607">
        <v>0</v>
      </c>
      <c r="D607">
        <v>1</v>
      </c>
      <c r="E607">
        <f t="shared" si="9"/>
        <v>1</v>
      </c>
    </row>
    <row r="608" spans="1:5" hidden="1" x14ac:dyDescent="0.3">
      <c r="A608" t="s">
        <v>607</v>
      </c>
      <c r="B608">
        <v>4217</v>
      </c>
      <c r="C608">
        <v>23</v>
      </c>
      <c r="D608">
        <v>200</v>
      </c>
      <c r="E608">
        <f t="shared" si="9"/>
        <v>1</v>
      </c>
    </row>
    <row r="609" spans="1:5" hidden="1" x14ac:dyDescent="0.3">
      <c r="A609" t="s">
        <v>608</v>
      </c>
      <c r="B609">
        <v>3344</v>
      </c>
      <c r="C609">
        <v>3</v>
      </c>
      <c r="D609">
        <v>1221</v>
      </c>
      <c r="E609">
        <f t="shared" si="9"/>
        <v>1</v>
      </c>
    </row>
    <row r="610" spans="1:5" hidden="1" x14ac:dyDescent="0.3">
      <c r="A610" t="s">
        <v>609</v>
      </c>
      <c r="B610">
        <v>3094</v>
      </c>
      <c r="C610">
        <v>0</v>
      </c>
      <c r="D610">
        <v>320</v>
      </c>
      <c r="E610">
        <f t="shared" si="9"/>
        <v>1</v>
      </c>
    </row>
    <row r="611" spans="1:5" x14ac:dyDescent="0.3">
      <c r="A611" t="s">
        <v>610</v>
      </c>
      <c r="B611">
        <v>877</v>
      </c>
      <c r="C611">
        <v>1</v>
      </c>
      <c r="D611">
        <v>1</v>
      </c>
      <c r="E611">
        <f t="shared" si="9"/>
        <v>0</v>
      </c>
    </row>
    <row r="612" spans="1:5" hidden="1" x14ac:dyDescent="0.3">
      <c r="A612" t="s">
        <v>611</v>
      </c>
      <c r="B612">
        <v>9939</v>
      </c>
      <c r="C612">
        <v>0</v>
      </c>
      <c r="D612">
        <v>1</v>
      </c>
      <c r="E612">
        <f t="shared" si="9"/>
        <v>1</v>
      </c>
    </row>
    <row r="613" spans="1:5" hidden="1" x14ac:dyDescent="0.3">
      <c r="A613" t="s">
        <v>612</v>
      </c>
      <c r="B613">
        <v>6867</v>
      </c>
      <c r="C613">
        <v>0</v>
      </c>
      <c r="D613">
        <v>419</v>
      </c>
      <c r="E613">
        <f t="shared" si="9"/>
        <v>1</v>
      </c>
    </row>
    <row r="614" spans="1:5" hidden="1" x14ac:dyDescent="0.3">
      <c r="A614" t="s">
        <v>613</v>
      </c>
      <c r="B614">
        <v>1516</v>
      </c>
      <c r="C614">
        <v>0</v>
      </c>
      <c r="D614">
        <v>1</v>
      </c>
      <c r="E614">
        <f t="shared" si="9"/>
        <v>1</v>
      </c>
    </row>
    <row r="615" spans="1:5" hidden="1" x14ac:dyDescent="0.3">
      <c r="A615" t="s">
        <v>614</v>
      </c>
      <c r="B615">
        <v>8544</v>
      </c>
      <c r="C615">
        <v>1</v>
      </c>
      <c r="D615">
        <v>50</v>
      </c>
      <c r="E615">
        <f t="shared" si="9"/>
        <v>1</v>
      </c>
    </row>
    <row r="616" spans="1:5" hidden="1" x14ac:dyDescent="0.3">
      <c r="A616" t="s">
        <v>615</v>
      </c>
      <c r="B616">
        <v>3301</v>
      </c>
      <c r="C616">
        <v>0</v>
      </c>
      <c r="D616">
        <v>2</v>
      </c>
      <c r="E616">
        <f t="shared" si="9"/>
        <v>1</v>
      </c>
    </row>
    <row r="617" spans="1:5" hidden="1" x14ac:dyDescent="0.3">
      <c r="A617" t="s">
        <v>616</v>
      </c>
      <c r="B617">
        <v>2808</v>
      </c>
      <c r="C617">
        <v>1</v>
      </c>
      <c r="D617">
        <v>57</v>
      </c>
      <c r="E617">
        <f t="shared" si="9"/>
        <v>1</v>
      </c>
    </row>
    <row r="618" spans="1:5" hidden="1" x14ac:dyDescent="0.3">
      <c r="A618" t="s">
        <v>617</v>
      </c>
      <c r="B618">
        <v>3277</v>
      </c>
      <c r="C618">
        <v>0</v>
      </c>
      <c r="D618">
        <v>1</v>
      </c>
      <c r="E618">
        <f t="shared" si="9"/>
        <v>1</v>
      </c>
    </row>
    <row r="619" spans="1:5" hidden="1" x14ac:dyDescent="0.3">
      <c r="A619" t="s">
        <v>618</v>
      </c>
      <c r="B619">
        <v>9907</v>
      </c>
      <c r="C619">
        <v>1</v>
      </c>
      <c r="D619">
        <v>376</v>
      </c>
      <c r="E619">
        <f t="shared" si="9"/>
        <v>1</v>
      </c>
    </row>
    <row r="620" spans="1:5" hidden="1" x14ac:dyDescent="0.3">
      <c r="A620" t="s">
        <v>619</v>
      </c>
      <c r="B620">
        <v>10327</v>
      </c>
      <c r="C620">
        <v>0</v>
      </c>
      <c r="D620">
        <v>5</v>
      </c>
      <c r="E620">
        <f t="shared" si="9"/>
        <v>1</v>
      </c>
    </row>
    <row r="621" spans="1:5" hidden="1" x14ac:dyDescent="0.3">
      <c r="A621" t="s">
        <v>620</v>
      </c>
      <c r="B621">
        <v>4735</v>
      </c>
      <c r="C621">
        <v>6</v>
      </c>
      <c r="D621">
        <v>2852</v>
      </c>
      <c r="E621">
        <f t="shared" si="9"/>
        <v>1</v>
      </c>
    </row>
    <row r="622" spans="1:5" hidden="1" x14ac:dyDescent="0.3">
      <c r="A622" t="s">
        <v>621</v>
      </c>
      <c r="B622">
        <v>2328</v>
      </c>
      <c r="C622">
        <v>1</v>
      </c>
      <c r="D622">
        <v>93</v>
      </c>
      <c r="E622">
        <f t="shared" si="9"/>
        <v>1</v>
      </c>
    </row>
    <row r="623" spans="1:5" hidden="1" x14ac:dyDescent="0.3">
      <c r="A623" t="s">
        <v>622</v>
      </c>
      <c r="B623">
        <v>4170</v>
      </c>
      <c r="C623">
        <v>0</v>
      </c>
      <c r="D623">
        <v>109</v>
      </c>
      <c r="E623">
        <f t="shared" si="9"/>
        <v>1</v>
      </c>
    </row>
    <row r="624" spans="1:5" hidden="1" x14ac:dyDescent="0.3">
      <c r="A624" t="s">
        <v>623</v>
      </c>
      <c r="B624">
        <v>11318</v>
      </c>
      <c r="C624">
        <v>0</v>
      </c>
      <c r="D624">
        <v>4</v>
      </c>
      <c r="E624">
        <f t="shared" si="9"/>
        <v>1</v>
      </c>
    </row>
    <row r="625" spans="1:5" hidden="1" x14ac:dyDescent="0.3">
      <c r="A625" t="s">
        <v>624</v>
      </c>
      <c r="B625">
        <v>2935</v>
      </c>
      <c r="C625">
        <v>0</v>
      </c>
      <c r="D625">
        <v>10</v>
      </c>
      <c r="E625">
        <f t="shared" si="9"/>
        <v>1</v>
      </c>
    </row>
    <row r="626" spans="1:5" hidden="1" x14ac:dyDescent="0.3">
      <c r="A626" t="s">
        <v>625</v>
      </c>
      <c r="B626">
        <v>1950</v>
      </c>
      <c r="C626">
        <v>0</v>
      </c>
      <c r="D626">
        <v>2</v>
      </c>
      <c r="E626">
        <f t="shared" si="9"/>
        <v>1</v>
      </c>
    </row>
    <row r="627" spans="1:5" x14ac:dyDescent="0.3">
      <c r="A627" t="s">
        <v>626</v>
      </c>
      <c r="B627">
        <v>9778</v>
      </c>
      <c r="C627">
        <v>1</v>
      </c>
      <c r="D627">
        <v>0</v>
      </c>
      <c r="E627">
        <f t="shared" si="9"/>
        <v>0</v>
      </c>
    </row>
    <row r="628" spans="1:5" x14ac:dyDescent="0.3">
      <c r="A628" t="s">
        <v>627</v>
      </c>
      <c r="B628">
        <v>6144</v>
      </c>
      <c r="C628">
        <v>8</v>
      </c>
      <c r="D628">
        <v>1</v>
      </c>
      <c r="E628">
        <f t="shared" si="9"/>
        <v>0</v>
      </c>
    </row>
    <row r="629" spans="1:5" x14ac:dyDescent="0.3">
      <c r="A629" t="s">
        <v>628</v>
      </c>
      <c r="B629">
        <v>4517</v>
      </c>
      <c r="C629">
        <v>1</v>
      </c>
      <c r="D629">
        <v>0</v>
      </c>
      <c r="E629">
        <f t="shared" si="9"/>
        <v>0</v>
      </c>
    </row>
    <row r="630" spans="1:5" x14ac:dyDescent="0.3">
      <c r="A630" t="s">
        <v>629</v>
      </c>
      <c r="B630">
        <v>3303</v>
      </c>
      <c r="C630">
        <v>1</v>
      </c>
      <c r="D630">
        <v>1</v>
      </c>
      <c r="E630">
        <f t="shared" si="9"/>
        <v>0</v>
      </c>
    </row>
    <row r="631" spans="1:5" x14ac:dyDescent="0.3">
      <c r="A631" t="s">
        <v>630</v>
      </c>
      <c r="B631">
        <v>4040</v>
      </c>
      <c r="C631">
        <v>2</v>
      </c>
      <c r="D631">
        <v>1</v>
      </c>
      <c r="E631">
        <f t="shared" si="9"/>
        <v>0</v>
      </c>
    </row>
    <row r="632" spans="1:5" hidden="1" x14ac:dyDescent="0.3">
      <c r="A632" t="s">
        <v>631</v>
      </c>
      <c r="B632">
        <v>6446</v>
      </c>
      <c r="C632">
        <v>0</v>
      </c>
      <c r="D632">
        <v>113</v>
      </c>
      <c r="E632">
        <f t="shared" si="9"/>
        <v>1</v>
      </c>
    </row>
    <row r="633" spans="1:5" hidden="1" x14ac:dyDescent="0.3">
      <c r="A633" t="s">
        <v>632</v>
      </c>
      <c r="B633">
        <v>11197</v>
      </c>
      <c r="C633">
        <v>0</v>
      </c>
      <c r="D633">
        <v>1</v>
      </c>
      <c r="E633">
        <f t="shared" si="9"/>
        <v>1</v>
      </c>
    </row>
    <row r="634" spans="1:5" hidden="1" x14ac:dyDescent="0.3">
      <c r="A634" t="s">
        <v>633</v>
      </c>
      <c r="B634">
        <v>756</v>
      </c>
      <c r="C634">
        <v>0</v>
      </c>
      <c r="D634">
        <v>1</v>
      </c>
      <c r="E634">
        <f t="shared" si="9"/>
        <v>1</v>
      </c>
    </row>
    <row r="635" spans="1:5" hidden="1" x14ac:dyDescent="0.3">
      <c r="A635" t="s">
        <v>634</v>
      </c>
      <c r="B635">
        <v>1310</v>
      </c>
      <c r="C635">
        <v>0</v>
      </c>
      <c r="D635">
        <v>1</v>
      </c>
      <c r="E635">
        <f t="shared" si="9"/>
        <v>1</v>
      </c>
    </row>
    <row r="636" spans="1:5" hidden="1" x14ac:dyDescent="0.3">
      <c r="A636" t="s">
        <v>635</v>
      </c>
      <c r="B636">
        <v>7549</v>
      </c>
      <c r="C636">
        <v>0</v>
      </c>
      <c r="D636">
        <v>10</v>
      </c>
      <c r="E636">
        <f t="shared" si="9"/>
        <v>1</v>
      </c>
    </row>
    <row r="637" spans="1:5" x14ac:dyDescent="0.3">
      <c r="A637" t="s">
        <v>636</v>
      </c>
      <c r="B637">
        <v>5468</v>
      </c>
      <c r="C637">
        <v>3</v>
      </c>
      <c r="D637">
        <v>1</v>
      </c>
      <c r="E637">
        <f t="shared" si="9"/>
        <v>0</v>
      </c>
    </row>
    <row r="638" spans="1:5" hidden="1" x14ac:dyDescent="0.3">
      <c r="A638" t="s">
        <v>637</v>
      </c>
      <c r="B638">
        <v>4076</v>
      </c>
      <c r="C638">
        <v>0</v>
      </c>
      <c r="D638">
        <v>1</v>
      </c>
      <c r="E638">
        <f t="shared" si="9"/>
        <v>1</v>
      </c>
    </row>
    <row r="639" spans="1:5" x14ac:dyDescent="0.3">
      <c r="A639" t="s">
        <v>638</v>
      </c>
      <c r="B639">
        <v>9845</v>
      </c>
      <c r="C639">
        <v>1</v>
      </c>
      <c r="D639">
        <v>0</v>
      </c>
      <c r="E639">
        <f t="shared" si="9"/>
        <v>0</v>
      </c>
    </row>
    <row r="640" spans="1:5" hidden="1" x14ac:dyDescent="0.3">
      <c r="A640" t="s">
        <v>639</v>
      </c>
      <c r="B640">
        <v>543</v>
      </c>
      <c r="C640">
        <v>0</v>
      </c>
      <c r="D640">
        <v>14</v>
      </c>
      <c r="E640">
        <f t="shared" si="9"/>
        <v>1</v>
      </c>
    </row>
    <row r="641" spans="1:5" hidden="1" x14ac:dyDescent="0.3">
      <c r="A641" t="s">
        <v>640</v>
      </c>
      <c r="B641">
        <v>4020</v>
      </c>
      <c r="C641">
        <v>0</v>
      </c>
      <c r="D641">
        <v>1</v>
      </c>
      <c r="E641">
        <f t="shared" si="9"/>
        <v>1</v>
      </c>
    </row>
    <row r="642" spans="1:5" hidden="1" x14ac:dyDescent="0.3">
      <c r="A642" t="s">
        <v>641</v>
      </c>
      <c r="B642">
        <v>7404</v>
      </c>
      <c r="C642">
        <v>0</v>
      </c>
      <c r="D642">
        <v>2</v>
      </c>
      <c r="E642">
        <f t="shared" si="9"/>
        <v>1</v>
      </c>
    </row>
    <row r="643" spans="1:5" hidden="1" x14ac:dyDescent="0.3">
      <c r="A643" t="s">
        <v>642</v>
      </c>
      <c r="B643">
        <v>7822</v>
      </c>
      <c r="C643">
        <v>0</v>
      </c>
      <c r="D643">
        <v>1</v>
      </c>
      <c r="E643">
        <f t="shared" ref="E643:E706" si="10">IF(C643&lt;D643,1,0)</f>
        <v>1</v>
      </c>
    </row>
    <row r="644" spans="1:5" x14ac:dyDescent="0.3">
      <c r="A644" t="s">
        <v>643</v>
      </c>
      <c r="B644">
        <v>10376</v>
      </c>
      <c r="C644">
        <v>1</v>
      </c>
      <c r="D644">
        <v>0</v>
      </c>
      <c r="E644">
        <f t="shared" si="10"/>
        <v>0</v>
      </c>
    </row>
    <row r="645" spans="1:5" x14ac:dyDescent="0.3">
      <c r="A645" t="s">
        <v>644</v>
      </c>
      <c r="B645">
        <v>2531</v>
      </c>
      <c r="C645">
        <v>1</v>
      </c>
      <c r="D645">
        <v>0</v>
      </c>
      <c r="E645">
        <f t="shared" si="10"/>
        <v>0</v>
      </c>
    </row>
    <row r="646" spans="1:5" hidden="1" x14ac:dyDescent="0.3">
      <c r="A646" t="s">
        <v>645</v>
      </c>
      <c r="B646">
        <v>8446</v>
      </c>
      <c r="C646">
        <v>0</v>
      </c>
      <c r="D646">
        <v>1</v>
      </c>
      <c r="E646">
        <f t="shared" si="10"/>
        <v>1</v>
      </c>
    </row>
    <row r="647" spans="1:5" hidden="1" x14ac:dyDescent="0.3">
      <c r="A647" t="s">
        <v>646</v>
      </c>
      <c r="B647">
        <v>3207</v>
      </c>
      <c r="C647">
        <v>0</v>
      </c>
      <c r="D647">
        <v>90</v>
      </c>
      <c r="E647">
        <f t="shared" si="10"/>
        <v>1</v>
      </c>
    </row>
    <row r="648" spans="1:5" x14ac:dyDescent="0.3">
      <c r="A648" t="s">
        <v>647</v>
      </c>
      <c r="B648">
        <v>2420</v>
      </c>
      <c r="C648">
        <v>1</v>
      </c>
      <c r="D648">
        <v>0</v>
      </c>
      <c r="E648">
        <f t="shared" si="10"/>
        <v>0</v>
      </c>
    </row>
    <row r="649" spans="1:5" hidden="1" x14ac:dyDescent="0.3">
      <c r="A649" t="s">
        <v>648</v>
      </c>
      <c r="B649">
        <v>3876</v>
      </c>
      <c r="C649">
        <v>0</v>
      </c>
      <c r="D649">
        <v>1</v>
      </c>
      <c r="E649">
        <f t="shared" si="10"/>
        <v>1</v>
      </c>
    </row>
    <row r="650" spans="1:5" hidden="1" x14ac:dyDescent="0.3">
      <c r="A650" t="s">
        <v>649</v>
      </c>
      <c r="B650">
        <v>5365</v>
      </c>
      <c r="C650">
        <v>0</v>
      </c>
      <c r="D650">
        <v>22</v>
      </c>
      <c r="E650">
        <f t="shared" si="10"/>
        <v>1</v>
      </c>
    </row>
    <row r="651" spans="1:5" hidden="1" x14ac:dyDescent="0.3">
      <c r="A651" t="s">
        <v>650</v>
      </c>
      <c r="B651">
        <v>8310</v>
      </c>
      <c r="C651">
        <v>2</v>
      </c>
      <c r="D651">
        <v>151</v>
      </c>
      <c r="E651">
        <f t="shared" si="10"/>
        <v>1</v>
      </c>
    </row>
    <row r="652" spans="1:5" hidden="1" x14ac:dyDescent="0.3">
      <c r="A652" t="s">
        <v>651</v>
      </c>
      <c r="B652">
        <v>4003</v>
      </c>
      <c r="C652">
        <v>3</v>
      </c>
      <c r="D652">
        <v>348</v>
      </c>
      <c r="E652">
        <f t="shared" si="10"/>
        <v>1</v>
      </c>
    </row>
    <row r="653" spans="1:5" hidden="1" x14ac:dyDescent="0.3">
      <c r="A653" t="s">
        <v>651</v>
      </c>
      <c r="B653">
        <v>8512</v>
      </c>
      <c r="C653">
        <v>0</v>
      </c>
      <c r="D653">
        <v>5</v>
      </c>
      <c r="E653">
        <f t="shared" si="10"/>
        <v>1</v>
      </c>
    </row>
    <row r="654" spans="1:5" hidden="1" x14ac:dyDescent="0.3">
      <c r="A654" t="s">
        <v>652</v>
      </c>
      <c r="B654">
        <v>1907</v>
      </c>
      <c r="C654">
        <v>2</v>
      </c>
      <c r="D654">
        <v>70</v>
      </c>
      <c r="E654">
        <f t="shared" si="10"/>
        <v>1</v>
      </c>
    </row>
    <row r="655" spans="1:5" hidden="1" x14ac:dyDescent="0.3">
      <c r="A655" t="s">
        <v>653</v>
      </c>
      <c r="B655">
        <v>6295</v>
      </c>
      <c r="C655">
        <v>1</v>
      </c>
      <c r="D655">
        <v>133</v>
      </c>
      <c r="E655">
        <f t="shared" si="10"/>
        <v>1</v>
      </c>
    </row>
    <row r="656" spans="1:5" hidden="1" x14ac:dyDescent="0.3">
      <c r="A656" t="s">
        <v>654</v>
      </c>
      <c r="B656">
        <v>6993</v>
      </c>
      <c r="C656">
        <v>3</v>
      </c>
      <c r="D656">
        <v>4</v>
      </c>
      <c r="E656">
        <f t="shared" si="10"/>
        <v>1</v>
      </c>
    </row>
    <row r="657" spans="1:5" hidden="1" x14ac:dyDescent="0.3">
      <c r="A657" t="s">
        <v>655</v>
      </c>
      <c r="B657">
        <v>4198</v>
      </c>
      <c r="C657">
        <v>0</v>
      </c>
      <c r="D657">
        <v>42</v>
      </c>
      <c r="E657">
        <f t="shared" si="10"/>
        <v>1</v>
      </c>
    </row>
    <row r="658" spans="1:5" x14ac:dyDescent="0.3">
      <c r="A658" t="s">
        <v>656</v>
      </c>
      <c r="B658">
        <v>8291</v>
      </c>
      <c r="C658">
        <v>934</v>
      </c>
      <c r="D658">
        <v>699</v>
      </c>
      <c r="E658">
        <f t="shared" si="10"/>
        <v>0</v>
      </c>
    </row>
    <row r="659" spans="1:5" hidden="1" x14ac:dyDescent="0.3">
      <c r="A659" t="s">
        <v>657</v>
      </c>
      <c r="B659">
        <v>7469</v>
      </c>
      <c r="C659">
        <v>0</v>
      </c>
      <c r="D659">
        <v>1</v>
      </c>
      <c r="E659">
        <f t="shared" si="10"/>
        <v>1</v>
      </c>
    </row>
    <row r="660" spans="1:5" hidden="1" x14ac:dyDescent="0.3">
      <c r="A660" t="s">
        <v>658</v>
      </c>
      <c r="B660">
        <v>6042</v>
      </c>
      <c r="C660">
        <v>0</v>
      </c>
      <c r="D660">
        <v>33</v>
      </c>
      <c r="E660">
        <f t="shared" si="10"/>
        <v>1</v>
      </c>
    </row>
    <row r="661" spans="1:5" hidden="1" x14ac:dyDescent="0.3">
      <c r="A661" t="s">
        <v>659</v>
      </c>
      <c r="B661">
        <v>8559</v>
      </c>
      <c r="C661">
        <v>0</v>
      </c>
      <c r="D661">
        <v>6</v>
      </c>
      <c r="E661">
        <f t="shared" si="10"/>
        <v>1</v>
      </c>
    </row>
    <row r="662" spans="1:5" x14ac:dyDescent="0.3">
      <c r="A662" t="s">
        <v>660</v>
      </c>
      <c r="B662">
        <v>2508</v>
      </c>
      <c r="C662">
        <v>4</v>
      </c>
      <c r="D662">
        <v>0</v>
      </c>
      <c r="E662">
        <f t="shared" si="10"/>
        <v>0</v>
      </c>
    </row>
    <row r="663" spans="1:5" hidden="1" x14ac:dyDescent="0.3">
      <c r="A663" t="s">
        <v>661</v>
      </c>
      <c r="B663">
        <v>4088</v>
      </c>
      <c r="C663">
        <v>0</v>
      </c>
      <c r="D663">
        <v>1</v>
      </c>
      <c r="E663">
        <f t="shared" si="10"/>
        <v>1</v>
      </c>
    </row>
    <row r="664" spans="1:5" hidden="1" x14ac:dyDescent="0.3">
      <c r="A664" t="s">
        <v>662</v>
      </c>
      <c r="B664">
        <v>5969</v>
      </c>
      <c r="C664">
        <v>0</v>
      </c>
      <c r="D664">
        <v>1</v>
      </c>
      <c r="E664">
        <f t="shared" si="10"/>
        <v>1</v>
      </c>
    </row>
    <row r="665" spans="1:5" hidden="1" x14ac:dyDescent="0.3">
      <c r="A665" t="s">
        <v>663</v>
      </c>
      <c r="B665">
        <v>9988</v>
      </c>
      <c r="C665">
        <v>0</v>
      </c>
      <c r="D665">
        <v>1</v>
      </c>
      <c r="E665">
        <f t="shared" si="10"/>
        <v>1</v>
      </c>
    </row>
    <row r="666" spans="1:5" x14ac:dyDescent="0.3">
      <c r="A666" t="s">
        <v>664</v>
      </c>
      <c r="B666">
        <v>1158</v>
      </c>
      <c r="C666">
        <v>2</v>
      </c>
      <c r="D666">
        <v>1</v>
      </c>
      <c r="E666">
        <f t="shared" si="10"/>
        <v>0</v>
      </c>
    </row>
    <row r="667" spans="1:5" hidden="1" x14ac:dyDescent="0.3">
      <c r="A667" t="s">
        <v>665</v>
      </c>
      <c r="B667">
        <v>10895</v>
      </c>
      <c r="C667">
        <v>0</v>
      </c>
      <c r="D667">
        <v>96</v>
      </c>
      <c r="E667">
        <f t="shared" si="10"/>
        <v>1</v>
      </c>
    </row>
    <row r="668" spans="1:5" hidden="1" x14ac:dyDescent="0.3">
      <c r="A668" t="s">
        <v>666</v>
      </c>
      <c r="B668">
        <v>11799</v>
      </c>
      <c r="C668">
        <v>0</v>
      </c>
      <c r="D668">
        <v>1</v>
      </c>
      <c r="E668">
        <f t="shared" si="10"/>
        <v>1</v>
      </c>
    </row>
    <row r="669" spans="1:5" x14ac:dyDescent="0.3">
      <c r="A669" t="s">
        <v>667</v>
      </c>
      <c r="B669">
        <v>1378</v>
      </c>
      <c r="C669">
        <v>1</v>
      </c>
      <c r="D669">
        <v>0</v>
      </c>
      <c r="E669">
        <f t="shared" si="10"/>
        <v>0</v>
      </c>
    </row>
    <row r="670" spans="1:5" hidden="1" x14ac:dyDescent="0.3">
      <c r="A670" t="s">
        <v>668</v>
      </c>
      <c r="B670">
        <v>4643</v>
      </c>
      <c r="C670">
        <v>0</v>
      </c>
      <c r="D670">
        <v>1</v>
      </c>
      <c r="E670">
        <f t="shared" si="10"/>
        <v>1</v>
      </c>
    </row>
    <row r="671" spans="1:5" x14ac:dyDescent="0.3">
      <c r="A671" t="s">
        <v>669</v>
      </c>
      <c r="B671">
        <v>3060</v>
      </c>
      <c r="C671">
        <v>6</v>
      </c>
      <c r="D671">
        <v>0</v>
      </c>
      <c r="E671">
        <f t="shared" si="10"/>
        <v>0</v>
      </c>
    </row>
    <row r="672" spans="1:5" x14ac:dyDescent="0.3">
      <c r="A672" t="s">
        <v>670</v>
      </c>
      <c r="B672">
        <v>9658</v>
      </c>
      <c r="C672">
        <v>1</v>
      </c>
      <c r="D672">
        <v>0</v>
      </c>
      <c r="E672">
        <f t="shared" si="10"/>
        <v>0</v>
      </c>
    </row>
    <row r="673" spans="1:5" hidden="1" x14ac:dyDescent="0.3">
      <c r="A673" t="s">
        <v>671</v>
      </c>
      <c r="B673">
        <v>8784</v>
      </c>
      <c r="C673">
        <v>0</v>
      </c>
      <c r="D673">
        <v>11</v>
      </c>
      <c r="E673">
        <f t="shared" si="10"/>
        <v>1</v>
      </c>
    </row>
    <row r="674" spans="1:5" x14ac:dyDescent="0.3">
      <c r="A674" t="s">
        <v>672</v>
      </c>
      <c r="B674">
        <v>10262</v>
      </c>
      <c r="C674">
        <v>1</v>
      </c>
      <c r="D674">
        <v>0</v>
      </c>
      <c r="E674">
        <f t="shared" si="10"/>
        <v>0</v>
      </c>
    </row>
    <row r="675" spans="1:5" x14ac:dyDescent="0.3">
      <c r="A675" t="s">
        <v>673</v>
      </c>
      <c r="B675">
        <v>2751</v>
      </c>
      <c r="C675">
        <v>2</v>
      </c>
      <c r="D675">
        <v>2</v>
      </c>
      <c r="E675">
        <f t="shared" si="10"/>
        <v>0</v>
      </c>
    </row>
    <row r="676" spans="1:5" x14ac:dyDescent="0.3">
      <c r="A676" t="s">
        <v>674</v>
      </c>
      <c r="B676">
        <v>5929</v>
      </c>
      <c r="C676">
        <v>1</v>
      </c>
      <c r="D676">
        <v>0</v>
      </c>
      <c r="E676">
        <f t="shared" si="10"/>
        <v>0</v>
      </c>
    </row>
    <row r="677" spans="1:5" hidden="1" x14ac:dyDescent="0.3">
      <c r="A677" t="s">
        <v>675</v>
      </c>
      <c r="B677">
        <v>7445</v>
      </c>
      <c r="C677">
        <v>0</v>
      </c>
      <c r="D677">
        <v>1</v>
      </c>
      <c r="E677">
        <f t="shared" si="10"/>
        <v>1</v>
      </c>
    </row>
    <row r="678" spans="1:5" x14ac:dyDescent="0.3">
      <c r="A678" t="s">
        <v>676</v>
      </c>
      <c r="B678">
        <v>11279</v>
      </c>
      <c r="C678">
        <v>1</v>
      </c>
      <c r="D678">
        <v>0</v>
      </c>
      <c r="E678">
        <f t="shared" si="10"/>
        <v>0</v>
      </c>
    </row>
    <row r="679" spans="1:5" x14ac:dyDescent="0.3">
      <c r="A679" t="s">
        <v>677</v>
      </c>
      <c r="B679">
        <v>10872</v>
      </c>
      <c r="C679">
        <v>1</v>
      </c>
      <c r="D679">
        <v>0</v>
      </c>
      <c r="E679">
        <f t="shared" si="10"/>
        <v>0</v>
      </c>
    </row>
    <row r="680" spans="1:5" hidden="1" x14ac:dyDescent="0.3">
      <c r="A680" t="s">
        <v>678</v>
      </c>
      <c r="B680">
        <v>4829</v>
      </c>
      <c r="C680">
        <v>0</v>
      </c>
      <c r="D680">
        <v>2</v>
      </c>
      <c r="E680">
        <f t="shared" si="10"/>
        <v>1</v>
      </c>
    </row>
    <row r="681" spans="1:5" hidden="1" x14ac:dyDescent="0.3">
      <c r="A681" t="s">
        <v>679</v>
      </c>
      <c r="B681">
        <v>7355</v>
      </c>
      <c r="C681">
        <v>0</v>
      </c>
      <c r="D681">
        <v>7</v>
      </c>
      <c r="E681">
        <f t="shared" si="10"/>
        <v>1</v>
      </c>
    </row>
    <row r="682" spans="1:5" hidden="1" x14ac:dyDescent="0.3">
      <c r="A682" t="s">
        <v>680</v>
      </c>
      <c r="B682">
        <v>8568</v>
      </c>
      <c r="C682">
        <v>0</v>
      </c>
      <c r="D682">
        <v>4</v>
      </c>
      <c r="E682">
        <f t="shared" si="10"/>
        <v>1</v>
      </c>
    </row>
    <row r="683" spans="1:5" hidden="1" x14ac:dyDescent="0.3">
      <c r="A683" t="s">
        <v>681</v>
      </c>
      <c r="B683">
        <v>5931</v>
      </c>
      <c r="C683">
        <v>0</v>
      </c>
      <c r="D683">
        <v>1</v>
      </c>
      <c r="E683">
        <f t="shared" si="10"/>
        <v>1</v>
      </c>
    </row>
    <row r="684" spans="1:5" hidden="1" x14ac:dyDescent="0.3">
      <c r="A684" t="s">
        <v>682</v>
      </c>
      <c r="B684">
        <v>10006</v>
      </c>
      <c r="C684">
        <v>0</v>
      </c>
      <c r="D684">
        <v>2</v>
      </c>
      <c r="E684">
        <f t="shared" si="10"/>
        <v>1</v>
      </c>
    </row>
    <row r="685" spans="1:5" x14ac:dyDescent="0.3">
      <c r="A685" t="s">
        <v>683</v>
      </c>
      <c r="B685">
        <v>2277</v>
      </c>
      <c r="C685">
        <v>1</v>
      </c>
      <c r="D685">
        <v>0</v>
      </c>
      <c r="E685">
        <f t="shared" si="10"/>
        <v>0</v>
      </c>
    </row>
    <row r="686" spans="1:5" hidden="1" x14ac:dyDescent="0.3">
      <c r="A686" t="s">
        <v>684</v>
      </c>
      <c r="B686">
        <v>10005</v>
      </c>
      <c r="C686">
        <v>0</v>
      </c>
      <c r="D686">
        <v>1</v>
      </c>
      <c r="E686">
        <f t="shared" si="10"/>
        <v>1</v>
      </c>
    </row>
    <row r="687" spans="1:5" hidden="1" x14ac:dyDescent="0.3">
      <c r="A687" t="s">
        <v>685</v>
      </c>
      <c r="B687">
        <v>1296</v>
      </c>
      <c r="C687">
        <v>0</v>
      </c>
      <c r="D687">
        <v>1</v>
      </c>
      <c r="E687">
        <f t="shared" si="10"/>
        <v>1</v>
      </c>
    </row>
    <row r="688" spans="1:5" x14ac:dyDescent="0.3">
      <c r="A688" t="s">
        <v>686</v>
      </c>
      <c r="B688">
        <v>7981</v>
      </c>
      <c r="C688">
        <v>1</v>
      </c>
      <c r="D688">
        <v>0</v>
      </c>
      <c r="E688">
        <f t="shared" si="10"/>
        <v>0</v>
      </c>
    </row>
    <row r="689" spans="1:5" hidden="1" x14ac:dyDescent="0.3">
      <c r="A689" t="s">
        <v>687</v>
      </c>
      <c r="B689">
        <v>6435</v>
      </c>
      <c r="C689">
        <v>0</v>
      </c>
      <c r="D689">
        <v>1</v>
      </c>
      <c r="E689">
        <f t="shared" si="10"/>
        <v>1</v>
      </c>
    </row>
    <row r="690" spans="1:5" hidden="1" x14ac:dyDescent="0.3">
      <c r="A690" t="s">
        <v>688</v>
      </c>
      <c r="B690">
        <v>3585</v>
      </c>
      <c r="C690">
        <v>0</v>
      </c>
      <c r="D690">
        <v>23</v>
      </c>
      <c r="E690">
        <f t="shared" si="10"/>
        <v>1</v>
      </c>
    </row>
    <row r="691" spans="1:5" hidden="1" x14ac:dyDescent="0.3">
      <c r="A691" t="s">
        <v>689</v>
      </c>
      <c r="B691">
        <v>4786</v>
      </c>
      <c r="C691">
        <v>2</v>
      </c>
      <c r="D691">
        <v>19</v>
      </c>
      <c r="E691">
        <f t="shared" si="10"/>
        <v>1</v>
      </c>
    </row>
    <row r="692" spans="1:5" x14ac:dyDescent="0.3">
      <c r="A692" t="s">
        <v>690</v>
      </c>
      <c r="B692">
        <v>9428</v>
      </c>
      <c r="C692">
        <v>5</v>
      </c>
      <c r="D692">
        <v>0</v>
      </c>
      <c r="E692">
        <f t="shared" si="10"/>
        <v>0</v>
      </c>
    </row>
    <row r="693" spans="1:5" x14ac:dyDescent="0.3">
      <c r="A693" t="s">
        <v>691</v>
      </c>
      <c r="B693">
        <v>7663</v>
      </c>
      <c r="C693">
        <v>1</v>
      </c>
      <c r="D693">
        <v>0</v>
      </c>
      <c r="E693">
        <f t="shared" si="10"/>
        <v>0</v>
      </c>
    </row>
    <row r="694" spans="1:5" x14ac:dyDescent="0.3">
      <c r="A694" t="s">
        <v>692</v>
      </c>
      <c r="B694">
        <v>4199</v>
      </c>
      <c r="C694">
        <v>1</v>
      </c>
      <c r="D694">
        <v>0</v>
      </c>
      <c r="E694">
        <f t="shared" si="10"/>
        <v>0</v>
      </c>
    </row>
    <row r="695" spans="1:5" hidden="1" x14ac:dyDescent="0.3">
      <c r="A695" t="s">
        <v>693</v>
      </c>
      <c r="B695">
        <v>6723</v>
      </c>
      <c r="C695">
        <v>0</v>
      </c>
      <c r="D695">
        <v>1</v>
      </c>
      <c r="E695">
        <f t="shared" si="10"/>
        <v>1</v>
      </c>
    </row>
    <row r="696" spans="1:5" x14ac:dyDescent="0.3">
      <c r="A696" t="s">
        <v>694</v>
      </c>
      <c r="B696">
        <v>4867</v>
      </c>
      <c r="C696">
        <v>2</v>
      </c>
      <c r="D696">
        <v>0</v>
      </c>
      <c r="E696">
        <f t="shared" si="10"/>
        <v>0</v>
      </c>
    </row>
    <row r="697" spans="1:5" x14ac:dyDescent="0.3">
      <c r="A697" t="s">
        <v>695</v>
      </c>
      <c r="B697">
        <v>2951</v>
      </c>
      <c r="C697">
        <v>15</v>
      </c>
      <c r="D697">
        <v>3</v>
      </c>
      <c r="E697">
        <f t="shared" si="10"/>
        <v>0</v>
      </c>
    </row>
    <row r="698" spans="1:5" hidden="1" x14ac:dyDescent="0.3">
      <c r="A698" t="s">
        <v>696</v>
      </c>
      <c r="B698">
        <v>1734</v>
      </c>
      <c r="C698">
        <v>0</v>
      </c>
      <c r="D698">
        <v>4</v>
      </c>
      <c r="E698">
        <f t="shared" si="10"/>
        <v>1</v>
      </c>
    </row>
    <row r="699" spans="1:5" hidden="1" x14ac:dyDescent="0.3">
      <c r="A699" t="s">
        <v>697</v>
      </c>
      <c r="B699">
        <v>9425</v>
      </c>
      <c r="C699">
        <v>0</v>
      </c>
      <c r="D699">
        <v>1</v>
      </c>
      <c r="E699">
        <f t="shared" si="10"/>
        <v>1</v>
      </c>
    </row>
    <row r="700" spans="1:5" hidden="1" x14ac:dyDescent="0.3">
      <c r="A700" t="s">
        <v>698</v>
      </c>
      <c r="B700">
        <v>7892</v>
      </c>
      <c r="C700">
        <v>0</v>
      </c>
      <c r="D700">
        <v>1</v>
      </c>
      <c r="E700">
        <f t="shared" si="10"/>
        <v>1</v>
      </c>
    </row>
    <row r="701" spans="1:5" hidden="1" x14ac:dyDescent="0.3">
      <c r="A701" t="s">
        <v>699</v>
      </c>
      <c r="B701">
        <v>5386</v>
      </c>
      <c r="C701">
        <v>0</v>
      </c>
      <c r="D701">
        <v>1</v>
      </c>
      <c r="E701">
        <f t="shared" si="10"/>
        <v>1</v>
      </c>
    </row>
    <row r="702" spans="1:5" hidden="1" x14ac:dyDescent="0.3">
      <c r="A702" t="s">
        <v>700</v>
      </c>
      <c r="B702">
        <v>926</v>
      </c>
      <c r="C702">
        <v>0</v>
      </c>
      <c r="D702">
        <v>1</v>
      </c>
      <c r="E702">
        <f t="shared" si="10"/>
        <v>1</v>
      </c>
    </row>
    <row r="703" spans="1:5" x14ac:dyDescent="0.3">
      <c r="A703" t="s">
        <v>701</v>
      </c>
      <c r="B703">
        <v>3152</v>
      </c>
      <c r="C703">
        <v>1</v>
      </c>
      <c r="D703">
        <v>1</v>
      </c>
      <c r="E703">
        <f t="shared" si="10"/>
        <v>0</v>
      </c>
    </row>
    <row r="704" spans="1:5" hidden="1" x14ac:dyDescent="0.3">
      <c r="A704" t="s">
        <v>702</v>
      </c>
      <c r="B704">
        <v>6846</v>
      </c>
      <c r="C704">
        <v>0</v>
      </c>
      <c r="D704">
        <v>2</v>
      </c>
      <c r="E704">
        <f t="shared" si="10"/>
        <v>1</v>
      </c>
    </row>
    <row r="705" spans="1:5" x14ac:dyDescent="0.3">
      <c r="A705" t="s">
        <v>703</v>
      </c>
      <c r="B705">
        <v>4642</v>
      </c>
      <c r="C705">
        <v>1</v>
      </c>
      <c r="D705">
        <v>1</v>
      </c>
      <c r="E705">
        <f t="shared" si="10"/>
        <v>0</v>
      </c>
    </row>
    <row r="706" spans="1:5" x14ac:dyDescent="0.3">
      <c r="A706" t="s">
        <v>704</v>
      </c>
      <c r="B706">
        <v>10711</v>
      </c>
      <c r="C706">
        <v>63</v>
      </c>
      <c r="D706">
        <v>6</v>
      </c>
      <c r="E706">
        <f t="shared" si="10"/>
        <v>0</v>
      </c>
    </row>
    <row r="707" spans="1:5" x14ac:dyDescent="0.3">
      <c r="A707" t="s">
        <v>705</v>
      </c>
      <c r="B707">
        <v>10902</v>
      </c>
      <c r="C707">
        <v>11</v>
      </c>
      <c r="D707">
        <v>2</v>
      </c>
      <c r="E707">
        <f t="shared" ref="E707:E770" si="11">IF(C707&lt;D707,1,0)</f>
        <v>0</v>
      </c>
    </row>
    <row r="708" spans="1:5" hidden="1" x14ac:dyDescent="0.3">
      <c r="A708" t="s">
        <v>706</v>
      </c>
      <c r="B708">
        <v>3109</v>
      </c>
      <c r="C708">
        <v>0</v>
      </c>
      <c r="D708">
        <v>1</v>
      </c>
      <c r="E708">
        <f t="shared" si="11"/>
        <v>1</v>
      </c>
    </row>
    <row r="709" spans="1:5" x14ac:dyDescent="0.3">
      <c r="A709" t="s">
        <v>707</v>
      </c>
      <c r="B709">
        <v>4391</v>
      </c>
      <c r="C709">
        <v>7</v>
      </c>
      <c r="D709">
        <v>1</v>
      </c>
      <c r="E709">
        <f t="shared" si="11"/>
        <v>0</v>
      </c>
    </row>
    <row r="710" spans="1:5" hidden="1" x14ac:dyDescent="0.3">
      <c r="A710" t="s">
        <v>708</v>
      </c>
      <c r="B710">
        <v>11283</v>
      </c>
      <c r="C710">
        <v>0</v>
      </c>
      <c r="D710">
        <v>1</v>
      </c>
      <c r="E710">
        <f t="shared" si="11"/>
        <v>1</v>
      </c>
    </row>
    <row r="711" spans="1:5" x14ac:dyDescent="0.3">
      <c r="A711" t="s">
        <v>709</v>
      </c>
      <c r="B711">
        <v>3930</v>
      </c>
      <c r="C711">
        <v>252</v>
      </c>
      <c r="D711">
        <v>1</v>
      </c>
      <c r="E711">
        <f t="shared" si="11"/>
        <v>0</v>
      </c>
    </row>
    <row r="712" spans="1:5" x14ac:dyDescent="0.3">
      <c r="A712" t="s">
        <v>710</v>
      </c>
      <c r="B712">
        <v>8964</v>
      </c>
      <c r="C712">
        <v>1</v>
      </c>
      <c r="D712">
        <v>0</v>
      </c>
      <c r="E712">
        <f t="shared" si="11"/>
        <v>0</v>
      </c>
    </row>
    <row r="713" spans="1:5" x14ac:dyDescent="0.3">
      <c r="A713" t="s">
        <v>711</v>
      </c>
      <c r="B713">
        <v>10712</v>
      </c>
      <c r="C713">
        <v>1</v>
      </c>
      <c r="D713">
        <v>0</v>
      </c>
      <c r="E713">
        <f t="shared" si="11"/>
        <v>0</v>
      </c>
    </row>
    <row r="714" spans="1:5" x14ac:dyDescent="0.3">
      <c r="A714" t="s">
        <v>712</v>
      </c>
      <c r="B714">
        <v>5234</v>
      </c>
      <c r="C714">
        <v>1</v>
      </c>
      <c r="D714">
        <v>0</v>
      </c>
      <c r="E714">
        <f t="shared" si="11"/>
        <v>0</v>
      </c>
    </row>
    <row r="715" spans="1:5" x14ac:dyDescent="0.3">
      <c r="A715" t="s">
        <v>713</v>
      </c>
      <c r="B715">
        <v>4863</v>
      </c>
      <c r="C715">
        <v>1</v>
      </c>
      <c r="D715">
        <v>0</v>
      </c>
      <c r="E715">
        <f t="shared" si="11"/>
        <v>0</v>
      </c>
    </row>
    <row r="716" spans="1:5" hidden="1" x14ac:dyDescent="0.3">
      <c r="A716" t="s">
        <v>714</v>
      </c>
      <c r="B716">
        <v>11888</v>
      </c>
      <c r="C716">
        <v>0</v>
      </c>
      <c r="D716">
        <v>1</v>
      </c>
      <c r="E716">
        <f t="shared" si="11"/>
        <v>1</v>
      </c>
    </row>
    <row r="717" spans="1:5" hidden="1" x14ac:dyDescent="0.3">
      <c r="A717" t="s">
        <v>715</v>
      </c>
      <c r="B717">
        <v>11599</v>
      </c>
      <c r="C717">
        <v>0</v>
      </c>
      <c r="D717">
        <v>2</v>
      </c>
      <c r="E717">
        <f t="shared" si="11"/>
        <v>1</v>
      </c>
    </row>
    <row r="718" spans="1:5" hidden="1" x14ac:dyDescent="0.3">
      <c r="A718" t="s">
        <v>716</v>
      </c>
      <c r="B718">
        <v>9155</v>
      </c>
      <c r="C718">
        <v>1</v>
      </c>
      <c r="D718">
        <v>5</v>
      </c>
      <c r="E718">
        <f t="shared" si="11"/>
        <v>1</v>
      </c>
    </row>
    <row r="719" spans="1:5" x14ac:dyDescent="0.3">
      <c r="A719" t="s">
        <v>717</v>
      </c>
      <c r="B719">
        <v>10584</v>
      </c>
      <c r="C719">
        <v>1</v>
      </c>
      <c r="D719">
        <v>0</v>
      </c>
      <c r="E719">
        <f t="shared" si="11"/>
        <v>0</v>
      </c>
    </row>
    <row r="720" spans="1:5" hidden="1" x14ac:dyDescent="0.3">
      <c r="A720" t="s">
        <v>718</v>
      </c>
      <c r="B720">
        <v>8031</v>
      </c>
      <c r="C720">
        <v>0</v>
      </c>
      <c r="D720">
        <v>2</v>
      </c>
      <c r="E720">
        <f t="shared" si="11"/>
        <v>1</v>
      </c>
    </row>
    <row r="721" spans="1:5" hidden="1" x14ac:dyDescent="0.3">
      <c r="A721" t="s">
        <v>719</v>
      </c>
      <c r="B721">
        <v>7466</v>
      </c>
      <c r="C721">
        <v>0</v>
      </c>
      <c r="D721">
        <v>2</v>
      </c>
      <c r="E721">
        <f t="shared" si="11"/>
        <v>1</v>
      </c>
    </row>
    <row r="722" spans="1:5" hidden="1" x14ac:dyDescent="0.3">
      <c r="A722" t="s">
        <v>720</v>
      </c>
      <c r="B722">
        <v>8856</v>
      </c>
      <c r="C722">
        <v>0</v>
      </c>
      <c r="D722">
        <v>3</v>
      </c>
      <c r="E722">
        <f t="shared" si="11"/>
        <v>1</v>
      </c>
    </row>
    <row r="723" spans="1:5" hidden="1" x14ac:dyDescent="0.3">
      <c r="A723" t="s">
        <v>721</v>
      </c>
      <c r="B723">
        <v>8622</v>
      </c>
      <c r="C723">
        <v>0</v>
      </c>
      <c r="D723">
        <v>4</v>
      </c>
      <c r="E723">
        <f t="shared" si="11"/>
        <v>1</v>
      </c>
    </row>
    <row r="724" spans="1:5" hidden="1" x14ac:dyDescent="0.3">
      <c r="A724" t="s">
        <v>722</v>
      </c>
      <c r="B724">
        <v>10255</v>
      </c>
      <c r="C724">
        <v>0</v>
      </c>
      <c r="D724">
        <v>1</v>
      </c>
      <c r="E724">
        <f t="shared" si="11"/>
        <v>1</v>
      </c>
    </row>
    <row r="725" spans="1:5" hidden="1" x14ac:dyDescent="0.3">
      <c r="A725" t="s">
        <v>723</v>
      </c>
      <c r="B725">
        <v>7800</v>
      </c>
      <c r="C725">
        <v>0</v>
      </c>
      <c r="D725">
        <v>1</v>
      </c>
      <c r="E725">
        <f t="shared" si="11"/>
        <v>1</v>
      </c>
    </row>
    <row r="726" spans="1:5" hidden="1" x14ac:dyDescent="0.3">
      <c r="A726" t="s">
        <v>724</v>
      </c>
      <c r="B726">
        <v>8407</v>
      </c>
      <c r="C726">
        <v>0</v>
      </c>
      <c r="D726">
        <v>1</v>
      </c>
      <c r="E726">
        <f t="shared" si="11"/>
        <v>1</v>
      </c>
    </row>
    <row r="727" spans="1:5" hidden="1" x14ac:dyDescent="0.3">
      <c r="A727" t="s">
        <v>725</v>
      </c>
      <c r="B727">
        <v>8077</v>
      </c>
      <c r="C727">
        <v>0</v>
      </c>
      <c r="D727">
        <v>13</v>
      </c>
      <c r="E727">
        <f t="shared" si="11"/>
        <v>1</v>
      </c>
    </row>
    <row r="728" spans="1:5" hidden="1" x14ac:dyDescent="0.3">
      <c r="A728" t="s">
        <v>726</v>
      </c>
      <c r="B728">
        <v>3148</v>
      </c>
      <c r="C728">
        <v>0</v>
      </c>
      <c r="D728">
        <v>1</v>
      </c>
      <c r="E728">
        <f t="shared" si="11"/>
        <v>1</v>
      </c>
    </row>
    <row r="729" spans="1:5" hidden="1" x14ac:dyDescent="0.3">
      <c r="A729" t="s">
        <v>727</v>
      </c>
      <c r="B729">
        <v>8388</v>
      </c>
      <c r="C729">
        <v>0</v>
      </c>
      <c r="D729">
        <v>15</v>
      </c>
      <c r="E729">
        <f t="shared" si="11"/>
        <v>1</v>
      </c>
    </row>
    <row r="730" spans="1:5" hidden="1" x14ac:dyDescent="0.3">
      <c r="A730" t="s">
        <v>728</v>
      </c>
      <c r="B730">
        <v>11506</v>
      </c>
      <c r="C730">
        <v>0</v>
      </c>
      <c r="D730">
        <v>1</v>
      </c>
      <c r="E730">
        <f t="shared" si="11"/>
        <v>1</v>
      </c>
    </row>
    <row r="731" spans="1:5" x14ac:dyDescent="0.3">
      <c r="A731" t="s">
        <v>729</v>
      </c>
      <c r="B731">
        <v>10984</v>
      </c>
      <c r="C731">
        <v>1</v>
      </c>
      <c r="D731">
        <v>0</v>
      </c>
      <c r="E731">
        <f t="shared" si="11"/>
        <v>0</v>
      </c>
    </row>
    <row r="732" spans="1:5" hidden="1" x14ac:dyDescent="0.3">
      <c r="A732" t="s">
        <v>730</v>
      </c>
      <c r="B732">
        <v>9949</v>
      </c>
      <c r="C732">
        <v>0</v>
      </c>
      <c r="D732">
        <v>1</v>
      </c>
      <c r="E732">
        <f t="shared" si="11"/>
        <v>1</v>
      </c>
    </row>
    <row r="733" spans="1:5" hidden="1" x14ac:dyDescent="0.3">
      <c r="A733" t="s">
        <v>731</v>
      </c>
      <c r="B733">
        <v>3410</v>
      </c>
      <c r="C733">
        <v>0</v>
      </c>
      <c r="D733">
        <v>1</v>
      </c>
      <c r="E733">
        <f t="shared" si="11"/>
        <v>1</v>
      </c>
    </row>
    <row r="734" spans="1:5" hidden="1" x14ac:dyDescent="0.3">
      <c r="A734" t="s">
        <v>732</v>
      </c>
      <c r="B734">
        <v>4018</v>
      </c>
      <c r="C734">
        <v>0</v>
      </c>
      <c r="D734">
        <v>1</v>
      </c>
      <c r="E734">
        <f t="shared" si="11"/>
        <v>1</v>
      </c>
    </row>
    <row r="735" spans="1:5" hidden="1" x14ac:dyDescent="0.3">
      <c r="A735" t="s">
        <v>733</v>
      </c>
      <c r="B735">
        <v>6876</v>
      </c>
      <c r="C735">
        <v>0</v>
      </c>
      <c r="D735">
        <v>38</v>
      </c>
      <c r="E735">
        <f t="shared" si="11"/>
        <v>1</v>
      </c>
    </row>
    <row r="736" spans="1:5" hidden="1" x14ac:dyDescent="0.3">
      <c r="A736" t="s">
        <v>734</v>
      </c>
      <c r="B736">
        <v>8869</v>
      </c>
      <c r="C736">
        <v>0</v>
      </c>
      <c r="D736">
        <v>1</v>
      </c>
      <c r="E736">
        <f t="shared" si="11"/>
        <v>1</v>
      </c>
    </row>
    <row r="737" spans="1:5" hidden="1" x14ac:dyDescent="0.3">
      <c r="A737" t="s">
        <v>735</v>
      </c>
      <c r="B737">
        <v>8982</v>
      </c>
      <c r="C737">
        <v>0</v>
      </c>
      <c r="D737">
        <v>1</v>
      </c>
      <c r="E737">
        <f t="shared" si="11"/>
        <v>1</v>
      </c>
    </row>
    <row r="738" spans="1:5" x14ac:dyDescent="0.3">
      <c r="A738" t="s">
        <v>736</v>
      </c>
      <c r="B738">
        <v>4628</v>
      </c>
      <c r="C738">
        <v>3</v>
      </c>
      <c r="D738">
        <v>1</v>
      </c>
      <c r="E738">
        <f t="shared" si="11"/>
        <v>0</v>
      </c>
    </row>
    <row r="739" spans="1:5" x14ac:dyDescent="0.3">
      <c r="A739" t="s">
        <v>737</v>
      </c>
      <c r="B739">
        <v>4828</v>
      </c>
      <c r="C739">
        <v>23</v>
      </c>
      <c r="D739">
        <v>7</v>
      </c>
      <c r="E739">
        <f t="shared" si="11"/>
        <v>0</v>
      </c>
    </row>
    <row r="740" spans="1:5" hidden="1" x14ac:dyDescent="0.3">
      <c r="A740" t="s">
        <v>738</v>
      </c>
      <c r="B740">
        <v>10385</v>
      </c>
      <c r="C740">
        <v>0</v>
      </c>
      <c r="D740">
        <v>1</v>
      </c>
      <c r="E740">
        <f t="shared" si="11"/>
        <v>1</v>
      </c>
    </row>
    <row r="741" spans="1:5" hidden="1" x14ac:dyDescent="0.3">
      <c r="A741" t="s">
        <v>739</v>
      </c>
      <c r="B741">
        <v>8086</v>
      </c>
      <c r="C741">
        <v>0</v>
      </c>
      <c r="D741">
        <v>1</v>
      </c>
      <c r="E741">
        <f t="shared" si="11"/>
        <v>1</v>
      </c>
    </row>
    <row r="742" spans="1:5" x14ac:dyDescent="0.3">
      <c r="A742" t="s">
        <v>740</v>
      </c>
      <c r="B742">
        <v>2620</v>
      </c>
      <c r="C742">
        <v>1</v>
      </c>
      <c r="D742">
        <v>0</v>
      </c>
      <c r="E742">
        <f t="shared" si="11"/>
        <v>0</v>
      </c>
    </row>
    <row r="743" spans="1:5" x14ac:dyDescent="0.3">
      <c r="A743" t="s">
        <v>741</v>
      </c>
      <c r="B743">
        <v>1153</v>
      </c>
      <c r="C743">
        <v>1</v>
      </c>
      <c r="D743">
        <v>1</v>
      </c>
      <c r="E743">
        <f t="shared" si="11"/>
        <v>0</v>
      </c>
    </row>
    <row r="744" spans="1:5" hidden="1" x14ac:dyDescent="0.3">
      <c r="A744" t="s">
        <v>742</v>
      </c>
      <c r="B744">
        <v>2870</v>
      </c>
      <c r="C744">
        <v>0</v>
      </c>
      <c r="D744">
        <v>2</v>
      </c>
      <c r="E744">
        <f t="shared" si="11"/>
        <v>1</v>
      </c>
    </row>
    <row r="745" spans="1:5" hidden="1" x14ac:dyDescent="0.3">
      <c r="A745" t="s">
        <v>743</v>
      </c>
      <c r="B745">
        <v>11417</v>
      </c>
      <c r="C745">
        <v>0</v>
      </c>
      <c r="D745">
        <v>3</v>
      </c>
      <c r="E745">
        <f t="shared" si="11"/>
        <v>1</v>
      </c>
    </row>
    <row r="746" spans="1:5" hidden="1" x14ac:dyDescent="0.3">
      <c r="A746" t="s">
        <v>744</v>
      </c>
      <c r="B746">
        <v>9942</v>
      </c>
      <c r="C746">
        <v>0</v>
      </c>
      <c r="D746">
        <v>1</v>
      </c>
      <c r="E746">
        <f t="shared" si="11"/>
        <v>1</v>
      </c>
    </row>
    <row r="747" spans="1:5" x14ac:dyDescent="0.3">
      <c r="A747" t="s">
        <v>745</v>
      </c>
      <c r="B747">
        <v>10617</v>
      </c>
      <c r="C747">
        <v>1</v>
      </c>
      <c r="D747">
        <v>0</v>
      </c>
      <c r="E747">
        <f t="shared" si="11"/>
        <v>0</v>
      </c>
    </row>
    <row r="748" spans="1:5" hidden="1" x14ac:dyDescent="0.3">
      <c r="A748" t="s">
        <v>746</v>
      </c>
      <c r="B748">
        <v>11372</v>
      </c>
      <c r="C748">
        <v>0</v>
      </c>
      <c r="D748">
        <v>1</v>
      </c>
      <c r="E748">
        <f t="shared" si="11"/>
        <v>1</v>
      </c>
    </row>
    <row r="749" spans="1:5" x14ac:dyDescent="0.3">
      <c r="A749" t="s">
        <v>747</v>
      </c>
      <c r="B749">
        <v>9655</v>
      </c>
      <c r="C749">
        <v>1</v>
      </c>
      <c r="D749">
        <v>0</v>
      </c>
      <c r="E749">
        <f t="shared" si="11"/>
        <v>0</v>
      </c>
    </row>
    <row r="750" spans="1:5" hidden="1" x14ac:dyDescent="0.3">
      <c r="A750" t="s">
        <v>748</v>
      </c>
      <c r="B750">
        <v>3807</v>
      </c>
      <c r="C750">
        <v>0</v>
      </c>
      <c r="D750">
        <v>18</v>
      </c>
      <c r="E750">
        <f t="shared" si="11"/>
        <v>1</v>
      </c>
    </row>
    <row r="751" spans="1:5" hidden="1" x14ac:dyDescent="0.3">
      <c r="A751" t="s">
        <v>749</v>
      </c>
      <c r="B751">
        <v>3269</v>
      </c>
      <c r="C751">
        <v>0</v>
      </c>
      <c r="D751">
        <v>1</v>
      </c>
      <c r="E751">
        <f t="shared" si="11"/>
        <v>1</v>
      </c>
    </row>
    <row r="752" spans="1:5" hidden="1" x14ac:dyDescent="0.3">
      <c r="A752" t="s">
        <v>750</v>
      </c>
      <c r="B752">
        <v>9151</v>
      </c>
      <c r="C752">
        <v>0</v>
      </c>
      <c r="D752">
        <v>2</v>
      </c>
      <c r="E752">
        <f t="shared" si="11"/>
        <v>1</v>
      </c>
    </row>
    <row r="753" spans="1:5" x14ac:dyDescent="0.3">
      <c r="A753" t="s">
        <v>751</v>
      </c>
      <c r="B753">
        <v>1549</v>
      </c>
      <c r="C753">
        <v>1</v>
      </c>
      <c r="D753">
        <v>0</v>
      </c>
      <c r="E753">
        <f t="shared" si="11"/>
        <v>0</v>
      </c>
    </row>
    <row r="754" spans="1:5" x14ac:dyDescent="0.3">
      <c r="A754" t="s">
        <v>752</v>
      </c>
      <c r="B754">
        <v>5703</v>
      </c>
      <c r="C754">
        <v>1</v>
      </c>
      <c r="D754">
        <v>1</v>
      </c>
      <c r="E754">
        <f t="shared" si="11"/>
        <v>0</v>
      </c>
    </row>
    <row r="755" spans="1:5" hidden="1" x14ac:dyDescent="0.3">
      <c r="A755" t="s">
        <v>753</v>
      </c>
      <c r="B755">
        <v>1350</v>
      </c>
      <c r="C755">
        <v>2</v>
      </c>
      <c r="D755">
        <v>3</v>
      </c>
      <c r="E755">
        <f t="shared" si="11"/>
        <v>1</v>
      </c>
    </row>
    <row r="756" spans="1:5" hidden="1" x14ac:dyDescent="0.3">
      <c r="A756" t="s">
        <v>754</v>
      </c>
      <c r="B756">
        <v>2793</v>
      </c>
      <c r="C756">
        <v>0</v>
      </c>
      <c r="D756">
        <v>1</v>
      </c>
      <c r="E756">
        <f t="shared" si="11"/>
        <v>1</v>
      </c>
    </row>
    <row r="757" spans="1:5" hidden="1" x14ac:dyDescent="0.3">
      <c r="A757" t="s">
        <v>755</v>
      </c>
      <c r="B757">
        <v>1090</v>
      </c>
      <c r="C757">
        <v>0</v>
      </c>
      <c r="D757">
        <v>6</v>
      </c>
      <c r="E757">
        <f t="shared" si="11"/>
        <v>1</v>
      </c>
    </row>
    <row r="758" spans="1:5" x14ac:dyDescent="0.3">
      <c r="A758" t="s">
        <v>756</v>
      </c>
      <c r="B758">
        <v>2470</v>
      </c>
      <c r="C758">
        <v>1</v>
      </c>
      <c r="D758">
        <v>1</v>
      </c>
      <c r="E758">
        <f t="shared" si="11"/>
        <v>0</v>
      </c>
    </row>
    <row r="759" spans="1:5" hidden="1" x14ac:dyDescent="0.3">
      <c r="A759" t="s">
        <v>757</v>
      </c>
      <c r="B759">
        <v>3445</v>
      </c>
      <c r="C759">
        <v>0</v>
      </c>
      <c r="D759">
        <v>3</v>
      </c>
      <c r="E759">
        <f t="shared" si="11"/>
        <v>1</v>
      </c>
    </row>
    <row r="760" spans="1:5" x14ac:dyDescent="0.3">
      <c r="A760" t="s">
        <v>758</v>
      </c>
      <c r="B760">
        <v>4175</v>
      </c>
      <c r="C760">
        <v>4</v>
      </c>
      <c r="D760">
        <v>2</v>
      </c>
      <c r="E760">
        <f t="shared" si="11"/>
        <v>0</v>
      </c>
    </row>
    <row r="761" spans="1:5" hidden="1" x14ac:dyDescent="0.3">
      <c r="A761" t="s">
        <v>759</v>
      </c>
      <c r="B761">
        <v>1783</v>
      </c>
      <c r="C761">
        <v>1</v>
      </c>
      <c r="D761">
        <v>3</v>
      </c>
      <c r="E761">
        <f t="shared" si="11"/>
        <v>1</v>
      </c>
    </row>
    <row r="762" spans="1:5" x14ac:dyDescent="0.3">
      <c r="A762" t="s">
        <v>760</v>
      </c>
      <c r="B762">
        <v>10843</v>
      </c>
      <c r="C762">
        <v>1</v>
      </c>
      <c r="D762">
        <v>0</v>
      </c>
      <c r="E762">
        <f t="shared" si="11"/>
        <v>0</v>
      </c>
    </row>
    <row r="763" spans="1:5" x14ac:dyDescent="0.3">
      <c r="A763" t="s">
        <v>761</v>
      </c>
      <c r="B763">
        <v>1546</v>
      </c>
      <c r="C763">
        <v>1</v>
      </c>
      <c r="D763">
        <v>0</v>
      </c>
      <c r="E763">
        <f t="shared" si="11"/>
        <v>0</v>
      </c>
    </row>
    <row r="764" spans="1:5" hidden="1" x14ac:dyDescent="0.3">
      <c r="A764" t="s">
        <v>762</v>
      </c>
      <c r="B764">
        <v>10798</v>
      </c>
      <c r="C764">
        <v>0</v>
      </c>
      <c r="D764">
        <v>1</v>
      </c>
      <c r="E764">
        <f t="shared" si="11"/>
        <v>1</v>
      </c>
    </row>
    <row r="765" spans="1:5" hidden="1" x14ac:dyDescent="0.3">
      <c r="A765" t="s">
        <v>763</v>
      </c>
      <c r="B765">
        <v>9708</v>
      </c>
      <c r="C765">
        <v>0</v>
      </c>
      <c r="D765">
        <v>2</v>
      </c>
      <c r="E765">
        <f t="shared" si="11"/>
        <v>1</v>
      </c>
    </row>
    <row r="766" spans="1:5" hidden="1" x14ac:dyDescent="0.3">
      <c r="A766" t="s">
        <v>764</v>
      </c>
      <c r="B766">
        <v>7185</v>
      </c>
      <c r="C766">
        <v>0</v>
      </c>
      <c r="D766">
        <v>1</v>
      </c>
      <c r="E766">
        <f t="shared" si="11"/>
        <v>1</v>
      </c>
    </row>
    <row r="767" spans="1:5" hidden="1" x14ac:dyDescent="0.3">
      <c r="A767" t="s">
        <v>765</v>
      </c>
      <c r="B767">
        <v>8288</v>
      </c>
      <c r="C767">
        <v>0</v>
      </c>
      <c r="D767">
        <v>259</v>
      </c>
      <c r="E767">
        <f t="shared" si="11"/>
        <v>1</v>
      </c>
    </row>
    <row r="768" spans="1:5" hidden="1" x14ac:dyDescent="0.3">
      <c r="A768" t="s">
        <v>766</v>
      </c>
      <c r="B768">
        <v>10671</v>
      </c>
      <c r="C768">
        <v>0</v>
      </c>
      <c r="D768">
        <v>14</v>
      </c>
      <c r="E768">
        <f t="shared" si="11"/>
        <v>1</v>
      </c>
    </row>
    <row r="769" spans="1:5" x14ac:dyDescent="0.3">
      <c r="A769" t="s">
        <v>767</v>
      </c>
      <c r="B769">
        <v>8825</v>
      </c>
      <c r="C769">
        <v>2</v>
      </c>
      <c r="D769">
        <v>1</v>
      </c>
      <c r="E769">
        <f t="shared" si="11"/>
        <v>0</v>
      </c>
    </row>
    <row r="770" spans="1:5" hidden="1" x14ac:dyDescent="0.3">
      <c r="A770" t="s">
        <v>768</v>
      </c>
      <c r="B770">
        <v>5900</v>
      </c>
      <c r="C770">
        <v>0</v>
      </c>
      <c r="D770">
        <v>2</v>
      </c>
      <c r="E770">
        <f t="shared" si="11"/>
        <v>1</v>
      </c>
    </row>
    <row r="771" spans="1:5" hidden="1" x14ac:dyDescent="0.3">
      <c r="A771" t="s">
        <v>769</v>
      </c>
      <c r="B771">
        <v>3526</v>
      </c>
      <c r="C771">
        <v>0</v>
      </c>
      <c r="D771">
        <v>1</v>
      </c>
      <c r="E771">
        <f t="shared" ref="E771:E834" si="12">IF(C771&lt;D771,1,0)</f>
        <v>1</v>
      </c>
    </row>
    <row r="772" spans="1:5" hidden="1" x14ac:dyDescent="0.3">
      <c r="A772" t="s">
        <v>770</v>
      </c>
      <c r="B772">
        <v>6949</v>
      </c>
      <c r="C772">
        <v>0</v>
      </c>
      <c r="D772">
        <v>2</v>
      </c>
      <c r="E772">
        <f t="shared" si="12"/>
        <v>1</v>
      </c>
    </row>
    <row r="773" spans="1:5" hidden="1" x14ac:dyDescent="0.3">
      <c r="A773" t="s">
        <v>771</v>
      </c>
      <c r="B773">
        <v>8102</v>
      </c>
      <c r="C773">
        <v>0</v>
      </c>
      <c r="D773">
        <v>3</v>
      </c>
      <c r="E773">
        <f t="shared" si="12"/>
        <v>1</v>
      </c>
    </row>
    <row r="774" spans="1:5" hidden="1" x14ac:dyDescent="0.3">
      <c r="A774" t="s">
        <v>772</v>
      </c>
      <c r="B774">
        <v>8305</v>
      </c>
      <c r="C774">
        <v>1</v>
      </c>
      <c r="D774">
        <v>124</v>
      </c>
      <c r="E774">
        <f t="shared" si="12"/>
        <v>1</v>
      </c>
    </row>
    <row r="775" spans="1:5" hidden="1" x14ac:dyDescent="0.3">
      <c r="A775" t="s">
        <v>773</v>
      </c>
      <c r="B775">
        <v>9092</v>
      </c>
      <c r="C775">
        <v>0</v>
      </c>
      <c r="D775">
        <v>2</v>
      </c>
      <c r="E775">
        <f t="shared" si="12"/>
        <v>1</v>
      </c>
    </row>
    <row r="776" spans="1:5" hidden="1" x14ac:dyDescent="0.3">
      <c r="A776" t="s">
        <v>774</v>
      </c>
      <c r="B776">
        <v>8133</v>
      </c>
      <c r="C776">
        <v>0</v>
      </c>
      <c r="D776">
        <v>1</v>
      </c>
      <c r="E776">
        <f t="shared" si="12"/>
        <v>1</v>
      </c>
    </row>
    <row r="777" spans="1:5" x14ac:dyDescent="0.3">
      <c r="A777" t="s">
        <v>775</v>
      </c>
      <c r="B777">
        <v>1799</v>
      </c>
      <c r="C777">
        <v>1</v>
      </c>
      <c r="D777">
        <v>0</v>
      </c>
      <c r="E777">
        <f t="shared" si="12"/>
        <v>0</v>
      </c>
    </row>
    <row r="778" spans="1:5" x14ac:dyDescent="0.3">
      <c r="A778" t="s">
        <v>776</v>
      </c>
      <c r="B778">
        <v>9450</v>
      </c>
      <c r="C778">
        <v>1</v>
      </c>
      <c r="D778">
        <v>0</v>
      </c>
      <c r="E778">
        <f t="shared" si="12"/>
        <v>0</v>
      </c>
    </row>
    <row r="779" spans="1:5" hidden="1" x14ac:dyDescent="0.3">
      <c r="A779" t="s">
        <v>777</v>
      </c>
      <c r="B779">
        <v>10968</v>
      </c>
      <c r="C779">
        <v>0</v>
      </c>
      <c r="D779">
        <v>1</v>
      </c>
      <c r="E779">
        <f t="shared" si="12"/>
        <v>1</v>
      </c>
    </row>
    <row r="780" spans="1:5" hidden="1" x14ac:dyDescent="0.3">
      <c r="A780" t="s">
        <v>778</v>
      </c>
      <c r="B780">
        <v>7346</v>
      </c>
      <c r="C780">
        <v>0</v>
      </c>
      <c r="D780">
        <v>1</v>
      </c>
      <c r="E780">
        <f t="shared" si="12"/>
        <v>1</v>
      </c>
    </row>
    <row r="781" spans="1:5" hidden="1" x14ac:dyDescent="0.3">
      <c r="A781" t="s">
        <v>779</v>
      </c>
      <c r="B781">
        <v>11490</v>
      </c>
      <c r="C781">
        <v>0</v>
      </c>
      <c r="D781">
        <v>25</v>
      </c>
      <c r="E781">
        <f t="shared" si="12"/>
        <v>1</v>
      </c>
    </row>
    <row r="782" spans="1:5" hidden="1" x14ac:dyDescent="0.3">
      <c r="A782" t="s">
        <v>780</v>
      </c>
      <c r="B782">
        <v>4860</v>
      </c>
      <c r="C782">
        <v>1</v>
      </c>
      <c r="D782">
        <v>86</v>
      </c>
      <c r="E782">
        <f t="shared" si="12"/>
        <v>1</v>
      </c>
    </row>
    <row r="783" spans="1:5" hidden="1" x14ac:dyDescent="0.3">
      <c r="A783" t="s">
        <v>781</v>
      </c>
      <c r="B783">
        <v>2838</v>
      </c>
      <c r="C783">
        <v>0</v>
      </c>
      <c r="D783">
        <v>3</v>
      </c>
      <c r="E783">
        <f t="shared" si="12"/>
        <v>1</v>
      </c>
    </row>
    <row r="784" spans="1:5" x14ac:dyDescent="0.3">
      <c r="A784" t="s">
        <v>782</v>
      </c>
      <c r="B784">
        <v>6588</v>
      </c>
      <c r="C784">
        <v>1</v>
      </c>
      <c r="D784">
        <v>1</v>
      </c>
      <c r="E784">
        <f t="shared" si="12"/>
        <v>0</v>
      </c>
    </row>
    <row r="785" spans="1:5" hidden="1" x14ac:dyDescent="0.3">
      <c r="A785" t="s">
        <v>783</v>
      </c>
      <c r="B785">
        <v>4626</v>
      </c>
      <c r="C785">
        <v>0</v>
      </c>
      <c r="D785">
        <v>5</v>
      </c>
      <c r="E785">
        <f t="shared" si="12"/>
        <v>1</v>
      </c>
    </row>
    <row r="786" spans="1:5" x14ac:dyDescent="0.3">
      <c r="A786" t="s">
        <v>784</v>
      </c>
      <c r="B786">
        <v>11724</v>
      </c>
      <c r="C786">
        <v>1</v>
      </c>
      <c r="D786">
        <v>0</v>
      </c>
      <c r="E786">
        <f t="shared" si="12"/>
        <v>0</v>
      </c>
    </row>
    <row r="787" spans="1:5" hidden="1" x14ac:dyDescent="0.3">
      <c r="A787" t="s">
        <v>785</v>
      </c>
      <c r="B787">
        <v>5323</v>
      </c>
      <c r="C787">
        <v>0</v>
      </c>
      <c r="D787">
        <v>1</v>
      </c>
      <c r="E787">
        <f t="shared" si="12"/>
        <v>1</v>
      </c>
    </row>
    <row r="788" spans="1:5" hidden="1" x14ac:dyDescent="0.3">
      <c r="A788" t="s">
        <v>786</v>
      </c>
      <c r="B788">
        <v>774</v>
      </c>
      <c r="C788">
        <v>3</v>
      </c>
      <c r="D788">
        <v>422</v>
      </c>
      <c r="E788">
        <f t="shared" si="12"/>
        <v>1</v>
      </c>
    </row>
    <row r="789" spans="1:5" hidden="1" x14ac:dyDescent="0.3">
      <c r="A789" t="s">
        <v>787</v>
      </c>
      <c r="B789">
        <v>9005</v>
      </c>
      <c r="C789">
        <v>0</v>
      </c>
      <c r="D789">
        <v>3</v>
      </c>
      <c r="E789">
        <f t="shared" si="12"/>
        <v>1</v>
      </c>
    </row>
    <row r="790" spans="1:5" hidden="1" x14ac:dyDescent="0.3">
      <c r="A790" t="s">
        <v>788</v>
      </c>
      <c r="B790">
        <v>6421</v>
      </c>
      <c r="C790">
        <v>0</v>
      </c>
      <c r="D790">
        <v>122</v>
      </c>
      <c r="E790">
        <f t="shared" si="12"/>
        <v>1</v>
      </c>
    </row>
    <row r="791" spans="1:5" x14ac:dyDescent="0.3">
      <c r="A791" t="s">
        <v>789</v>
      </c>
      <c r="B791">
        <v>9570</v>
      </c>
      <c r="C791">
        <v>2</v>
      </c>
      <c r="D791">
        <v>0</v>
      </c>
      <c r="E791">
        <f t="shared" si="12"/>
        <v>0</v>
      </c>
    </row>
    <row r="792" spans="1:5" hidden="1" x14ac:dyDescent="0.3">
      <c r="A792" t="s">
        <v>790</v>
      </c>
      <c r="B792">
        <v>3688</v>
      </c>
      <c r="C792">
        <v>0</v>
      </c>
      <c r="D792">
        <v>1</v>
      </c>
      <c r="E792">
        <f t="shared" si="12"/>
        <v>1</v>
      </c>
    </row>
    <row r="793" spans="1:5" x14ac:dyDescent="0.3">
      <c r="A793" t="s">
        <v>791</v>
      </c>
      <c r="B793">
        <v>1002</v>
      </c>
      <c r="C793">
        <v>1</v>
      </c>
      <c r="D793">
        <v>0</v>
      </c>
      <c r="E793">
        <f t="shared" si="12"/>
        <v>0</v>
      </c>
    </row>
    <row r="794" spans="1:5" x14ac:dyDescent="0.3">
      <c r="A794" t="s">
        <v>792</v>
      </c>
      <c r="B794">
        <v>8862</v>
      </c>
      <c r="C794">
        <v>1</v>
      </c>
      <c r="D794">
        <v>1</v>
      </c>
      <c r="E794">
        <f t="shared" si="12"/>
        <v>0</v>
      </c>
    </row>
    <row r="795" spans="1:5" x14ac:dyDescent="0.3">
      <c r="A795" t="s">
        <v>793</v>
      </c>
      <c r="B795">
        <v>9795</v>
      </c>
      <c r="C795">
        <v>3</v>
      </c>
      <c r="D795">
        <v>0</v>
      </c>
      <c r="E795">
        <f t="shared" si="12"/>
        <v>0</v>
      </c>
    </row>
    <row r="796" spans="1:5" hidden="1" x14ac:dyDescent="0.3">
      <c r="A796" t="s">
        <v>794</v>
      </c>
      <c r="B796">
        <v>10221</v>
      </c>
      <c r="C796">
        <v>0</v>
      </c>
      <c r="D796">
        <v>1</v>
      </c>
      <c r="E796">
        <f t="shared" si="12"/>
        <v>1</v>
      </c>
    </row>
    <row r="797" spans="1:5" hidden="1" x14ac:dyDescent="0.3">
      <c r="A797" t="s">
        <v>795</v>
      </c>
      <c r="B797">
        <v>5857</v>
      </c>
      <c r="C797">
        <v>0</v>
      </c>
      <c r="D797">
        <v>1</v>
      </c>
      <c r="E797">
        <f t="shared" si="12"/>
        <v>1</v>
      </c>
    </row>
    <row r="798" spans="1:5" hidden="1" x14ac:dyDescent="0.3">
      <c r="A798" t="s">
        <v>796</v>
      </c>
      <c r="B798">
        <v>8420</v>
      </c>
      <c r="C798">
        <v>0</v>
      </c>
      <c r="D798">
        <v>4</v>
      </c>
      <c r="E798">
        <f t="shared" si="12"/>
        <v>1</v>
      </c>
    </row>
    <row r="799" spans="1:5" hidden="1" x14ac:dyDescent="0.3">
      <c r="A799" t="s">
        <v>797</v>
      </c>
      <c r="B799">
        <v>3311</v>
      </c>
      <c r="C799">
        <v>0</v>
      </c>
      <c r="D799">
        <v>2</v>
      </c>
      <c r="E799">
        <f t="shared" si="12"/>
        <v>1</v>
      </c>
    </row>
    <row r="800" spans="1:5" hidden="1" x14ac:dyDescent="0.3">
      <c r="A800" t="s">
        <v>798</v>
      </c>
      <c r="B800">
        <v>8582</v>
      </c>
      <c r="C800">
        <v>0</v>
      </c>
      <c r="D800">
        <v>1</v>
      </c>
      <c r="E800">
        <f t="shared" si="12"/>
        <v>1</v>
      </c>
    </row>
    <row r="801" spans="1:5" hidden="1" x14ac:dyDescent="0.3">
      <c r="A801" t="s">
        <v>799</v>
      </c>
      <c r="B801">
        <v>6185</v>
      </c>
      <c r="C801">
        <v>0</v>
      </c>
      <c r="D801">
        <v>4</v>
      </c>
      <c r="E801">
        <f t="shared" si="12"/>
        <v>1</v>
      </c>
    </row>
    <row r="802" spans="1:5" hidden="1" x14ac:dyDescent="0.3">
      <c r="A802" t="s">
        <v>800</v>
      </c>
      <c r="B802">
        <v>8533</v>
      </c>
      <c r="C802">
        <v>0</v>
      </c>
      <c r="D802">
        <v>3</v>
      </c>
      <c r="E802">
        <f t="shared" si="12"/>
        <v>1</v>
      </c>
    </row>
    <row r="803" spans="1:5" hidden="1" x14ac:dyDescent="0.3">
      <c r="A803" t="s">
        <v>801</v>
      </c>
      <c r="B803">
        <v>7792</v>
      </c>
      <c r="C803">
        <v>0</v>
      </c>
      <c r="D803">
        <v>2</v>
      </c>
      <c r="E803">
        <f t="shared" si="12"/>
        <v>1</v>
      </c>
    </row>
    <row r="804" spans="1:5" hidden="1" x14ac:dyDescent="0.3">
      <c r="A804" t="s">
        <v>802</v>
      </c>
      <c r="B804">
        <v>8436</v>
      </c>
      <c r="C804">
        <v>0</v>
      </c>
      <c r="D804">
        <v>1</v>
      </c>
      <c r="E804">
        <f t="shared" si="12"/>
        <v>1</v>
      </c>
    </row>
    <row r="805" spans="1:5" x14ac:dyDescent="0.3">
      <c r="A805" t="s">
        <v>803</v>
      </c>
      <c r="B805">
        <v>7957</v>
      </c>
      <c r="C805">
        <v>2</v>
      </c>
      <c r="D805">
        <v>0</v>
      </c>
      <c r="E805">
        <f t="shared" si="12"/>
        <v>0</v>
      </c>
    </row>
    <row r="806" spans="1:5" hidden="1" x14ac:dyDescent="0.3">
      <c r="A806" t="s">
        <v>804</v>
      </c>
      <c r="B806">
        <v>6599</v>
      </c>
      <c r="C806">
        <v>0</v>
      </c>
      <c r="D806">
        <v>1</v>
      </c>
      <c r="E806">
        <f t="shared" si="12"/>
        <v>1</v>
      </c>
    </row>
    <row r="807" spans="1:5" hidden="1" x14ac:dyDescent="0.3">
      <c r="A807" t="s">
        <v>805</v>
      </c>
      <c r="B807">
        <v>892</v>
      </c>
      <c r="C807">
        <v>0</v>
      </c>
      <c r="D807">
        <v>1</v>
      </c>
      <c r="E807">
        <f t="shared" si="12"/>
        <v>1</v>
      </c>
    </row>
    <row r="808" spans="1:5" hidden="1" x14ac:dyDescent="0.3">
      <c r="A808" t="s">
        <v>806</v>
      </c>
      <c r="B808">
        <v>10328</v>
      </c>
      <c r="C808">
        <v>0</v>
      </c>
      <c r="D808">
        <v>29</v>
      </c>
      <c r="E808">
        <f t="shared" si="12"/>
        <v>1</v>
      </c>
    </row>
    <row r="809" spans="1:5" x14ac:dyDescent="0.3">
      <c r="A809" t="s">
        <v>807</v>
      </c>
      <c r="B809">
        <v>10428</v>
      </c>
      <c r="C809">
        <v>1</v>
      </c>
      <c r="D809">
        <v>0</v>
      </c>
      <c r="E809">
        <f t="shared" si="12"/>
        <v>0</v>
      </c>
    </row>
    <row r="810" spans="1:5" x14ac:dyDescent="0.3">
      <c r="A810" t="s">
        <v>808</v>
      </c>
      <c r="B810">
        <v>9497</v>
      </c>
      <c r="C810">
        <v>1</v>
      </c>
      <c r="D810">
        <v>0</v>
      </c>
      <c r="E810">
        <f t="shared" si="12"/>
        <v>0</v>
      </c>
    </row>
    <row r="811" spans="1:5" x14ac:dyDescent="0.3">
      <c r="A811" t="s">
        <v>809</v>
      </c>
      <c r="B811">
        <v>9289</v>
      </c>
      <c r="C811">
        <v>1</v>
      </c>
      <c r="D811">
        <v>0</v>
      </c>
      <c r="E811">
        <f t="shared" si="12"/>
        <v>0</v>
      </c>
    </row>
    <row r="812" spans="1:5" x14ac:dyDescent="0.3">
      <c r="A812" t="s">
        <v>810</v>
      </c>
      <c r="B812">
        <v>5291</v>
      </c>
      <c r="C812">
        <v>1</v>
      </c>
      <c r="D812">
        <v>0</v>
      </c>
      <c r="E812">
        <f t="shared" si="12"/>
        <v>0</v>
      </c>
    </row>
    <row r="813" spans="1:5" hidden="1" x14ac:dyDescent="0.3">
      <c r="A813" t="s">
        <v>811</v>
      </c>
      <c r="B813">
        <v>8286</v>
      </c>
      <c r="C813">
        <v>0</v>
      </c>
      <c r="D813">
        <v>1</v>
      </c>
      <c r="E813">
        <f t="shared" si="12"/>
        <v>1</v>
      </c>
    </row>
    <row r="814" spans="1:5" hidden="1" x14ac:dyDescent="0.3">
      <c r="A814" t="s">
        <v>812</v>
      </c>
      <c r="B814">
        <v>9486</v>
      </c>
      <c r="C814">
        <v>0</v>
      </c>
      <c r="D814">
        <v>5</v>
      </c>
      <c r="E814">
        <f t="shared" si="12"/>
        <v>1</v>
      </c>
    </row>
    <row r="815" spans="1:5" hidden="1" x14ac:dyDescent="0.3">
      <c r="A815" t="s">
        <v>813</v>
      </c>
      <c r="B815">
        <v>7701</v>
      </c>
      <c r="C815">
        <v>0</v>
      </c>
      <c r="D815">
        <v>1</v>
      </c>
      <c r="E815">
        <f t="shared" si="12"/>
        <v>1</v>
      </c>
    </row>
    <row r="816" spans="1:5" hidden="1" x14ac:dyDescent="0.3">
      <c r="A816" t="s">
        <v>814</v>
      </c>
      <c r="B816">
        <v>8679</v>
      </c>
      <c r="C816">
        <v>0</v>
      </c>
      <c r="D816">
        <v>4</v>
      </c>
      <c r="E816">
        <f t="shared" si="12"/>
        <v>1</v>
      </c>
    </row>
    <row r="817" spans="1:5" hidden="1" x14ac:dyDescent="0.3">
      <c r="A817" t="s">
        <v>815</v>
      </c>
      <c r="B817">
        <v>5939</v>
      </c>
      <c r="C817">
        <v>0</v>
      </c>
      <c r="D817">
        <v>1</v>
      </c>
      <c r="E817">
        <f t="shared" si="12"/>
        <v>1</v>
      </c>
    </row>
    <row r="818" spans="1:5" hidden="1" x14ac:dyDescent="0.3">
      <c r="A818" t="s">
        <v>816</v>
      </c>
      <c r="B818">
        <v>11172</v>
      </c>
      <c r="C818">
        <v>0</v>
      </c>
      <c r="D818">
        <v>15</v>
      </c>
      <c r="E818">
        <f t="shared" si="12"/>
        <v>1</v>
      </c>
    </row>
    <row r="819" spans="1:5" hidden="1" x14ac:dyDescent="0.3">
      <c r="A819" t="s">
        <v>817</v>
      </c>
      <c r="B819">
        <v>2641</v>
      </c>
      <c r="C819">
        <v>0</v>
      </c>
      <c r="D819">
        <v>1</v>
      </c>
      <c r="E819">
        <f t="shared" si="12"/>
        <v>1</v>
      </c>
    </row>
    <row r="820" spans="1:5" hidden="1" x14ac:dyDescent="0.3">
      <c r="A820" t="s">
        <v>818</v>
      </c>
      <c r="B820">
        <v>9020</v>
      </c>
      <c r="C820">
        <v>0</v>
      </c>
      <c r="D820">
        <v>1</v>
      </c>
      <c r="E820">
        <f t="shared" si="12"/>
        <v>1</v>
      </c>
    </row>
    <row r="821" spans="1:5" hidden="1" x14ac:dyDescent="0.3">
      <c r="A821" t="s">
        <v>819</v>
      </c>
      <c r="B821">
        <v>5344</v>
      </c>
      <c r="C821">
        <v>0</v>
      </c>
      <c r="D821">
        <v>1</v>
      </c>
      <c r="E821">
        <f t="shared" si="12"/>
        <v>1</v>
      </c>
    </row>
    <row r="822" spans="1:5" hidden="1" x14ac:dyDescent="0.3">
      <c r="A822" t="s">
        <v>820</v>
      </c>
      <c r="B822">
        <v>1214</v>
      </c>
      <c r="C822">
        <v>0</v>
      </c>
      <c r="D822">
        <v>1</v>
      </c>
      <c r="E822">
        <f t="shared" si="12"/>
        <v>1</v>
      </c>
    </row>
    <row r="823" spans="1:5" hidden="1" x14ac:dyDescent="0.3">
      <c r="A823" t="s">
        <v>821</v>
      </c>
      <c r="B823">
        <v>4459</v>
      </c>
      <c r="C823">
        <v>0</v>
      </c>
      <c r="D823">
        <v>1</v>
      </c>
      <c r="E823">
        <f t="shared" si="12"/>
        <v>1</v>
      </c>
    </row>
    <row r="824" spans="1:5" x14ac:dyDescent="0.3">
      <c r="A824" t="s">
        <v>822</v>
      </c>
      <c r="B824">
        <v>6960</v>
      </c>
      <c r="C824">
        <v>1</v>
      </c>
      <c r="D824">
        <v>0</v>
      </c>
      <c r="E824">
        <f t="shared" si="12"/>
        <v>0</v>
      </c>
    </row>
    <row r="825" spans="1:5" hidden="1" x14ac:dyDescent="0.3">
      <c r="A825" t="s">
        <v>823</v>
      </c>
      <c r="B825">
        <v>6790</v>
      </c>
      <c r="C825">
        <v>0</v>
      </c>
      <c r="D825">
        <v>1</v>
      </c>
      <c r="E825">
        <f t="shared" si="12"/>
        <v>1</v>
      </c>
    </row>
    <row r="826" spans="1:5" hidden="1" x14ac:dyDescent="0.3">
      <c r="A826" t="s">
        <v>824</v>
      </c>
      <c r="B826">
        <v>3766</v>
      </c>
      <c r="C826">
        <v>0</v>
      </c>
      <c r="D826">
        <v>1</v>
      </c>
      <c r="E826">
        <f t="shared" si="12"/>
        <v>1</v>
      </c>
    </row>
    <row r="827" spans="1:5" hidden="1" x14ac:dyDescent="0.3">
      <c r="A827" t="s">
        <v>825</v>
      </c>
      <c r="B827">
        <v>11492</v>
      </c>
      <c r="C827">
        <v>0</v>
      </c>
      <c r="D827">
        <v>27</v>
      </c>
      <c r="E827">
        <f t="shared" si="12"/>
        <v>1</v>
      </c>
    </row>
    <row r="828" spans="1:5" hidden="1" x14ac:dyDescent="0.3">
      <c r="A828" t="s">
        <v>826</v>
      </c>
      <c r="B828">
        <v>5750</v>
      </c>
      <c r="C828">
        <v>0</v>
      </c>
      <c r="D828">
        <v>2</v>
      </c>
      <c r="E828">
        <f t="shared" si="12"/>
        <v>1</v>
      </c>
    </row>
    <row r="829" spans="1:5" hidden="1" x14ac:dyDescent="0.3">
      <c r="A829" t="s">
        <v>827</v>
      </c>
      <c r="B829">
        <v>10928</v>
      </c>
      <c r="C829">
        <v>0</v>
      </c>
      <c r="D829">
        <v>19</v>
      </c>
      <c r="E829">
        <f t="shared" si="12"/>
        <v>1</v>
      </c>
    </row>
    <row r="830" spans="1:5" hidden="1" x14ac:dyDescent="0.3">
      <c r="A830" t="s">
        <v>828</v>
      </c>
      <c r="B830">
        <v>4254</v>
      </c>
      <c r="C830">
        <v>0</v>
      </c>
      <c r="D830">
        <v>1</v>
      </c>
      <c r="E830">
        <f t="shared" si="12"/>
        <v>1</v>
      </c>
    </row>
    <row r="831" spans="1:5" hidden="1" x14ac:dyDescent="0.3">
      <c r="A831" t="s">
        <v>829</v>
      </c>
      <c r="B831">
        <v>10754</v>
      </c>
      <c r="C831">
        <v>0</v>
      </c>
      <c r="D831">
        <v>1</v>
      </c>
      <c r="E831">
        <f t="shared" si="12"/>
        <v>1</v>
      </c>
    </row>
    <row r="832" spans="1:5" x14ac:dyDescent="0.3">
      <c r="A832" t="s">
        <v>830</v>
      </c>
      <c r="B832">
        <v>3515</v>
      </c>
      <c r="C832">
        <v>1</v>
      </c>
      <c r="D832">
        <v>0</v>
      </c>
      <c r="E832">
        <f t="shared" si="12"/>
        <v>0</v>
      </c>
    </row>
    <row r="833" spans="1:5" hidden="1" x14ac:dyDescent="0.3">
      <c r="A833" t="s">
        <v>831</v>
      </c>
      <c r="B833">
        <v>2071</v>
      </c>
      <c r="C833">
        <v>1</v>
      </c>
      <c r="D833">
        <v>3</v>
      </c>
      <c r="E833">
        <f t="shared" si="12"/>
        <v>1</v>
      </c>
    </row>
    <row r="834" spans="1:5" hidden="1" x14ac:dyDescent="0.3">
      <c r="A834" t="s">
        <v>832</v>
      </c>
      <c r="B834">
        <v>569</v>
      </c>
      <c r="C834">
        <v>0</v>
      </c>
      <c r="D834">
        <v>6</v>
      </c>
      <c r="E834">
        <f t="shared" si="12"/>
        <v>1</v>
      </c>
    </row>
    <row r="835" spans="1:5" hidden="1" x14ac:dyDescent="0.3">
      <c r="A835" t="s">
        <v>833</v>
      </c>
      <c r="B835">
        <v>5757</v>
      </c>
      <c r="C835">
        <v>0</v>
      </c>
      <c r="D835">
        <v>5</v>
      </c>
      <c r="E835">
        <f t="shared" ref="E835:E898" si="13">IF(C835&lt;D835,1,0)</f>
        <v>1</v>
      </c>
    </row>
    <row r="836" spans="1:5" hidden="1" x14ac:dyDescent="0.3">
      <c r="A836" t="s">
        <v>834</v>
      </c>
      <c r="B836">
        <v>10631</v>
      </c>
      <c r="C836">
        <v>0</v>
      </c>
      <c r="D836">
        <v>1</v>
      </c>
      <c r="E836">
        <f t="shared" si="13"/>
        <v>1</v>
      </c>
    </row>
    <row r="837" spans="1:5" hidden="1" x14ac:dyDescent="0.3">
      <c r="A837" t="s">
        <v>835</v>
      </c>
      <c r="B837">
        <v>4604</v>
      </c>
      <c r="C837">
        <v>0</v>
      </c>
      <c r="D837">
        <v>1</v>
      </c>
      <c r="E837">
        <f t="shared" si="13"/>
        <v>1</v>
      </c>
    </row>
    <row r="838" spans="1:5" hidden="1" x14ac:dyDescent="0.3">
      <c r="A838" t="s">
        <v>836</v>
      </c>
      <c r="B838">
        <v>6376</v>
      </c>
      <c r="C838">
        <v>0</v>
      </c>
      <c r="D838">
        <v>10</v>
      </c>
      <c r="E838">
        <f t="shared" si="13"/>
        <v>1</v>
      </c>
    </row>
    <row r="839" spans="1:5" hidden="1" x14ac:dyDescent="0.3">
      <c r="A839" t="s">
        <v>837</v>
      </c>
      <c r="B839">
        <v>6467</v>
      </c>
      <c r="C839">
        <v>0</v>
      </c>
      <c r="D839">
        <v>2</v>
      </c>
      <c r="E839">
        <f t="shared" si="13"/>
        <v>1</v>
      </c>
    </row>
    <row r="840" spans="1:5" hidden="1" x14ac:dyDescent="0.3">
      <c r="A840" t="s">
        <v>838</v>
      </c>
      <c r="B840">
        <v>6523</v>
      </c>
      <c r="C840">
        <v>0</v>
      </c>
      <c r="D840">
        <v>47</v>
      </c>
      <c r="E840">
        <f t="shared" si="13"/>
        <v>1</v>
      </c>
    </row>
    <row r="841" spans="1:5" hidden="1" x14ac:dyDescent="0.3">
      <c r="A841" t="s">
        <v>839</v>
      </c>
      <c r="B841">
        <v>11667</v>
      </c>
      <c r="C841">
        <v>0</v>
      </c>
      <c r="D841">
        <v>5</v>
      </c>
      <c r="E841">
        <f t="shared" si="13"/>
        <v>1</v>
      </c>
    </row>
    <row r="842" spans="1:5" hidden="1" x14ac:dyDescent="0.3">
      <c r="A842" t="s">
        <v>840</v>
      </c>
      <c r="B842">
        <v>5558</v>
      </c>
      <c r="C842">
        <v>0</v>
      </c>
      <c r="D842">
        <v>1</v>
      </c>
      <c r="E842">
        <f t="shared" si="13"/>
        <v>1</v>
      </c>
    </row>
    <row r="843" spans="1:5" hidden="1" x14ac:dyDescent="0.3">
      <c r="A843" t="s">
        <v>841</v>
      </c>
      <c r="B843">
        <v>4953</v>
      </c>
      <c r="C843">
        <v>1</v>
      </c>
      <c r="D843">
        <v>196</v>
      </c>
      <c r="E843">
        <f t="shared" si="13"/>
        <v>1</v>
      </c>
    </row>
    <row r="844" spans="1:5" hidden="1" x14ac:dyDescent="0.3">
      <c r="A844" t="s">
        <v>842</v>
      </c>
      <c r="B844">
        <v>5659</v>
      </c>
      <c r="C844">
        <v>0</v>
      </c>
      <c r="D844">
        <v>1</v>
      </c>
      <c r="E844">
        <f t="shared" si="13"/>
        <v>1</v>
      </c>
    </row>
    <row r="845" spans="1:5" hidden="1" x14ac:dyDescent="0.3">
      <c r="A845" t="s">
        <v>843</v>
      </c>
      <c r="B845">
        <v>2458</v>
      </c>
      <c r="C845">
        <v>2</v>
      </c>
      <c r="D845">
        <v>15</v>
      </c>
      <c r="E845">
        <f t="shared" si="13"/>
        <v>1</v>
      </c>
    </row>
    <row r="846" spans="1:5" x14ac:dyDescent="0.3">
      <c r="A846" t="s">
        <v>844</v>
      </c>
      <c r="B846">
        <v>10349</v>
      </c>
      <c r="C846">
        <v>1</v>
      </c>
      <c r="D846">
        <v>0</v>
      </c>
      <c r="E846">
        <f t="shared" si="13"/>
        <v>0</v>
      </c>
    </row>
    <row r="847" spans="1:5" hidden="1" x14ac:dyDescent="0.3">
      <c r="A847" t="s">
        <v>845</v>
      </c>
      <c r="B847">
        <v>6110</v>
      </c>
      <c r="C847">
        <v>0</v>
      </c>
      <c r="D847">
        <v>1</v>
      </c>
      <c r="E847">
        <f t="shared" si="13"/>
        <v>1</v>
      </c>
    </row>
    <row r="848" spans="1:5" hidden="1" x14ac:dyDescent="0.3">
      <c r="A848" t="s">
        <v>846</v>
      </c>
      <c r="B848">
        <v>3299</v>
      </c>
      <c r="C848">
        <v>0</v>
      </c>
      <c r="D848">
        <v>15</v>
      </c>
      <c r="E848">
        <f t="shared" si="13"/>
        <v>1</v>
      </c>
    </row>
    <row r="849" spans="1:5" hidden="1" x14ac:dyDescent="0.3">
      <c r="A849" t="s">
        <v>847</v>
      </c>
      <c r="B849">
        <v>1101</v>
      </c>
      <c r="C849">
        <v>0</v>
      </c>
      <c r="D849">
        <v>1</v>
      </c>
      <c r="E849">
        <f t="shared" si="13"/>
        <v>1</v>
      </c>
    </row>
    <row r="850" spans="1:5" x14ac:dyDescent="0.3">
      <c r="A850" t="s">
        <v>848</v>
      </c>
      <c r="B850">
        <v>10098</v>
      </c>
      <c r="C850">
        <v>1</v>
      </c>
      <c r="D850">
        <v>0</v>
      </c>
      <c r="E850">
        <f t="shared" si="13"/>
        <v>0</v>
      </c>
    </row>
    <row r="851" spans="1:5" x14ac:dyDescent="0.3">
      <c r="A851" t="s">
        <v>849</v>
      </c>
      <c r="B851">
        <v>6181</v>
      </c>
      <c r="C851">
        <v>1</v>
      </c>
      <c r="D851">
        <v>0</v>
      </c>
      <c r="E851">
        <f t="shared" si="13"/>
        <v>0</v>
      </c>
    </row>
    <row r="852" spans="1:5" hidden="1" x14ac:dyDescent="0.3">
      <c r="A852" t="s">
        <v>850</v>
      </c>
      <c r="B852">
        <v>4688</v>
      </c>
      <c r="C852">
        <v>2</v>
      </c>
      <c r="D852">
        <v>236</v>
      </c>
      <c r="E852">
        <f t="shared" si="13"/>
        <v>1</v>
      </c>
    </row>
    <row r="853" spans="1:5" x14ac:dyDescent="0.3">
      <c r="A853" t="s">
        <v>851</v>
      </c>
      <c r="B853">
        <v>1749</v>
      </c>
      <c r="C853">
        <v>1</v>
      </c>
      <c r="D853">
        <v>0</v>
      </c>
      <c r="E853">
        <f t="shared" si="13"/>
        <v>0</v>
      </c>
    </row>
    <row r="854" spans="1:5" hidden="1" x14ac:dyDescent="0.3">
      <c r="A854" t="s">
        <v>852</v>
      </c>
      <c r="B854">
        <v>3674</v>
      </c>
      <c r="C854">
        <v>0</v>
      </c>
      <c r="D854">
        <v>1</v>
      </c>
      <c r="E854">
        <f t="shared" si="13"/>
        <v>1</v>
      </c>
    </row>
    <row r="855" spans="1:5" hidden="1" x14ac:dyDescent="0.3">
      <c r="A855" t="s">
        <v>853</v>
      </c>
      <c r="B855">
        <v>2344</v>
      </c>
      <c r="C855">
        <v>0</v>
      </c>
      <c r="D855">
        <v>1</v>
      </c>
      <c r="E855">
        <f t="shared" si="13"/>
        <v>1</v>
      </c>
    </row>
    <row r="856" spans="1:5" hidden="1" x14ac:dyDescent="0.3">
      <c r="A856" t="s">
        <v>854</v>
      </c>
      <c r="B856">
        <v>5153</v>
      </c>
      <c r="C856">
        <v>0</v>
      </c>
      <c r="D856">
        <v>1</v>
      </c>
      <c r="E856">
        <f t="shared" si="13"/>
        <v>1</v>
      </c>
    </row>
    <row r="857" spans="1:5" hidden="1" x14ac:dyDescent="0.3">
      <c r="A857" t="s">
        <v>855</v>
      </c>
      <c r="B857">
        <v>2323</v>
      </c>
      <c r="C857">
        <v>3</v>
      </c>
      <c r="D857">
        <v>51</v>
      </c>
      <c r="E857">
        <f t="shared" si="13"/>
        <v>1</v>
      </c>
    </row>
    <row r="858" spans="1:5" x14ac:dyDescent="0.3">
      <c r="A858" t="s">
        <v>856</v>
      </c>
      <c r="B858">
        <v>779</v>
      </c>
      <c r="C858">
        <v>3</v>
      </c>
      <c r="D858">
        <v>0</v>
      </c>
      <c r="E858">
        <f t="shared" si="13"/>
        <v>0</v>
      </c>
    </row>
    <row r="859" spans="1:5" hidden="1" x14ac:dyDescent="0.3">
      <c r="A859" t="s">
        <v>857</v>
      </c>
      <c r="B859">
        <v>3314</v>
      </c>
      <c r="C859">
        <v>0</v>
      </c>
      <c r="D859">
        <v>1</v>
      </c>
      <c r="E859">
        <f t="shared" si="13"/>
        <v>1</v>
      </c>
    </row>
    <row r="860" spans="1:5" hidden="1" x14ac:dyDescent="0.3">
      <c r="A860" t="s">
        <v>858</v>
      </c>
      <c r="B860">
        <v>3088</v>
      </c>
      <c r="C860">
        <v>0</v>
      </c>
      <c r="D860">
        <v>1</v>
      </c>
      <c r="E860">
        <f t="shared" si="13"/>
        <v>1</v>
      </c>
    </row>
    <row r="861" spans="1:5" hidden="1" x14ac:dyDescent="0.3">
      <c r="A861" t="s">
        <v>859</v>
      </c>
      <c r="B861">
        <v>5471</v>
      </c>
      <c r="C861">
        <v>0</v>
      </c>
      <c r="D861">
        <v>1</v>
      </c>
      <c r="E861">
        <f t="shared" si="13"/>
        <v>1</v>
      </c>
    </row>
    <row r="862" spans="1:5" hidden="1" x14ac:dyDescent="0.3">
      <c r="A862" t="s">
        <v>860</v>
      </c>
      <c r="B862">
        <v>8894</v>
      </c>
      <c r="C862">
        <v>0</v>
      </c>
      <c r="D862">
        <v>1</v>
      </c>
      <c r="E862">
        <f t="shared" si="13"/>
        <v>1</v>
      </c>
    </row>
    <row r="863" spans="1:5" hidden="1" x14ac:dyDescent="0.3">
      <c r="A863" t="s">
        <v>861</v>
      </c>
      <c r="B863">
        <v>4791</v>
      </c>
      <c r="C863">
        <v>3</v>
      </c>
      <c r="D863">
        <v>223</v>
      </c>
      <c r="E863">
        <f t="shared" si="13"/>
        <v>1</v>
      </c>
    </row>
    <row r="864" spans="1:5" hidden="1" x14ac:dyDescent="0.3">
      <c r="A864" t="s">
        <v>862</v>
      </c>
      <c r="B864">
        <v>4399</v>
      </c>
      <c r="C864">
        <v>0</v>
      </c>
      <c r="D864">
        <v>2</v>
      </c>
      <c r="E864">
        <f t="shared" si="13"/>
        <v>1</v>
      </c>
    </row>
    <row r="865" spans="1:5" hidden="1" x14ac:dyDescent="0.3">
      <c r="A865" t="s">
        <v>863</v>
      </c>
      <c r="B865">
        <v>10461</v>
      </c>
      <c r="C865">
        <v>0</v>
      </c>
      <c r="D865">
        <v>1</v>
      </c>
      <c r="E865">
        <f t="shared" si="13"/>
        <v>1</v>
      </c>
    </row>
    <row r="866" spans="1:5" hidden="1" x14ac:dyDescent="0.3">
      <c r="A866" t="s">
        <v>864</v>
      </c>
      <c r="B866">
        <v>8225</v>
      </c>
      <c r="C866">
        <v>1</v>
      </c>
      <c r="D866">
        <v>2</v>
      </c>
      <c r="E866">
        <f t="shared" si="13"/>
        <v>1</v>
      </c>
    </row>
    <row r="867" spans="1:5" hidden="1" x14ac:dyDescent="0.3">
      <c r="A867" t="s">
        <v>865</v>
      </c>
      <c r="B867">
        <v>7250</v>
      </c>
      <c r="C867">
        <v>0</v>
      </c>
      <c r="D867">
        <v>13</v>
      </c>
      <c r="E867">
        <f t="shared" si="13"/>
        <v>1</v>
      </c>
    </row>
    <row r="868" spans="1:5" x14ac:dyDescent="0.3">
      <c r="A868" t="s">
        <v>866</v>
      </c>
      <c r="B868">
        <v>2954</v>
      </c>
      <c r="C868">
        <v>1</v>
      </c>
      <c r="D868">
        <v>1</v>
      </c>
      <c r="E868">
        <f t="shared" si="13"/>
        <v>0</v>
      </c>
    </row>
    <row r="869" spans="1:5" hidden="1" x14ac:dyDescent="0.3">
      <c r="A869" t="s">
        <v>867</v>
      </c>
      <c r="B869">
        <v>11146</v>
      </c>
      <c r="C869">
        <v>0</v>
      </c>
      <c r="D869">
        <v>1</v>
      </c>
      <c r="E869">
        <f t="shared" si="13"/>
        <v>1</v>
      </c>
    </row>
    <row r="870" spans="1:5" x14ac:dyDescent="0.3">
      <c r="A870" t="s">
        <v>868</v>
      </c>
      <c r="B870">
        <v>4179</v>
      </c>
      <c r="C870">
        <v>1</v>
      </c>
      <c r="D870">
        <v>0</v>
      </c>
      <c r="E870">
        <f t="shared" si="13"/>
        <v>0</v>
      </c>
    </row>
    <row r="871" spans="1:5" hidden="1" x14ac:dyDescent="0.3">
      <c r="A871" t="s">
        <v>869</v>
      </c>
      <c r="B871">
        <v>2913</v>
      </c>
      <c r="C871">
        <v>0</v>
      </c>
      <c r="D871">
        <v>1</v>
      </c>
      <c r="E871">
        <f t="shared" si="13"/>
        <v>1</v>
      </c>
    </row>
    <row r="872" spans="1:5" x14ac:dyDescent="0.3">
      <c r="A872" t="s">
        <v>870</v>
      </c>
      <c r="B872">
        <v>8552</v>
      </c>
      <c r="C872">
        <v>1</v>
      </c>
      <c r="D872">
        <v>0</v>
      </c>
      <c r="E872">
        <f t="shared" si="13"/>
        <v>0</v>
      </c>
    </row>
    <row r="873" spans="1:5" hidden="1" x14ac:dyDescent="0.3">
      <c r="A873" t="s">
        <v>871</v>
      </c>
      <c r="B873">
        <v>4669</v>
      </c>
      <c r="C873">
        <v>0</v>
      </c>
      <c r="D873">
        <v>2</v>
      </c>
      <c r="E873">
        <f t="shared" si="13"/>
        <v>1</v>
      </c>
    </row>
    <row r="874" spans="1:5" hidden="1" x14ac:dyDescent="0.3">
      <c r="A874" t="s">
        <v>872</v>
      </c>
      <c r="B874">
        <v>9998</v>
      </c>
      <c r="C874">
        <v>0</v>
      </c>
      <c r="D874">
        <v>2</v>
      </c>
      <c r="E874">
        <f t="shared" si="13"/>
        <v>1</v>
      </c>
    </row>
    <row r="875" spans="1:5" hidden="1" x14ac:dyDescent="0.3">
      <c r="A875" t="s">
        <v>873</v>
      </c>
      <c r="B875">
        <v>9257</v>
      </c>
      <c r="C875">
        <v>0</v>
      </c>
      <c r="D875">
        <v>1</v>
      </c>
      <c r="E875">
        <f t="shared" si="13"/>
        <v>1</v>
      </c>
    </row>
    <row r="876" spans="1:5" hidden="1" x14ac:dyDescent="0.3">
      <c r="A876" t="s">
        <v>874</v>
      </c>
      <c r="B876">
        <v>5976</v>
      </c>
      <c r="C876">
        <v>0</v>
      </c>
      <c r="D876">
        <v>4</v>
      </c>
      <c r="E876">
        <f t="shared" si="13"/>
        <v>1</v>
      </c>
    </row>
    <row r="877" spans="1:5" x14ac:dyDescent="0.3">
      <c r="A877" t="s">
        <v>875</v>
      </c>
      <c r="B877">
        <v>2605</v>
      </c>
      <c r="C877">
        <v>1</v>
      </c>
      <c r="D877">
        <v>1</v>
      </c>
      <c r="E877">
        <f t="shared" si="13"/>
        <v>0</v>
      </c>
    </row>
    <row r="878" spans="1:5" hidden="1" x14ac:dyDescent="0.3">
      <c r="A878" t="s">
        <v>876</v>
      </c>
      <c r="B878">
        <v>5953</v>
      </c>
      <c r="C878">
        <v>0</v>
      </c>
      <c r="D878">
        <v>3</v>
      </c>
      <c r="E878">
        <f t="shared" si="13"/>
        <v>1</v>
      </c>
    </row>
    <row r="879" spans="1:5" hidden="1" x14ac:dyDescent="0.3">
      <c r="A879" t="s">
        <v>877</v>
      </c>
      <c r="B879">
        <v>6926</v>
      </c>
      <c r="C879">
        <v>0</v>
      </c>
      <c r="D879">
        <v>1</v>
      </c>
      <c r="E879">
        <f t="shared" si="13"/>
        <v>1</v>
      </c>
    </row>
    <row r="880" spans="1:5" x14ac:dyDescent="0.3">
      <c r="A880" t="s">
        <v>878</v>
      </c>
      <c r="B880">
        <v>1521</v>
      </c>
      <c r="C880">
        <v>1</v>
      </c>
      <c r="D880">
        <v>0</v>
      </c>
      <c r="E880">
        <f t="shared" si="13"/>
        <v>0</v>
      </c>
    </row>
    <row r="881" spans="1:5" hidden="1" x14ac:dyDescent="0.3">
      <c r="A881" t="s">
        <v>879</v>
      </c>
      <c r="B881">
        <v>11284</v>
      </c>
      <c r="C881">
        <v>0</v>
      </c>
      <c r="D881">
        <v>1</v>
      </c>
      <c r="E881">
        <f t="shared" si="13"/>
        <v>1</v>
      </c>
    </row>
    <row r="882" spans="1:5" hidden="1" x14ac:dyDescent="0.3">
      <c r="A882" t="s">
        <v>880</v>
      </c>
      <c r="B882">
        <v>2376</v>
      </c>
      <c r="C882">
        <v>0</v>
      </c>
      <c r="D882">
        <v>1</v>
      </c>
      <c r="E882">
        <f t="shared" si="13"/>
        <v>1</v>
      </c>
    </row>
    <row r="883" spans="1:5" hidden="1" x14ac:dyDescent="0.3">
      <c r="A883" t="s">
        <v>881</v>
      </c>
      <c r="B883">
        <v>3054</v>
      </c>
      <c r="C883">
        <v>0</v>
      </c>
      <c r="D883">
        <v>4</v>
      </c>
      <c r="E883">
        <f t="shared" si="13"/>
        <v>1</v>
      </c>
    </row>
    <row r="884" spans="1:5" hidden="1" x14ac:dyDescent="0.3">
      <c r="A884" t="s">
        <v>882</v>
      </c>
      <c r="B884">
        <v>2819</v>
      </c>
      <c r="C884">
        <v>4</v>
      </c>
      <c r="D884">
        <v>145</v>
      </c>
      <c r="E884">
        <f t="shared" si="13"/>
        <v>1</v>
      </c>
    </row>
    <row r="885" spans="1:5" hidden="1" x14ac:dyDescent="0.3">
      <c r="A885" t="s">
        <v>883</v>
      </c>
      <c r="B885">
        <v>2771</v>
      </c>
      <c r="C885">
        <v>0</v>
      </c>
      <c r="D885">
        <v>1</v>
      </c>
      <c r="E885">
        <f t="shared" si="13"/>
        <v>1</v>
      </c>
    </row>
    <row r="886" spans="1:5" hidden="1" x14ac:dyDescent="0.3">
      <c r="A886" t="s">
        <v>884</v>
      </c>
      <c r="B886">
        <v>3427</v>
      </c>
      <c r="C886">
        <v>0</v>
      </c>
      <c r="D886">
        <v>1</v>
      </c>
      <c r="E886">
        <f t="shared" si="13"/>
        <v>1</v>
      </c>
    </row>
    <row r="887" spans="1:5" hidden="1" x14ac:dyDescent="0.3">
      <c r="A887" t="s">
        <v>885</v>
      </c>
      <c r="B887">
        <v>2237</v>
      </c>
      <c r="C887">
        <v>0</v>
      </c>
      <c r="D887">
        <v>1</v>
      </c>
      <c r="E887">
        <f t="shared" si="13"/>
        <v>1</v>
      </c>
    </row>
    <row r="888" spans="1:5" x14ac:dyDescent="0.3">
      <c r="A888" t="s">
        <v>886</v>
      </c>
      <c r="B888">
        <v>2964</v>
      </c>
      <c r="C888">
        <v>1</v>
      </c>
      <c r="D888">
        <v>0</v>
      </c>
      <c r="E888">
        <f t="shared" si="13"/>
        <v>0</v>
      </c>
    </row>
    <row r="889" spans="1:5" hidden="1" x14ac:dyDescent="0.3">
      <c r="A889" t="s">
        <v>887</v>
      </c>
      <c r="B889">
        <v>2189</v>
      </c>
      <c r="C889">
        <v>0</v>
      </c>
      <c r="D889">
        <v>1</v>
      </c>
      <c r="E889">
        <f t="shared" si="13"/>
        <v>1</v>
      </c>
    </row>
    <row r="890" spans="1:5" x14ac:dyDescent="0.3">
      <c r="A890" t="s">
        <v>888</v>
      </c>
      <c r="B890">
        <v>7727</v>
      </c>
      <c r="C890">
        <v>1</v>
      </c>
      <c r="D890">
        <v>0</v>
      </c>
      <c r="E890">
        <f t="shared" si="13"/>
        <v>0</v>
      </c>
    </row>
    <row r="891" spans="1:5" x14ac:dyDescent="0.3">
      <c r="A891" t="s">
        <v>889</v>
      </c>
      <c r="B891">
        <v>9965</v>
      </c>
      <c r="C891">
        <v>1</v>
      </c>
      <c r="D891">
        <v>1</v>
      </c>
      <c r="E891">
        <f t="shared" si="13"/>
        <v>0</v>
      </c>
    </row>
    <row r="892" spans="1:5" x14ac:dyDescent="0.3">
      <c r="A892" t="s">
        <v>890</v>
      </c>
      <c r="B892">
        <v>1408</v>
      </c>
      <c r="C892">
        <v>31</v>
      </c>
      <c r="D892">
        <v>0</v>
      </c>
      <c r="E892">
        <f t="shared" si="13"/>
        <v>0</v>
      </c>
    </row>
    <row r="893" spans="1:5" hidden="1" x14ac:dyDescent="0.3">
      <c r="A893" t="s">
        <v>891</v>
      </c>
      <c r="B893">
        <v>4415</v>
      </c>
      <c r="C893">
        <v>0</v>
      </c>
      <c r="D893">
        <v>1</v>
      </c>
      <c r="E893">
        <f t="shared" si="13"/>
        <v>1</v>
      </c>
    </row>
    <row r="894" spans="1:5" hidden="1" x14ac:dyDescent="0.3">
      <c r="A894" t="s">
        <v>892</v>
      </c>
      <c r="B894">
        <v>1103</v>
      </c>
      <c r="C894">
        <v>0</v>
      </c>
      <c r="D894">
        <v>2</v>
      </c>
      <c r="E894">
        <f t="shared" si="13"/>
        <v>1</v>
      </c>
    </row>
    <row r="895" spans="1:5" x14ac:dyDescent="0.3">
      <c r="A895" t="s">
        <v>893</v>
      </c>
      <c r="B895">
        <v>4137</v>
      </c>
      <c r="C895">
        <v>1</v>
      </c>
      <c r="D895">
        <v>0</v>
      </c>
      <c r="E895">
        <f t="shared" si="13"/>
        <v>0</v>
      </c>
    </row>
    <row r="896" spans="1:5" hidden="1" x14ac:dyDescent="0.3">
      <c r="A896" t="s">
        <v>894</v>
      </c>
      <c r="B896">
        <v>11706</v>
      </c>
      <c r="C896">
        <v>0</v>
      </c>
      <c r="D896">
        <v>5</v>
      </c>
      <c r="E896">
        <f t="shared" si="13"/>
        <v>1</v>
      </c>
    </row>
    <row r="897" spans="1:5" hidden="1" x14ac:dyDescent="0.3">
      <c r="A897" t="s">
        <v>895</v>
      </c>
      <c r="B897">
        <v>3400</v>
      </c>
      <c r="C897">
        <v>0</v>
      </c>
      <c r="D897">
        <v>1</v>
      </c>
      <c r="E897">
        <f t="shared" si="13"/>
        <v>1</v>
      </c>
    </row>
    <row r="898" spans="1:5" hidden="1" x14ac:dyDescent="0.3">
      <c r="A898" t="s">
        <v>896</v>
      </c>
      <c r="B898">
        <v>2950</v>
      </c>
      <c r="C898">
        <v>0</v>
      </c>
      <c r="D898">
        <v>11</v>
      </c>
      <c r="E898">
        <f t="shared" si="13"/>
        <v>1</v>
      </c>
    </row>
    <row r="899" spans="1:5" x14ac:dyDescent="0.3">
      <c r="A899" t="s">
        <v>897</v>
      </c>
      <c r="B899">
        <v>9228</v>
      </c>
      <c r="C899">
        <v>1</v>
      </c>
      <c r="D899">
        <v>0</v>
      </c>
      <c r="E899">
        <f t="shared" ref="E899:E962" si="14">IF(C899&lt;D899,1,0)</f>
        <v>0</v>
      </c>
    </row>
    <row r="900" spans="1:5" hidden="1" x14ac:dyDescent="0.3">
      <c r="A900" t="s">
        <v>898</v>
      </c>
      <c r="B900">
        <v>2040</v>
      </c>
      <c r="C900">
        <v>0</v>
      </c>
      <c r="D900">
        <v>1</v>
      </c>
      <c r="E900">
        <f t="shared" si="14"/>
        <v>1</v>
      </c>
    </row>
    <row r="901" spans="1:5" hidden="1" x14ac:dyDescent="0.3">
      <c r="A901" t="s">
        <v>899</v>
      </c>
      <c r="B901">
        <v>2357</v>
      </c>
      <c r="C901">
        <v>1</v>
      </c>
      <c r="D901">
        <v>12</v>
      </c>
      <c r="E901">
        <f t="shared" si="14"/>
        <v>1</v>
      </c>
    </row>
    <row r="902" spans="1:5" x14ac:dyDescent="0.3">
      <c r="A902" t="s">
        <v>900</v>
      </c>
      <c r="B902">
        <v>7518</v>
      </c>
      <c r="C902">
        <v>1</v>
      </c>
      <c r="D902">
        <v>0</v>
      </c>
      <c r="E902">
        <f t="shared" si="14"/>
        <v>0</v>
      </c>
    </row>
    <row r="903" spans="1:5" hidden="1" x14ac:dyDescent="0.3">
      <c r="A903" t="s">
        <v>901</v>
      </c>
      <c r="B903">
        <v>1394</v>
      </c>
      <c r="C903">
        <v>0</v>
      </c>
      <c r="D903">
        <v>1</v>
      </c>
      <c r="E903">
        <f t="shared" si="14"/>
        <v>1</v>
      </c>
    </row>
    <row r="904" spans="1:5" hidden="1" x14ac:dyDescent="0.3">
      <c r="A904" t="s">
        <v>902</v>
      </c>
      <c r="B904">
        <v>7425</v>
      </c>
      <c r="C904">
        <v>0</v>
      </c>
      <c r="D904">
        <v>4</v>
      </c>
      <c r="E904">
        <f t="shared" si="14"/>
        <v>1</v>
      </c>
    </row>
    <row r="905" spans="1:5" hidden="1" x14ac:dyDescent="0.3">
      <c r="A905" t="s">
        <v>903</v>
      </c>
      <c r="B905">
        <v>3556</v>
      </c>
      <c r="C905">
        <v>0</v>
      </c>
      <c r="D905">
        <v>2</v>
      </c>
      <c r="E905">
        <f t="shared" si="14"/>
        <v>1</v>
      </c>
    </row>
    <row r="906" spans="1:5" x14ac:dyDescent="0.3">
      <c r="A906" t="s">
        <v>904</v>
      </c>
      <c r="B906">
        <v>1778</v>
      </c>
      <c r="C906">
        <v>2</v>
      </c>
      <c r="D906">
        <v>0</v>
      </c>
      <c r="E906">
        <f t="shared" si="14"/>
        <v>0</v>
      </c>
    </row>
    <row r="907" spans="1:5" x14ac:dyDescent="0.3">
      <c r="A907" t="s">
        <v>905</v>
      </c>
      <c r="B907">
        <v>1816</v>
      </c>
      <c r="C907">
        <v>1</v>
      </c>
      <c r="D907">
        <v>0</v>
      </c>
      <c r="E907">
        <f t="shared" si="14"/>
        <v>0</v>
      </c>
    </row>
    <row r="908" spans="1:5" x14ac:dyDescent="0.3">
      <c r="A908" t="s">
        <v>906</v>
      </c>
      <c r="B908">
        <v>2187</v>
      </c>
      <c r="C908">
        <v>2</v>
      </c>
      <c r="D908">
        <v>0</v>
      </c>
      <c r="E908">
        <f t="shared" si="14"/>
        <v>0</v>
      </c>
    </row>
    <row r="909" spans="1:5" x14ac:dyDescent="0.3">
      <c r="A909" t="s">
        <v>907</v>
      </c>
      <c r="B909">
        <v>1006</v>
      </c>
      <c r="C909">
        <v>1</v>
      </c>
      <c r="D909">
        <v>0</v>
      </c>
      <c r="E909">
        <f t="shared" si="14"/>
        <v>0</v>
      </c>
    </row>
    <row r="910" spans="1:5" hidden="1" x14ac:dyDescent="0.3">
      <c r="A910" t="s">
        <v>908</v>
      </c>
      <c r="B910">
        <v>8318</v>
      </c>
      <c r="C910">
        <v>3</v>
      </c>
      <c r="D910">
        <v>173</v>
      </c>
      <c r="E910">
        <f t="shared" si="14"/>
        <v>1</v>
      </c>
    </row>
    <row r="911" spans="1:5" hidden="1" x14ac:dyDescent="0.3">
      <c r="A911" t="s">
        <v>909</v>
      </c>
      <c r="B911">
        <v>8682</v>
      </c>
      <c r="C911">
        <v>0</v>
      </c>
      <c r="D911">
        <v>23</v>
      </c>
      <c r="E911">
        <f t="shared" si="14"/>
        <v>1</v>
      </c>
    </row>
    <row r="912" spans="1:5" hidden="1" x14ac:dyDescent="0.3">
      <c r="A912" t="s">
        <v>910</v>
      </c>
      <c r="B912">
        <v>3399</v>
      </c>
      <c r="C912">
        <v>0</v>
      </c>
      <c r="D912">
        <v>1</v>
      </c>
      <c r="E912">
        <f t="shared" si="14"/>
        <v>1</v>
      </c>
    </row>
    <row r="913" spans="1:5" hidden="1" x14ac:dyDescent="0.3">
      <c r="A913" t="s">
        <v>911</v>
      </c>
      <c r="B913">
        <v>764</v>
      </c>
      <c r="C913">
        <v>0</v>
      </c>
      <c r="D913">
        <v>1</v>
      </c>
      <c r="E913">
        <f t="shared" si="14"/>
        <v>1</v>
      </c>
    </row>
    <row r="914" spans="1:5" hidden="1" x14ac:dyDescent="0.3">
      <c r="A914" t="s">
        <v>912</v>
      </c>
      <c r="B914">
        <v>2092</v>
      </c>
      <c r="C914">
        <v>0</v>
      </c>
      <c r="D914">
        <v>2</v>
      </c>
      <c r="E914">
        <f t="shared" si="14"/>
        <v>1</v>
      </c>
    </row>
    <row r="915" spans="1:5" hidden="1" x14ac:dyDescent="0.3">
      <c r="A915" t="s">
        <v>913</v>
      </c>
      <c r="B915">
        <v>2373</v>
      </c>
      <c r="C915">
        <v>0</v>
      </c>
      <c r="D915">
        <v>1</v>
      </c>
      <c r="E915">
        <f t="shared" si="14"/>
        <v>1</v>
      </c>
    </row>
    <row r="916" spans="1:5" hidden="1" x14ac:dyDescent="0.3">
      <c r="A916" t="s">
        <v>914</v>
      </c>
      <c r="B916">
        <v>6167</v>
      </c>
      <c r="C916">
        <v>0</v>
      </c>
      <c r="D916">
        <v>11</v>
      </c>
      <c r="E916">
        <f t="shared" si="14"/>
        <v>1</v>
      </c>
    </row>
    <row r="917" spans="1:5" hidden="1" x14ac:dyDescent="0.3">
      <c r="A917" t="s">
        <v>915</v>
      </c>
      <c r="B917">
        <v>8326</v>
      </c>
      <c r="C917">
        <v>0</v>
      </c>
      <c r="D917">
        <v>1</v>
      </c>
      <c r="E917">
        <f t="shared" si="14"/>
        <v>1</v>
      </c>
    </row>
    <row r="918" spans="1:5" x14ac:dyDescent="0.3">
      <c r="A918" t="s">
        <v>916</v>
      </c>
      <c r="B918">
        <v>8970</v>
      </c>
      <c r="C918">
        <v>1</v>
      </c>
      <c r="D918">
        <v>1</v>
      </c>
      <c r="E918">
        <f t="shared" si="14"/>
        <v>0</v>
      </c>
    </row>
    <row r="919" spans="1:5" hidden="1" x14ac:dyDescent="0.3">
      <c r="A919" t="s">
        <v>917</v>
      </c>
      <c r="B919">
        <v>3508</v>
      </c>
      <c r="C919">
        <v>0</v>
      </c>
      <c r="D919">
        <v>3</v>
      </c>
      <c r="E919">
        <f t="shared" si="14"/>
        <v>1</v>
      </c>
    </row>
    <row r="920" spans="1:5" hidden="1" x14ac:dyDescent="0.3">
      <c r="A920" t="s">
        <v>918</v>
      </c>
      <c r="B920">
        <v>11832</v>
      </c>
      <c r="C920">
        <v>0</v>
      </c>
      <c r="D920">
        <v>1</v>
      </c>
      <c r="E920">
        <f t="shared" si="14"/>
        <v>1</v>
      </c>
    </row>
    <row r="921" spans="1:5" hidden="1" x14ac:dyDescent="0.3">
      <c r="A921" t="s">
        <v>919</v>
      </c>
      <c r="B921">
        <v>9285</v>
      </c>
      <c r="C921">
        <v>0</v>
      </c>
      <c r="D921">
        <v>1</v>
      </c>
      <c r="E921">
        <f t="shared" si="14"/>
        <v>1</v>
      </c>
    </row>
    <row r="922" spans="1:5" hidden="1" x14ac:dyDescent="0.3">
      <c r="A922" t="s">
        <v>920</v>
      </c>
      <c r="B922">
        <v>9324</v>
      </c>
      <c r="C922">
        <v>0</v>
      </c>
      <c r="D922">
        <v>1</v>
      </c>
      <c r="E922">
        <f t="shared" si="14"/>
        <v>1</v>
      </c>
    </row>
    <row r="923" spans="1:5" hidden="1" x14ac:dyDescent="0.3">
      <c r="A923" t="s">
        <v>921</v>
      </c>
      <c r="B923">
        <v>7098</v>
      </c>
      <c r="C923">
        <v>0</v>
      </c>
      <c r="D923">
        <v>1</v>
      </c>
      <c r="E923">
        <f t="shared" si="14"/>
        <v>1</v>
      </c>
    </row>
    <row r="924" spans="1:5" hidden="1" x14ac:dyDescent="0.3">
      <c r="A924" t="s">
        <v>922</v>
      </c>
      <c r="B924">
        <v>7091</v>
      </c>
      <c r="C924">
        <v>0</v>
      </c>
      <c r="D924">
        <v>2</v>
      </c>
      <c r="E924">
        <f t="shared" si="14"/>
        <v>1</v>
      </c>
    </row>
    <row r="925" spans="1:5" hidden="1" x14ac:dyDescent="0.3">
      <c r="A925" t="s">
        <v>923</v>
      </c>
      <c r="B925">
        <v>9837</v>
      </c>
      <c r="C925">
        <v>0</v>
      </c>
      <c r="D925">
        <v>1</v>
      </c>
      <c r="E925">
        <f t="shared" si="14"/>
        <v>1</v>
      </c>
    </row>
    <row r="926" spans="1:5" hidden="1" x14ac:dyDescent="0.3">
      <c r="A926" t="s">
        <v>924</v>
      </c>
      <c r="B926">
        <v>7911</v>
      </c>
      <c r="C926">
        <v>0</v>
      </c>
      <c r="D926">
        <v>1</v>
      </c>
      <c r="E926">
        <f t="shared" si="14"/>
        <v>1</v>
      </c>
    </row>
    <row r="927" spans="1:5" hidden="1" x14ac:dyDescent="0.3">
      <c r="A927" t="s">
        <v>925</v>
      </c>
      <c r="B927">
        <v>10245</v>
      </c>
      <c r="C927">
        <v>0</v>
      </c>
      <c r="D927">
        <v>1</v>
      </c>
      <c r="E927">
        <f t="shared" si="14"/>
        <v>1</v>
      </c>
    </row>
    <row r="928" spans="1:5" hidden="1" x14ac:dyDescent="0.3">
      <c r="A928" t="s">
        <v>926</v>
      </c>
      <c r="B928">
        <v>10937</v>
      </c>
      <c r="C928">
        <v>0</v>
      </c>
      <c r="D928">
        <v>1</v>
      </c>
      <c r="E928">
        <f t="shared" si="14"/>
        <v>1</v>
      </c>
    </row>
    <row r="929" spans="1:5" hidden="1" x14ac:dyDescent="0.3">
      <c r="A929" t="s">
        <v>927</v>
      </c>
      <c r="B929">
        <v>2488</v>
      </c>
      <c r="C929">
        <v>0</v>
      </c>
      <c r="D929">
        <v>1</v>
      </c>
      <c r="E929">
        <f t="shared" si="14"/>
        <v>1</v>
      </c>
    </row>
    <row r="930" spans="1:5" x14ac:dyDescent="0.3">
      <c r="A930" t="s">
        <v>928</v>
      </c>
      <c r="B930">
        <v>4290</v>
      </c>
      <c r="C930">
        <v>2</v>
      </c>
      <c r="D930">
        <v>0</v>
      </c>
      <c r="E930">
        <f t="shared" si="14"/>
        <v>0</v>
      </c>
    </row>
    <row r="931" spans="1:5" hidden="1" x14ac:dyDescent="0.3">
      <c r="A931" t="s">
        <v>929</v>
      </c>
      <c r="B931">
        <v>9498</v>
      </c>
      <c r="C931">
        <v>0</v>
      </c>
      <c r="D931">
        <v>1</v>
      </c>
      <c r="E931">
        <f t="shared" si="14"/>
        <v>1</v>
      </c>
    </row>
    <row r="932" spans="1:5" hidden="1" x14ac:dyDescent="0.3">
      <c r="A932" t="s">
        <v>930</v>
      </c>
      <c r="B932">
        <v>4024</v>
      </c>
      <c r="C932">
        <v>0</v>
      </c>
      <c r="D932">
        <v>2</v>
      </c>
      <c r="E932">
        <f t="shared" si="14"/>
        <v>1</v>
      </c>
    </row>
    <row r="933" spans="1:5" hidden="1" x14ac:dyDescent="0.3">
      <c r="A933" t="s">
        <v>931</v>
      </c>
      <c r="B933">
        <v>9017</v>
      </c>
      <c r="C933">
        <v>0</v>
      </c>
      <c r="D933">
        <v>7</v>
      </c>
      <c r="E933">
        <f t="shared" si="14"/>
        <v>1</v>
      </c>
    </row>
    <row r="934" spans="1:5" hidden="1" x14ac:dyDescent="0.3">
      <c r="A934" t="s">
        <v>932</v>
      </c>
      <c r="B934">
        <v>11327</v>
      </c>
      <c r="C934">
        <v>0</v>
      </c>
      <c r="D934">
        <v>1</v>
      </c>
      <c r="E934">
        <f t="shared" si="14"/>
        <v>1</v>
      </c>
    </row>
    <row r="935" spans="1:5" x14ac:dyDescent="0.3">
      <c r="A935" t="s">
        <v>933</v>
      </c>
      <c r="B935">
        <v>1747</v>
      </c>
      <c r="C935">
        <v>1</v>
      </c>
      <c r="D935">
        <v>0</v>
      </c>
      <c r="E935">
        <f t="shared" si="14"/>
        <v>0</v>
      </c>
    </row>
    <row r="936" spans="1:5" hidden="1" x14ac:dyDescent="0.3">
      <c r="A936" t="s">
        <v>934</v>
      </c>
      <c r="B936">
        <v>10138</v>
      </c>
      <c r="C936">
        <v>0</v>
      </c>
      <c r="D936">
        <v>1</v>
      </c>
      <c r="E936">
        <f t="shared" si="14"/>
        <v>1</v>
      </c>
    </row>
    <row r="937" spans="1:5" hidden="1" x14ac:dyDescent="0.3">
      <c r="A937" t="s">
        <v>935</v>
      </c>
      <c r="B937">
        <v>9700</v>
      </c>
      <c r="C937">
        <v>0</v>
      </c>
      <c r="D937">
        <v>1</v>
      </c>
      <c r="E937">
        <f t="shared" si="14"/>
        <v>1</v>
      </c>
    </row>
    <row r="938" spans="1:5" hidden="1" x14ac:dyDescent="0.3">
      <c r="A938" t="s">
        <v>936</v>
      </c>
      <c r="B938">
        <v>6965</v>
      </c>
      <c r="C938">
        <v>0</v>
      </c>
      <c r="D938">
        <v>1</v>
      </c>
      <c r="E938">
        <f t="shared" si="14"/>
        <v>1</v>
      </c>
    </row>
    <row r="939" spans="1:5" hidden="1" x14ac:dyDescent="0.3">
      <c r="A939" t="s">
        <v>937</v>
      </c>
      <c r="B939">
        <v>3405</v>
      </c>
      <c r="C939">
        <v>0</v>
      </c>
      <c r="D939">
        <v>306</v>
      </c>
      <c r="E939">
        <f t="shared" si="14"/>
        <v>1</v>
      </c>
    </row>
    <row r="940" spans="1:5" x14ac:dyDescent="0.3">
      <c r="A940" t="s">
        <v>938</v>
      </c>
      <c r="B940">
        <v>9705</v>
      </c>
      <c r="C940">
        <v>9</v>
      </c>
      <c r="D940">
        <v>0</v>
      </c>
      <c r="E940">
        <f t="shared" si="14"/>
        <v>0</v>
      </c>
    </row>
    <row r="941" spans="1:5" hidden="1" x14ac:dyDescent="0.3">
      <c r="A941" t="s">
        <v>939</v>
      </c>
      <c r="B941">
        <v>5494</v>
      </c>
      <c r="C941">
        <v>0</v>
      </c>
      <c r="D941">
        <v>2</v>
      </c>
      <c r="E941">
        <f t="shared" si="14"/>
        <v>1</v>
      </c>
    </row>
    <row r="942" spans="1:5" hidden="1" x14ac:dyDescent="0.3">
      <c r="A942" t="s">
        <v>940</v>
      </c>
      <c r="B942">
        <v>1152</v>
      </c>
      <c r="C942">
        <v>0</v>
      </c>
      <c r="D942">
        <v>13</v>
      </c>
      <c r="E942">
        <f t="shared" si="14"/>
        <v>1</v>
      </c>
    </row>
    <row r="943" spans="1:5" hidden="1" x14ac:dyDescent="0.3">
      <c r="A943" t="s">
        <v>941</v>
      </c>
      <c r="B943">
        <v>10608</v>
      </c>
      <c r="C943">
        <v>0</v>
      </c>
      <c r="D943">
        <v>3</v>
      </c>
      <c r="E943">
        <f t="shared" si="14"/>
        <v>1</v>
      </c>
    </row>
    <row r="944" spans="1:5" hidden="1" x14ac:dyDescent="0.3">
      <c r="A944" t="s">
        <v>942</v>
      </c>
      <c r="B944">
        <v>3483</v>
      </c>
      <c r="C944">
        <v>2</v>
      </c>
      <c r="D944">
        <v>9</v>
      </c>
      <c r="E944">
        <f t="shared" si="14"/>
        <v>1</v>
      </c>
    </row>
    <row r="945" spans="1:5" x14ac:dyDescent="0.3">
      <c r="A945" t="s">
        <v>943</v>
      </c>
      <c r="B945">
        <v>7242</v>
      </c>
      <c r="C945">
        <v>1</v>
      </c>
      <c r="D945">
        <v>0</v>
      </c>
      <c r="E945">
        <f t="shared" si="14"/>
        <v>0</v>
      </c>
    </row>
    <row r="946" spans="1:5" hidden="1" x14ac:dyDescent="0.3">
      <c r="A946" t="s">
        <v>944</v>
      </c>
      <c r="B946">
        <v>5370</v>
      </c>
      <c r="C946">
        <v>0</v>
      </c>
      <c r="D946">
        <v>1</v>
      </c>
      <c r="E946">
        <f t="shared" si="14"/>
        <v>1</v>
      </c>
    </row>
    <row r="947" spans="1:5" hidden="1" x14ac:dyDescent="0.3">
      <c r="A947" t="s">
        <v>945</v>
      </c>
      <c r="B947">
        <v>914</v>
      </c>
      <c r="C947">
        <v>0</v>
      </c>
      <c r="D947">
        <v>1</v>
      </c>
      <c r="E947">
        <f t="shared" si="14"/>
        <v>1</v>
      </c>
    </row>
    <row r="948" spans="1:5" hidden="1" x14ac:dyDescent="0.3">
      <c r="A948" t="s">
        <v>946</v>
      </c>
      <c r="B948">
        <v>1417</v>
      </c>
      <c r="C948">
        <v>0</v>
      </c>
      <c r="D948">
        <v>2</v>
      </c>
      <c r="E948">
        <f t="shared" si="14"/>
        <v>1</v>
      </c>
    </row>
    <row r="949" spans="1:5" hidden="1" x14ac:dyDescent="0.3">
      <c r="A949" t="s">
        <v>947</v>
      </c>
      <c r="B949">
        <v>808</v>
      </c>
      <c r="C949">
        <v>0</v>
      </c>
      <c r="D949">
        <v>2</v>
      </c>
      <c r="E949">
        <f t="shared" si="14"/>
        <v>1</v>
      </c>
    </row>
    <row r="950" spans="1:5" hidden="1" x14ac:dyDescent="0.3">
      <c r="A950" t="s">
        <v>948</v>
      </c>
      <c r="B950">
        <v>4472</v>
      </c>
      <c r="C950">
        <v>0</v>
      </c>
      <c r="D950">
        <v>1</v>
      </c>
      <c r="E950">
        <f t="shared" si="14"/>
        <v>1</v>
      </c>
    </row>
    <row r="951" spans="1:5" hidden="1" x14ac:dyDescent="0.3">
      <c r="A951" t="s">
        <v>949</v>
      </c>
      <c r="B951">
        <v>8570</v>
      </c>
      <c r="C951">
        <v>0</v>
      </c>
      <c r="D951">
        <v>54</v>
      </c>
      <c r="E951">
        <f t="shared" si="14"/>
        <v>1</v>
      </c>
    </row>
    <row r="952" spans="1:5" x14ac:dyDescent="0.3">
      <c r="A952" t="s">
        <v>950</v>
      </c>
      <c r="B952">
        <v>3584</v>
      </c>
      <c r="C952">
        <v>1</v>
      </c>
      <c r="D952">
        <v>0</v>
      </c>
      <c r="E952">
        <f t="shared" si="14"/>
        <v>0</v>
      </c>
    </row>
    <row r="953" spans="1:5" hidden="1" x14ac:dyDescent="0.3">
      <c r="A953" t="s">
        <v>951</v>
      </c>
      <c r="B953">
        <v>8298</v>
      </c>
      <c r="C953">
        <v>0</v>
      </c>
      <c r="D953">
        <v>80</v>
      </c>
      <c r="E953">
        <f t="shared" si="14"/>
        <v>1</v>
      </c>
    </row>
    <row r="954" spans="1:5" hidden="1" x14ac:dyDescent="0.3">
      <c r="A954" t="s">
        <v>952</v>
      </c>
      <c r="B954">
        <v>1841</v>
      </c>
      <c r="C954">
        <v>0</v>
      </c>
      <c r="D954">
        <v>1</v>
      </c>
      <c r="E954">
        <f t="shared" si="14"/>
        <v>1</v>
      </c>
    </row>
    <row r="955" spans="1:5" hidden="1" x14ac:dyDescent="0.3">
      <c r="A955" t="s">
        <v>953</v>
      </c>
      <c r="B955">
        <v>9712</v>
      </c>
      <c r="C955">
        <v>0</v>
      </c>
      <c r="D955">
        <v>1</v>
      </c>
      <c r="E955">
        <f t="shared" si="14"/>
        <v>1</v>
      </c>
    </row>
    <row r="956" spans="1:5" hidden="1" x14ac:dyDescent="0.3">
      <c r="A956" t="s">
        <v>954</v>
      </c>
      <c r="B956">
        <v>10016</v>
      </c>
      <c r="C956">
        <v>0</v>
      </c>
      <c r="D956">
        <v>1</v>
      </c>
      <c r="E956">
        <f t="shared" si="14"/>
        <v>1</v>
      </c>
    </row>
    <row r="957" spans="1:5" hidden="1" x14ac:dyDescent="0.3">
      <c r="A957" t="s">
        <v>955</v>
      </c>
      <c r="B957">
        <v>11039</v>
      </c>
      <c r="C957">
        <v>0</v>
      </c>
      <c r="D957">
        <v>2</v>
      </c>
      <c r="E957">
        <f t="shared" si="14"/>
        <v>1</v>
      </c>
    </row>
    <row r="958" spans="1:5" hidden="1" x14ac:dyDescent="0.3">
      <c r="A958" t="s">
        <v>956</v>
      </c>
      <c r="B958">
        <v>5300</v>
      </c>
      <c r="C958">
        <v>0</v>
      </c>
      <c r="D958">
        <v>1</v>
      </c>
      <c r="E958">
        <f t="shared" si="14"/>
        <v>1</v>
      </c>
    </row>
    <row r="959" spans="1:5" x14ac:dyDescent="0.3">
      <c r="A959" t="s">
        <v>957</v>
      </c>
      <c r="B959">
        <v>8323</v>
      </c>
      <c r="C959">
        <v>1</v>
      </c>
      <c r="D959">
        <v>0</v>
      </c>
      <c r="E959">
        <f t="shared" si="14"/>
        <v>0</v>
      </c>
    </row>
    <row r="960" spans="1:5" hidden="1" x14ac:dyDescent="0.3">
      <c r="A960" t="s">
        <v>958</v>
      </c>
      <c r="B960">
        <v>8686</v>
      </c>
      <c r="C960">
        <v>0</v>
      </c>
      <c r="D960">
        <v>1</v>
      </c>
      <c r="E960">
        <f t="shared" si="14"/>
        <v>1</v>
      </c>
    </row>
    <row r="961" spans="1:5" hidden="1" x14ac:dyDescent="0.3">
      <c r="A961" t="s">
        <v>959</v>
      </c>
      <c r="B961">
        <v>7713</v>
      </c>
      <c r="C961">
        <v>0</v>
      </c>
      <c r="D961">
        <v>1</v>
      </c>
      <c r="E961">
        <f t="shared" si="14"/>
        <v>1</v>
      </c>
    </row>
    <row r="962" spans="1:5" hidden="1" x14ac:dyDescent="0.3">
      <c r="A962" t="s">
        <v>960</v>
      </c>
      <c r="B962">
        <v>5286</v>
      </c>
      <c r="C962">
        <v>0</v>
      </c>
      <c r="D962">
        <v>1</v>
      </c>
      <c r="E962">
        <f t="shared" si="14"/>
        <v>1</v>
      </c>
    </row>
    <row r="963" spans="1:5" hidden="1" x14ac:dyDescent="0.3">
      <c r="A963" t="s">
        <v>961</v>
      </c>
      <c r="B963">
        <v>6306</v>
      </c>
      <c r="C963">
        <v>0</v>
      </c>
      <c r="D963">
        <v>1</v>
      </c>
      <c r="E963">
        <f t="shared" ref="E963:E1026" si="15">IF(C963&lt;D963,1,0)</f>
        <v>1</v>
      </c>
    </row>
    <row r="964" spans="1:5" hidden="1" x14ac:dyDescent="0.3">
      <c r="A964" t="s">
        <v>962</v>
      </c>
      <c r="B964">
        <v>7662</v>
      </c>
      <c r="C964">
        <v>0</v>
      </c>
      <c r="D964">
        <v>6</v>
      </c>
      <c r="E964">
        <f t="shared" si="15"/>
        <v>1</v>
      </c>
    </row>
    <row r="965" spans="1:5" hidden="1" x14ac:dyDescent="0.3">
      <c r="A965" t="s">
        <v>963</v>
      </c>
      <c r="B965">
        <v>4788</v>
      </c>
      <c r="C965">
        <v>0</v>
      </c>
      <c r="D965">
        <v>4</v>
      </c>
      <c r="E965">
        <f t="shared" si="15"/>
        <v>1</v>
      </c>
    </row>
    <row r="966" spans="1:5" hidden="1" x14ac:dyDescent="0.3">
      <c r="A966" t="s">
        <v>964</v>
      </c>
      <c r="B966">
        <v>4462</v>
      </c>
      <c r="C966">
        <v>0</v>
      </c>
      <c r="D966">
        <v>1</v>
      </c>
      <c r="E966">
        <f t="shared" si="15"/>
        <v>1</v>
      </c>
    </row>
    <row r="967" spans="1:5" hidden="1" x14ac:dyDescent="0.3">
      <c r="A967" t="s">
        <v>965</v>
      </c>
      <c r="B967">
        <v>935</v>
      </c>
      <c r="C967">
        <v>0</v>
      </c>
      <c r="D967">
        <v>4</v>
      </c>
      <c r="E967">
        <f t="shared" si="15"/>
        <v>1</v>
      </c>
    </row>
    <row r="968" spans="1:5" x14ac:dyDescent="0.3">
      <c r="A968" t="s">
        <v>966</v>
      </c>
      <c r="B968">
        <v>4066</v>
      </c>
      <c r="C968">
        <v>1</v>
      </c>
      <c r="D968">
        <v>0</v>
      </c>
      <c r="E968">
        <f t="shared" si="15"/>
        <v>0</v>
      </c>
    </row>
    <row r="969" spans="1:5" hidden="1" x14ac:dyDescent="0.3">
      <c r="A969" t="s">
        <v>967</v>
      </c>
      <c r="B969">
        <v>6377</v>
      </c>
      <c r="C969">
        <v>0</v>
      </c>
      <c r="D969">
        <v>2</v>
      </c>
      <c r="E969">
        <f t="shared" si="15"/>
        <v>1</v>
      </c>
    </row>
    <row r="970" spans="1:5" hidden="1" x14ac:dyDescent="0.3">
      <c r="A970" t="s">
        <v>968</v>
      </c>
      <c r="B970">
        <v>5613</v>
      </c>
      <c r="C970">
        <v>0</v>
      </c>
      <c r="D970">
        <v>1</v>
      </c>
      <c r="E970">
        <f t="shared" si="15"/>
        <v>1</v>
      </c>
    </row>
    <row r="971" spans="1:5" hidden="1" x14ac:dyDescent="0.3">
      <c r="A971" t="s">
        <v>969</v>
      </c>
      <c r="B971">
        <v>4818</v>
      </c>
      <c r="C971">
        <v>0</v>
      </c>
      <c r="D971">
        <v>480</v>
      </c>
      <c r="E971">
        <f t="shared" si="15"/>
        <v>1</v>
      </c>
    </row>
    <row r="972" spans="1:5" hidden="1" x14ac:dyDescent="0.3">
      <c r="A972" t="s">
        <v>970</v>
      </c>
      <c r="B972">
        <v>4037</v>
      </c>
      <c r="C972">
        <v>0</v>
      </c>
      <c r="D972">
        <v>1</v>
      </c>
      <c r="E972">
        <f t="shared" si="15"/>
        <v>1</v>
      </c>
    </row>
    <row r="973" spans="1:5" hidden="1" x14ac:dyDescent="0.3">
      <c r="A973" t="s">
        <v>971</v>
      </c>
      <c r="B973">
        <v>10720</v>
      </c>
      <c r="C973">
        <v>0</v>
      </c>
      <c r="D973">
        <v>1</v>
      </c>
      <c r="E973">
        <f t="shared" si="15"/>
        <v>1</v>
      </c>
    </row>
    <row r="974" spans="1:5" hidden="1" x14ac:dyDescent="0.3">
      <c r="A974" t="s">
        <v>972</v>
      </c>
      <c r="B974">
        <v>9643</v>
      </c>
      <c r="C974">
        <v>0</v>
      </c>
      <c r="D974">
        <v>1</v>
      </c>
      <c r="E974">
        <f t="shared" si="15"/>
        <v>1</v>
      </c>
    </row>
    <row r="975" spans="1:5" hidden="1" x14ac:dyDescent="0.3">
      <c r="A975" t="s">
        <v>973</v>
      </c>
      <c r="B975">
        <v>9472</v>
      </c>
      <c r="C975">
        <v>0</v>
      </c>
      <c r="D975">
        <v>1</v>
      </c>
      <c r="E975">
        <f t="shared" si="15"/>
        <v>1</v>
      </c>
    </row>
    <row r="976" spans="1:5" x14ac:dyDescent="0.3">
      <c r="A976" t="s">
        <v>974</v>
      </c>
      <c r="B976">
        <v>4329</v>
      </c>
      <c r="C976">
        <v>1</v>
      </c>
      <c r="D976">
        <v>0</v>
      </c>
      <c r="E976">
        <f t="shared" si="15"/>
        <v>0</v>
      </c>
    </row>
    <row r="977" spans="1:5" hidden="1" x14ac:dyDescent="0.3">
      <c r="A977" t="s">
        <v>975</v>
      </c>
      <c r="B977">
        <v>8885</v>
      </c>
      <c r="C977">
        <v>0</v>
      </c>
      <c r="D977">
        <v>1</v>
      </c>
      <c r="E977">
        <f t="shared" si="15"/>
        <v>1</v>
      </c>
    </row>
    <row r="978" spans="1:5" x14ac:dyDescent="0.3">
      <c r="A978" t="s">
        <v>976</v>
      </c>
      <c r="B978">
        <v>8013</v>
      </c>
      <c r="C978">
        <v>1</v>
      </c>
      <c r="D978">
        <v>0</v>
      </c>
      <c r="E978">
        <f t="shared" si="15"/>
        <v>0</v>
      </c>
    </row>
    <row r="979" spans="1:5" hidden="1" x14ac:dyDescent="0.3">
      <c r="A979" t="s">
        <v>977</v>
      </c>
      <c r="B979">
        <v>6028</v>
      </c>
      <c r="C979">
        <v>0</v>
      </c>
      <c r="D979">
        <v>1</v>
      </c>
      <c r="E979">
        <f t="shared" si="15"/>
        <v>1</v>
      </c>
    </row>
    <row r="980" spans="1:5" hidden="1" x14ac:dyDescent="0.3">
      <c r="A980" t="s">
        <v>978</v>
      </c>
      <c r="B980">
        <v>10873</v>
      </c>
      <c r="C980">
        <v>0</v>
      </c>
      <c r="D980">
        <v>1</v>
      </c>
      <c r="E980">
        <f t="shared" si="15"/>
        <v>1</v>
      </c>
    </row>
    <row r="981" spans="1:5" x14ac:dyDescent="0.3">
      <c r="A981" t="s">
        <v>979</v>
      </c>
      <c r="B981">
        <v>8667</v>
      </c>
      <c r="C981">
        <v>1</v>
      </c>
      <c r="D981">
        <v>0</v>
      </c>
      <c r="E981">
        <f t="shared" si="15"/>
        <v>0</v>
      </c>
    </row>
    <row r="982" spans="1:5" hidden="1" x14ac:dyDescent="0.3">
      <c r="A982" t="s">
        <v>980</v>
      </c>
      <c r="B982">
        <v>1316</v>
      </c>
      <c r="C982">
        <v>0</v>
      </c>
      <c r="D982">
        <v>2</v>
      </c>
      <c r="E982">
        <f t="shared" si="15"/>
        <v>1</v>
      </c>
    </row>
    <row r="983" spans="1:5" x14ac:dyDescent="0.3">
      <c r="A983" t="s">
        <v>981</v>
      </c>
      <c r="B983">
        <v>5563</v>
      </c>
      <c r="C983">
        <v>2</v>
      </c>
      <c r="D983">
        <v>1</v>
      </c>
      <c r="E983">
        <f t="shared" si="15"/>
        <v>0</v>
      </c>
    </row>
    <row r="984" spans="1:5" hidden="1" x14ac:dyDescent="0.3">
      <c r="A984" t="s">
        <v>982</v>
      </c>
      <c r="B984">
        <v>9504</v>
      </c>
      <c r="C984">
        <v>0</v>
      </c>
      <c r="D984">
        <v>1</v>
      </c>
      <c r="E984">
        <f t="shared" si="15"/>
        <v>1</v>
      </c>
    </row>
    <row r="985" spans="1:5" hidden="1" x14ac:dyDescent="0.3">
      <c r="A985" t="s">
        <v>983</v>
      </c>
      <c r="B985">
        <v>3506</v>
      </c>
      <c r="C985">
        <v>0</v>
      </c>
      <c r="D985">
        <v>2</v>
      </c>
      <c r="E985">
        <f t="shared" si="15"/>
        <v>1</v>
      </c>
    </row>
    <row r="986" spans="1:5" hidden="1" x14ac:dyDescent="0.3">
      <c r="A986" t="s">
        <v>984</v>
      </c>
      <c r="B986">
        <v>6654</v>
      </c>
      <c r="C986">
        <v>0</v>
      </c>
      <c r="D986">
        <v>1</v>
      </c>
      <c r="E986">
        <f t="shared" si="15"/>
        <v>1</v>
      </c>
    </row>
    <row r="987" spans="1:5" hidden="1" x14ac:dyDescent="0.3">
      <c r="A987" t="s">
        <v>985</v>
      </c>
      <c r="B987">
        <v>9283</v>
      </c>
      <c r="C987">
        <v>0</v>
      </c>
      <c r="D987">
        <v>1</v>
      </c>
      <c r="E987">
        <f t="shared" si="15"/>
        <v>1</v>
      </c>
    </row>
    <row r="988" spans="1:5" hidden="1" x14ac:dyDescent="0.3">
      <c r="A988" t="s">
        <v>986</v>
      </c>
      <c r="B988">
        <v>8772</v>
      </c>
      <c r="C988">
        <v>0</v>
      </c>
      <c r="D988">
        <v>1</v>
      </c>
      <c r="E988">
        <f t="shared" si="15"/>
        <v>1</v>
      </c>
    </row>
    <row r="989" spans="1:5" hidden="1" x14ac:dyDescent="0.3">
      <c r="A989" t="s">
        <v>987</v>
      </c>
      <c r="B989">
        <v>6294</v>
      </c>
      <c r="C989">
        <v>0</v>
      </c>
      <c r="D989">
        <v>1</v>
      </c>
      <c r="E989">
        <f t="shared" si="15"/>
        <v>1</v>
      </c>
    </row>
    <row r="990" spans="1:5" hidden="1" x14ac:dyDescent="0.3">
      <c r="A990" t="s">
        <v>988</v>
      </c>
      <c r="B990">
        <v>11808</v>
      </c>
      <c r="C990">
        <v>0</v>
      </c>
      <c r="D990">
        <v>1</v>
      </c>
      <c r="E990">
        <f t="shared" si="15"/>
        <v>1</v>
      </c>
    </row>
    <row r="991" spans="1:5" hidden="1" x14ac:dyDescent="0.3">
      <c r="A991" t="s">
        <v>989</v>
      </c>
      <c r="B991">
        <v>7897</v>
      </c>
      <c r="C991">
        <v>0</v>
      </c>
      <c r="D991">
        <v>1</v>
      </c>
      <c r="E991">
        <f t="shared" si="15"/>
        <v>1</v>
      </c>
    </row>
    <row r="992" spans="1:5" hidden="1" x14ac:dyDescent="0.3">
      <c r="A992" t="s">
        <v>990</v>
      </c>
      <c r="B992">
        <v>2912</v>
      </c>
      <c r="C992">
        <v>0</v>
      </c>
      <c r="D992">
        <v>1</v>
      </c>
      <c r="E992">
        <f t="shared" si="15"/>
        <v>1</v>
      </c>
    </row>
    <row r="993" spans="1:5" x14ac:dyDescent="0.3">
      <c r="A993" t="s">
        <v>991</v>
      </c>
      <c r="B993">
        <v>2426</v>
      </c>
      <c r="C993">
        <v>1</v>
      </c>
      <c r="D993">
        <v>0</v>
      </c>
      <c r="E993">
        <f t="shared" si="15"/>
        <v>0</v>
      </c>
    </row>
    <row r="994" spans="1:5" hidden="1" x14ac:dyDescent="0.3">
      <c r="A994" t="s">
        <v>992</v>
      </c>
      <c r="B994">
        <v>1272</v>
      </c>
      <c r="C994">
        <v>0</v>
      </c>
      <c r="D994">
        <v>1</v>
      </c>
      <c r="E994">
        <f t="shared" si="15"/>
        <v>1</v>
      </c>
    </row>
    <row r="995" spans="1:5" hidden="1" x14ac:dyDescent="0.3">
      <c r="A995" t="s">
        <v>993</v>
      </c>
      <c r="B995">
        <v>8333</v>
      </c>
      <c r="C995">
        <v>0</v>
      </c>
      <c r="D995">
        <v>1</v>
      </c>
      <c r="E995">
        <f t="shared" si="15"/>
        <v>1</v>
      </c>
    </row>
    <row r="996" spans="1:5" hidden="1" x14ac:dyDescent="0.3">
      <c r="A996" t="s">
        <v>994</v>
      </c>
      <c r="B996">
        <v>8339</v>
      </c>
      <c r="C996">
        <v>0</v>
      </c>
      <c r="D996">
        <v>1</v>
      </c>
      <c r="E996">
        <f t="shared" si="15"/>
        <v>1</v>
      </c>
    </row>
    <row r="997" spans="1:5" x14ac:dyDescent="0.3">
      <c r="A997" t="s">
        <v>995</v>
      </c>
      <c r="B997">
        <v>8585</v>
      </c>
      <c r="C997">
        <v>1</v>
      </c>
      <c r="D997">
        <v>0</v>
      </c>
      <c r="E997">
        <f t="shared" si="15"/>
        <v>0</v>
      </c>
    </row>
    <row r="998" spans="1:5" hidden="1" x14ac:dyDescent="0.3">
      <c r="A998" t="s">
        <v>996</v>
      </c>
      <c r="B998">
        <v>10307</v>
      </c>
      <c r="C998">
        <v>0</v>
      </c>
      <c r="D998">
        <v>1</v>
      </c>
      <c r="E998">
        <f t="shared" si="15"/>
        <v>1</v>
      </c>
    </row>
    <row r="999" spans="1:5" hidden="1" x14ac:dyDescent="0.3">
      <c r="A999" t="s">
        <v>997</v>
      </c>
      <c r="B999">
        <v>8584</v>
      </c>
      <c r="C999">
        <v>0</v>
      </c>
      <c r="D999">
        <v>1</v>
      </c>
      <c r="E999">
        <f t="shared" si="15"/>
        <v>1</v>
      </c>
    </row>
    <row r="1000" spans="1:5" hidden="1" x14ac:dyDescent="0.3">
      <c r="A1000" t="s">
        <v>998</v>
      </c>
      <c r="B1000">
        <v>8483</v>
      </c>
      <c r="C1000">
        <v>0</v>
      </c>
      <c r="D1000">
        <v>1</v>
      </c>
      <c r="E1000">
        <f t="shared" si="15"/>
        <v>1</v>
      </c>
    </row>
    <row r="1001" spans="1:5" hidden="1" x14ac:dyDescent="0.3">
      <c r="A1001" t="s">
        <v>999</v>
      </c>
      <c r="B1001">
        <v>4679</v>
      </c>
      <c r="C1001">
        <v>0</v>
      </c>
      <c r="D1001">
        <v>50</v>
      </c>
      <c r="E1001">
        <f t="shared" si="15"/>
        <v>1</v>
      </c>
    </row>
    <row r="1002" spans="1:5" x14ac:dyDescent="0.3">
      <c r="A1002" t="s">
        <v>1000</v>
      </c>
      <c r="B1002">
        <v>3502</v>
      </c>
      <c r="C1002">
        <v>1</v>
      </c>
      <c r="D1002">
        <v>1</v>
      </c>
      <c r="E1002">
        <f t="shared" si="15"/>
        <v>0</v>
      </c>
    </row>
    <row r="1003" spans="1:5" hidden="1" x14ac:dyDescent="0.3">
      <c r="A1003" t="s">
        <v>1001</v>
      </c>
      <c r="B1003">
        <v>5975</v>
      </c>
      <c r="C1003">
        <v>2</v>
      </c>
      <c r="D1003">
        <v>3</v>
      </c>
      <c r="E1003">
        <f t="shared" si="15"/>
        <v>1</v>
      </c>
    </row>
    <row r="1004" spans="1:5" hidden="1" x14ac:dyDescent="0.3">
      <c r="A1004" t="s">
        <v>1002</v>
      </c>
      <c r="B1004">
        <v>3242</v>
      </c>
      <c r="C1004">
        <v>0</v>
      </c>
      <c r="D1004">
        <v>3</v>
      </c>
      <c r="E1004">
        <f t="shared" si="15"/>
        <v>1</v>
      </c>
    </row>
    <row r="1005" spans="1:5" x14ac:dyDescent="0.3">
      <c r="A1005" t="s">
        <v>1003</v>
      </c>
      <c r="B1005">
        <v>10718</v>
      </c>
      <c r="C1005">
        <v>1</v>
      </c>
      <c r="D1005">
        <v>0</v>
      </c>
      <c r="E1005">
        <f t="shared" si="15"/>
        <v>0</v>
      </c>
    </row>
    <row r="1006" spans="1:5" hidden="1" x14ac:dyDescent="0.3">
      <c r="A1006" t="s">
        <v>1004</v>
      </c>
      <c r="B1006">
        <v>10017</v>
      </c>
      <c r="C1006">
        <v>0</v>
      </c>
      <c r="D1006">
        <v>13</v>
      </c>
      <c r="E1006">
        <f t="shared" si="15"/>
        <v>1</v>
      </c>
    </row>
    <row r="1007" spans="1:5" hidden="1" x14ac:dyDescent="0.3">
      <c r="A1007" t="s">
        <v>1005</v>
      </c>
      <c r="B1007">
        <v>3534</v>
      </c>
      <c r="C1007">
        <v>0</v>
      </c>
      <c r="D1007">
        <v>1</v>
      </c>
      <c r="E1007">
        <f t="shared" si="15"/>
        <v>1</v>
      </c>
    </row>
    <row r="1008" spans="1:5" hidden="1" x14ac:dyDescent="0.3">
      <c r="A1008" t="s">
        <v>1006</v>
      </c>
      <c r="B1008">
        <v>1255</v>
      </c>
      <c r="C1008">
        <v>0</v>
      </c>
      <c r="D1008">
        <v>76</v>
      </c>
      <c r="E1008">
        <f t="shared" si="15"/>
        <v>1</v>
      </c>
    </row>
    <row r="1009" spans="1:5" hidden="1" x14ac:dyDescent="0.3">
      <c r="A1009" t="s">
        <v>1007</v>
      </c>
      <c r="B1009">
        <v>11433</v>
      </c>
      <c r="C1009">
        <v>0</v>
      </c>
      <c r="D1009">
        <v>1</v>
      </c>
      <c r="E1009">
        <f t="shared" si="15"/>
        <v>1</v>
      </c>
    </row>
    <row r="1010" spans="1:5" hidden="1" x14ac:dyDescent="0.3">
      <c r="A1010" t="s">
        <v>1008</v>
      </c>
      <c r="B1010">
        <v>9870</v>
      </c>
      <c r="C1010">
        <v>0</v>
      </c>
      <c r="D1010">
        <v>1</v>
      </c>
      <c r="E1010">
        <f t="shared" si="15"/>
        <v>1</v>
      </c>
    </row>
    <row r="1011" spans="1:5" hidden="1" x14ac:dyDescent="0.3">
      <c r="A1011" t="s">
        <v>1009</v>
      </c>
      <c r="B1011">
        <v>5478</v>
      </c>
      <c r="C1011">
        <v>0</v>
      </c>
      <c r="D1011">
        <v>1</v>
      </c>
      <c r="E1011">
        <f t="shared" si="15"/>
        <v>1</v>
      </c>
    </row>
    <row r="1012" spans="1:5" hidden="1" x14ac:dyDescent="0.3">
      <c r="A1012" t="s">
        <v>1010</v>
      </c>
      <c r="B1012">
        <v>11343</v>
      </c>
      <c r="C1012">
        <v>0</v>
      </c>
      <c r="D1012">
        <v>1</v>
      </c>
      <c r="E1012">
        <f t="shared" si="15"/>
        <v>1</v>
      </c>
    </row>
    <row r="1013" spans="1:5" x14ac:dyDescent="0.3">
      <c r="A1013" t="s">
        <v>1011</v>
      </c>
      <c r="B1013">
        <v>11565</v>
      </c>
      <c r="C1013">
        <v>1</v>
      </c>
      <c r="D1013">
        <v>0</v>
      </c>
      <c r="E1013">
        <f t="shared" si="15"/>
        <v>0</v>
      </c>
    </row>
    <row r="1014" spans="1:5" hidden="1" x14ac:dyDescent="0.3">
      <c r="A1014" t="s">
        <v>1012</v>
      </c>
      <c r="B1014">
        <v>9560</v>
      </c>
      <c r="C1014">
        <v>0</v>
      </c>
      <c r="D1014">
        <v>2</v>
      </c>
      <c r="E1014">
        <f t="shared" si="15"/>
        <v>1</v>
      </c>
    </row>
    <row r="1015" spans="1:5" x14ac:dyDescent="0.3">
      <c r="A1015" t="s">
        <v>1013</v>
      </c>
      <c r="B1015">
        <v>9546</v>
      </c>
      <c r="C1015">
        <v>32</v>
      </c>
      <c r="D1015">
        <v>0</v>
      </c>
      <c r="E1015">
        <f t="shared" si="15"/>
        <v>0</v>
      </c>
    </row>
    <row r="1016" spans="1:5" hidden="1" x14ac:dyDescent="0.3">
      <c r="A1016" t="s">
        <v>1014</v>
      </c>
      <c r="B1016">
        <v>3978</v>
      </c>
      <c r="C1016">
        <v>0</v>
      </c>
      <c r="D1016">
        <v>1</v>
      </c>
      <c r="E1016">
        <f t="shared" si="15"/>
        <v>1</v>
      </c>
    </row>
    <row r="1017" spans="1:5" hidden="1" x14ac:dyDescent="0.3">
      <c r="A1017" t="s">
        <v>1015</v>
      </c>
      <c r="B1017">
        <v>1973</v>
      </c>
      <c r="C1017">
        <v>0</v>
      </c>
      <c r="D1017">
        <v>1</v>
      </c>
      <c r="E1017">
        <f t="shared" si="15"/>
        <v>1</v>
      </c>
    </row>
    <row r="1018" spans="1:5" x14ac:dyDescent="0.3">
      <c r="A1018" t="s">
        <v>1016</v>
      </c>
      <c r="B1018">
        <v>6172</v>
      </c>
      <c r="C1018">
        <v>2</v>
      </c>
      <c r="D1018">
        <v>1</v>
      </c>
      <c r="E1018">
        <f t="shared" si="15"/>
        <v>0</v>
      </c>
    </row>
    <row r="1019" spans="1:5" hidden="1" x14ac:dyDescent="0.3">
      <c r="A1019" t="s">
        <v>1017</v>
      </c>
      <c r="B1019">
        <v>2288</v>
      </c>
      <c r="C1019">
        <v>0</v>
      </c>
      <c r="D1019">
        <v>1</v>
      </c>
      <c r="E1019">
        <f t="shared" si="15"/>
        <v>1</v>
      </c>
    </row>
    <row r="1020" spans="1:5" hidden="1" x14ac:dyDescent="0.3">
      <c r="A1020" t="s">
        <v>1018</v>
      </c>
      <c r="B1020">
        <v>6669</v>
      </c>
      <c r="C1020">
        <v>0</v>
      </c>
      <c r="D1020">
        <v>1</v>
      </c>
      <c r="E1020">
        <f t="shared" si="15"/>
        <v>1</v>
      </c>
    </row>
    <row r="1021" spans="1:5" hidden="1" x14ac:dyDescent="0.3">
      <c r="A1021" t="s">
        <v>1019</v>
      </c>
      <c r="B1021">
        <v>5321</v>
      </c>
      <c r="C1021">
        <v>0</v>
      </c>
      <c r="D1021">
        <v>1</v>
      </c>
      <c r="E1021">
        <f t="shared" si="15"/>
        <v>1</v>
      </c>
    </row>
    <row r="1022" spans="1:5" hidden="1" x14ac:dyDescent="0.3">
      <c r="A1022" t="s">
        <v>1020</v>
      </c>
      <c r="B1022">
        <v>3736</v>
      </c>
      <c r="C1022">
        <v>0</v>
      </c>
      <c r="D1022">
        <v>1</v>
      </c>
      <c r="E1022">
        <f t="shared" si="15"/>
        <v>1</v>
      </c>
    </row>
    <row r="1023" spans="1:5" hidden="1" x14ac:dyDescent="0.3">
      <c r="A1023" t="s">
        <v>1021</v>
      </c>
      <c r="B1023">
        <v>2258</v>
      </c>
      <c r="C1023">
        <v>0</v>
      </c>
      <c r="D1023">
        <v>1</v>
      </c>
      <c r="E1023">
        <f t="shared" si="15"/>
        <v>1</v>
      </c>
    </row>
    <row r="1024" spans="1:5" hidden="1" x14ac:dyDescent="0.3">
      <c r="A1024" t="s">
        <v>1022</v>
      </c>
      <c r="B1024">
        <v>5466</v>
      </c>
      <c r="C1024">
        <v>0</v>
      </c>
      <c r="D1024">
        <v>1</v>
      </c>
      <c r="E1024">
        <f t="shared" si="15"/>
        <v>1</v>
      </c>
    </row>
    <row r="1025" spans="1:5" hidden="1" x14ac:dyDescent="0.3">
      <c r="A1025" t="s">
        <v>1023</v>
      </c>
      <c r="B1025">
        <v>5663</v>
      </c>
      <c r="C1025">
        <v>1</v>
      </c>
      <c r="D1025">
        <v>58</v>
      </c>
      <c r="E1025">
        <f t="shared" si="15"/>
        <v>1</v>
      </c>
    </row>
    <row r="1026" spans="1:5" hidden="1" x14ac:dyDescent="0.3">
      <c r="A1026" t="s">
        <v>1024</v>
      </c>
      <c r="B1026">
        <v>8475</v>
      </c>
      <c r="C1026">
        <v>2</v>
      </c>
      <c r="D1026">
        <v>28</v>
      </c>
      <c r="E1026">
        <f t="shared" si="15"/>
        <v>1</v>
      </c>
    </row>
    <row r="1027" spans="1:5" hidden="1" x14ac:dyDescent="0.3">
      <c r="A1027" t="s">
        <v>1025</v>
      </c>
      <c r="B1027">
        <v>7347</v>
      </c>
      <c r="C1027">
        <v>0</v>
      </c>
      <c r="D1027">
        <v>1</v>
      </c>
      <c r="E1027">
        <f t="shared" ref="E1027:E1090" si="16">IF(C1027&lt;D1027,1,0)</f>
        <v>1</v>
      </c>
    </row>
    <row r="1028" spans="1:5" hidden="1" x14ac:dyDescent="0.3">
      <c r="A1028" t="s">
        <v>1026</v>
      </c>
      <c r="B1028">
        <v>11739</v>
      </c>
      <c r="C1028">
        <v>0</v>
      </c>
      <c r="D1028">
        <v>1</v>
      </c>
      <c r="E1028">
        <f t="shared" si="16"/>
        <v>1</v>
      </c>
    </row>
    <row r="1029" spans="1:5" x14ac:dyDescent="0.3">
      <c r="A1029" t="s">
        <v>1027</v>
      </c>
      <c r="B1029">
        <v>2200</v>
      </c>
      <c r="C1029">
        <v>7</v>
      </c>
      <c r="D1029">
        <v>0</v>
      </c>
      <c r="E1029">
        <f t="shared" si="16"/>
        <v>0</v>
      </c>
    </row>
    <row r="1030" spans="1:5" hidden="1" x14ac:dyDescent="0.3">
      <c r="A1030" t="s">
        <v>1028</v>
      </c>
      <c r="B1030">
        <v>2330</v>
      </c>
      <c r="C1030">
        <v>0</v>
      </c>
      <c r="D1030">
        <v>1</v>
      </c>
      <c r="E1030">
        <f t="shared" si="16"/>
        <v>1</v>
      </c>
    </row>
    <row r="1031" spans="1:5" hidden="1" x14ac:dyDescent="0.3">
      <c r="A1031" t="s">
        <v>1029</v>
      </c>
      <c r="B1031">
        <v>10537</v>
      </c>
      <c r="C1031">
        <v>0</v>
      </c>
      <c r="D1031">
        <v>1</v>
      </c>
      <c r="E1031">
        <f t="shared" si="16"/>
        <v>1</v>
      </c>
    </row>
    <row r="1032" spans="1:5" hidden="1" x14ac:dyDescent="0.3">
      <c r="A1032" t="s">
        <v>1030</v>
      </c>
      <c r="B1032">
        <v>9199</v>
      </c>
      <c r="C1032">
        <v>0</v>
      </c>
      <c r="D1032">
        <v>1</v>
      </c>
      <c r="E1032">
        <f t="shared" si="16"/>
        <v>1</v>
      </c>
    </row>
    <row r="1033" spans="1:5" hidden="1" x14ac:dyDescent="0.3">
      <c r="A1033" t="s">
        <v>1031</v>
      </c>
      <c r="B1033">
        <v>9142</v>
      </c>
      <c r="C1033">
        <v>0</v>
      </c>
      <c r="D1033">
        <v>83</v>
      </c>
      <c r="E1033">
        <f t="shared" si="16"/>
        <v>1</v>
      </c>
    </row>
    <row r="1034" spans="1:5" hidden="1" x14ac:dyDescent="0.3">
      <c r="A1034" t="s">
        <v>1032</v>
      </c>
      <c r="B1034">
        <v>7704</v>
      </c>
      <c r="C1034">
        <v>0</v>
      </c>
      <c r="D1034">
        <v>1</v>
      </c>
      <c r="E1034">
        <f t="shared" si="16"/>
        <v>1</v>
      </c>
    </row>
    <row r="1035" spans="1:5" x14ac:dyDescent="0.3">
      <c r="A1035" t="s">
        <v>1033</v>
      </c>
      <c r="B1035">
        <v>9132</v>
      </c>
      <c r="C1035">
        <v>1</v>
      </c>
      <c r="D1035">
        <v>0</v>
      </c>
      <c r="E1035">
        <f t="shared" si="16"/>
        <v>0</v>
      </c>
    </row>
    <row r="1036" spans="1:5" hidden="1" x14ac:dyDescent="0.3">
      <c r="A1036" t="s">
        <v>1034</v>
      </c>
      <c r="B1036">
        <v>7136</v>
      </c>
      <c r="C1036">
        <v>0</v>
      </c>
      <c r="D1036">
        <v>1</v>
      </c>
      <c r="E1036">
        <f t="shared" si="16"/>
        <v>1</v>
      </c>
    </row>
    <row r="1037" spans="1:5" hidden="1" x14ac:dyDescent="0.3">
      <c r="A1037" t="s">
        <v>1035</v>
      </c>
      <c r="B1037">
        <v>10691</v>
      </c>
      <c r="C1037">
        <v>1</v>
      </c>
      <c r="D1037">
        <v>118</v>
      </c>
      <c r="E1037">
        <f t="shared" si="16"/>
        <v>1</v>
      </c>
    </row>
    <row r="1038" spans="1:5" hidden="1" x14ac:dyDescent="0.3">
      <c r="A1038" t="s">
        <v>1036</v>
      </c>
      <c r="B1038">
        <v>2675</v>
      </c>
      <c r="C1038">
        <v>0</v>
      </c>
      <c r="D1038">
        <v>1</v>
      </c>
      <c r="E1038">
        <f t="shared" si="16"/>
        <v>1</v>
      </c>
    </row>
    <row r="1039" spans="1:5" hidden="1" x14ac:dyDescent="0.3">
      <c r="A1039" t="s">
        <v>1037</v>
      </c>
      <c r="B1039">
        <v>2640</v>
      </c>
      <c r="C1039">
        <v>0</v>
      </c>
      <c r="D1039">
        <v>1</v>
      </c>
      <c r="E1039">
        <f t="shared" si="16"/>
        <v>1</v>
      </c>
    </row>
    <row r="1040" spans="1:5" hidden="1" x14ac:dyDescent="0.3">
      <c r="A1040" t="s">
        <v>1038</v>
      </c>
      <c r="B1040">
        <v>2947</v>
      </c>
      <c r="C1040">
        <v>2</v>
      </c>
      <c r="D1040">
        <v>13</v>
      </c>
      <c r="E1040">
        <f t="shared" si="16"/>
        <v>1</v>
      </c>
    </row>
    <row r="1041" spans="1:5" hidden="1" x14ac:dyDescent="0.3">
      <c r="A1041" t="s">
        <v>1039</v>
      </c>
      <c r="B1041">
        <v>540</v>
      </c>
      <c r="C1041">
        <v>0</v>
      </c>
      <c r="D1041">
        <v>1</v>
      </c>
      <c r="E1041">
        <f t="shared" si="16"/>
        <v>1</v>
      </c>
    </row>
    <row r="1042" spans="1:5" x14ac:dyDescent="0.3">
      <c r="A1042" t="s">
        <v>1040</v>
      </c>
      <c r="B1042">
        <v>4036</v>
      </c>
      <c r="C1042">
        <v>1</v>
      </c>
      <c r="D1042">
        <v>1</v>
      </c>
      <c r="E1042">
        <f t="shared" si="16"/>
        <v>0</v>
      </c>
    </row>
    <row r="1043" spans="1:5" x14ac:dyDescent="0.3">
      <c r="A1043" t="s">
        <v>1041</v>
      </c>
      <c r="B1043">
        <v>3834</v>
      </c>
      <c r="C1043">
        <v>5</v>
      </c>
      <c r="D1043">
        <v>0</v>
      </c>
      <c r="E1043">
        <f t="shared" si="16"/>
        <v>0</v>
      </c>
    </row>
    <row r="1044" spans="1:5" hidden="1" x14ac:dyDescent="0.3">
      <c r="A1044" t="s">
        <v>1042</v>
      </c>
      <c r="B1044">
        <v>1110</v>
      </c>
      <c r="C1044">
        <v>0</v>
      </c>
      <c r="D1044">
        <v>1</v>
      </c>
      <c r="E1044">
        <f t="shared" si="16"/>
        <v>1</v>
      </c>
    </row>
    <row r="1045" spans="1:5" hidden="1" x14ac:dyDescent="0.3">
      <c r="A1045" t="s">
        <v>1043</v>
      </c>
      <c r="B1045">
        <v>3435</v>
      </c>
      <c r="C1045">
        <v>0</v>
      </c>
      <c r="D1045">
        <v>1</v>
      </c>
      <c r="E1045">
        <f t="shared" si="16"/>
        <v>1</v>
      </c>
    </row>
    <row r="1046" spans="1:5" hidden="1" x14ac:dyDescent="0.3">
      <c r="A1046" t="s">
        <v>1044</v>
      </c>
      <c r="B1046">
        <v>4531</v>
      </c>
      <c r="C1046">
        <v>0</v>
      </c>
      <c r="D1046">
        <v>1</v>
      </c>
      <c r="E1046">
        <f t="shared" si="16"/>
        <v>1</v>
      </c>
    </row>
    <row r="1047" spans="1:5" hidden="1" x14ac:dyDescent="0.3">
      <c r="A1047" t="s">
        <v>1045</v>
      </c>
      <c r="B1047">
        <v>7894</v>
      </c>
      <c r="C1047">
        <v>0</v>
      </c>
      <c r="D1047">
        <v>1</v>
      </c>
      <c r="E1047">
        <f t="shared" si="16"/>
        <v>1</v>
      </c>
    </row>
    <row r="1048" spans="1:5" x14ac:dyDescent="0.3">
      <c r="A1048" t="s">
        <v>1046</v>
      </c>
      <c r="B1048">
        <v>1837</v>
      </c>
      <c r="C1048">
        <v>1</v>
      </c>
      <c r="D1048">
        <v>0</v>
      </c>
      <c r="E1048">
        <f t="shared" si="16"/>
        <v>0</v>
      </c>
    </row>
    <row r="1049" spans="1:5" x14ac:dyDescent="0.3">
      <c r="A1049" t="s">
        <v>1047</v>
      </c>
      <c r="B1049">
        <v>10374</v>
      </c>
      <c r="C1049">
        <v>2</v>
      </c>
      <c r="D1049">
        <v>0</v>
      </c>
      <c r="E1049">
        <f t="shared" si="16"/>
        <v>0</v>
      </c>
    </row>
    <row r="1050" spans="1:5" hidden="1" x14ac:dyDescent="0.3">
      <c r="A1050" t="s">
        <v>1048</v>
      </c>
      <c r="B1050">
        <v>2394</v>
      </c>
      <c r="C1050">
        <v>0</v>
      </c>
      <c r="D1050">
        <v>1</v>
      </c>
      <c r="E1050">
        <f t="shared" si="16"/>
        <v>1</v>
      </c>
    </row>
    <row r="1051" spans="1:5" hidden="1" x14ac:dyDescent="0.3">
      <c r="A1051" t="s">
        <v>1049</v>
      </c>
      <c r="B1051">
        <v>8799</v>
      </c>
      <c r="C1051">
        <v>0</v>
      </c>
      <c r="D1051">
        <v>1</v>
      </c>
      <c r="E1051">
        <f t="shared" si="16"/>
        <v>1</v>
      </c>
    </row>
    <row r="1052" spans="1:5" hidden="1" x14ac:dyDescent="0.3">
      <c r="A1052" t="s">
        <v>1050</v>
      </c>
      <c r="B1052">
        <v>3565</v>
      </c>
      <c r="C1052">
        <v>0</v>
      </c>
      <c r="D1052">
        <v>1</v>
      </c>
      <c r="E1052">
        <f t="shared" si="16"/>
        <v>1</v>
      </c>
    </row>
    <row r="1053" spans="1:5" hidden="1" x14ac:dyDescent="0.3">
      <c r="A1053" t="s">
        <v>1051</v>
      </c>
      <c r="B1053">
        <v>2556</v>
      </c>
      <c r="C1053">
        <v>0</v>
      </c>
      <c r="D1053">
        <v>1</v>
      </c>
      <c r="E1053">
        <f t="shared" si="16"/>
        <v>1</v>
      </c>
    </row>
    <row r="1054" spans="1:5" x14ac:dyDescent="0.3">
      <c r="A1054" t="s">
        <v>1052</v>
      </c>
      <c r="B1054">
        <v>9672</v>
      </c>
      <c r="C1054">
        <v>1</v>
      </c>
      <c r="D1054">
        <v>0</v>
      </c>
      <c r="E1054">
        <f t="shared" si="16"/>
        <v>0</v>
      </c>
    </row>
    <row r="1055" spans="1:5" hidden="1" x14ac:dyDescent="0.3">
      <c r="A1055" t="s">
        <v>1053</v>
      </c>
      <c r="B1055">
        <v>769</v>
      </c>
      <c r="C1055">
        <v>0</v>
      </c>
      <c r="D1055">
        <v>1</v>
      </c>
      <c r="E1055">
        <f t="shared" si="16"/>
        <v>1</v>
      </c>
    </row>
    <row r="1056" spans="1:5" hidden="1" x14ac:dyDescent="0.3">
      <c r="A1056" t="s">
        <v>1054</v>
      </c>
      <c r="B1056">
        <v>880</v>
      </c>
      <c r="C1056">
        <v>4</v>
      </c>
      <c r="D1056">
        <v>9</v>
      </c>
      <c r="E1056">
        <f t="shared" si="16"/>
        <v>1</v>
      </c>
    </row>
    <row r="1057" spans="1:5" hidden="1" x14ac:dyDescent="0.3">
      <c r="A1057" t="s">
        <v>1055</v>
      </c>
      <c r="B1057">
        <v>4165</v>
      </c>
      <c r="C1057">
        <v>0</v>
      </c>
      <c r="D1057">
        <v>1</v>
      </c>
      <c r="E1057">
        <f t="shared" si="16"/>
        <v>1</v>
      </c>
    </row>
    <row r="1058" spans="1:5" x14ac:dyDescent="0.3">
      <c r="A1058" t="s">
        <v>1056</v>
      </c>
      <c r="B1058">
        <v>3944</v>
      </c>
      <c r="C1058">
        <v>1</v>
      </c>
      <c r="D1058">
        <v>0</v>
      </c>
      <c r="E1058">
        <f t="shared" si="16"/>
        <v>0</v>
      </c>
    </row>
    <row r="1059" spans="1:5" hidden="1" x14ac:dyDescent="0.3">
      <c r="A1059" t="s">
        <v>1057</v>
      </c>
      <c r="B1059">
        <v>8638</v>
      </c>
      <c r="C1059">
        <v>0</v>
      </c>
      <c r="D1059">
        <v>1</v>
      </c>
      <c r="E1059">
        <f t="shared" si="16"/>
        <v>1</v>
      </c>
    </row>
    <row r="1060" spans="1:5" hidden="1" x14ac:dyDescent="0.3">
      <c r="A1060" t="s">
        <v>1058</v>
      </c>
      <c r="B1060">
        <v>10463</v>
      </c>
      <c r="C1060">
        <v>0</v>
      </c>
      <c r="D1060">
        <v>4</v>
      </c>
      <c r="E1060">
        <f t="shared" si="16"/>
        <v>1</v>
      </c>
    </row>
    <row r="1061" spans="1:5" hidden="1" x14ac:dyDescent="0.3">
      <c r="A1061" t="s">
        <v>1059</v>
      </c>
      <c r="B1061">
        <v>3607</v>
      </c>
      <c r="C1061">
        <v>0</v>
      </c>
      <c r="D1061">
        <v>7</v>
      </c>
      <c r="E1061">
        <f t="shared" si="16"/>
        <v>1</v>
      </c>
    </row>
    <row r="1062" spans="1:5" hidden="1" x14ac:dyDescent="0.3">
      <c r="A1062" t="s">
        <v>1060</v>
      </c>
      <c r="B1062">
        <v>1652</v>
      </c>
      <c r="C1062">
        <v>0</v>
      </c>
      <c r="D1062">
        <v>1</v>
      </c>
      <c r="E1062">
        <f t="shared" si="16"/>
        <v>1</v>
      </c>
    </row>
    <row r="1063" spans="1:5" hidden="1" x14ac:dyDescent="0.3">
      <c r="A1063" t="s">
        <v>1061</v>
      </c>
      <c r="B1063">
        <v>11876</v>
      </c>
      <c r="C1063">
        <v>0</v>
      </c>
      <c r="D1063">
        <v>1</v>
      </c>
      <c r="E1063">
        <f t="shared" si="16"/>
        <v>1</v>
      </c>
    </row>
    <row r="1064" spans="1:5" hidden="1" x14ac:dyDescent="0.3">
      <c r="A1064" t="s">
        <v>1062</v>
      </c>
      <c r="B1064">
        <v>772</v>
      </c>
      <c r="C1064">
        <v>0</v>
      </c>
      <c r="D1064">
        <v>2</v>
      </c>
      <c r="E1064">
        <f t="shared" si="16"/>
        <v>1</v>
      </c>
    </row>
    <row r="1065" spans="1:5" hidden="1" x14ac:dyDescent="0.3">
      <c r="A1065" t="s">
        <v>1063</v>
      </c>
      <c r="B1065">
        <v>3037</v>
      </c>
      <c r="C1065">
        <v>0</v>
      </c>
      <c r="D1065">
        <v>2</v>
      </c>
      <c r="E1065">
        <f t="shared" si="16"/>
        <v>1</v>
      </c>
    </row>
    <row r="1066" spans="1:5" hidden="1" x14ac:dyDescent="0.3">
      <c r="A1066" t="s">
        <v>1064</v>
      </c>
      <c r="B1066">
        <v>1882</v>
      </c>
      <c r="C1066">
        <v>0</v>
      </c>
      <c r="D1066">
        <v>2</v>
      </c>
      <c r="E1066">
        <f t="shared" si="16"/>
        <v>1</v>
      </c>
    </row>
    <row r="1067" spans="1:5" hidden="1" x14ac:dyDescent="0.3">
      <c r="A1067" t="s">
        <v>1065</v>
      </c>
      <c r="B1067">
        <v>1246</v>
      </c>
      <c r="C1067">
        <v>0</v>
      </c>
      <c r="D1067">
        <v>1</v>
      </c>
      <c r="E1067">
        <f t="shared" si="16"/>
        <v>1</v>
      </c>
    </row>
    <row r="1068" spans="1:5" hidden="1" x14ac:dyDescent="0.3">
      <c r="A1068" t="s">
        <v>1066</v>
      </c>
      <c r="B1068">
        <v>7722</v>
      </c>
      <c r="C1068">
        <v>0</v>
      </c>
      <c r="D1068">
        <v>2</v>
      </c>
      <c r="E1068">
        <f t="shared" si="16"/>
        <v>1</v>
      </c>
    </row>
    <row r="1069" spans="1:5" hidden="1" x14ac:dyDescent="0.3">
      <c r="A1069" t="s">
        <v>1067</v>
      </c>
      <c r="B1069">
        <v>8690</v>
      </c>
      <c r="C1069">
        <v>0</v>
      </c>
      <c r="D1069">
        <v>1</v>
      </c>
      <c r="E1069">
        <f t="shared" si="16"/>
        <v>1</v>
      </c>
    </row>
    <row r="1070" spans="1:5" x14ac:dyDescent="0.3">
      <c r="A1070" t="s">
        <v>1068</v>
      </c>
      <c r="B1070">
        <v>7478</v>
      </c>
      <c r="C1070">
        <v>1</v>
      </c>
      <c r="D1070">
        <v>0</v>
      </c>
      <c r="E1070">
        <f t="shared" si="16"/>
        <v>0</v>
      </c>
    </row>
    <row r="1071" spans="1:5" x14ac:dyDescent="0.3">
      <c r="A1071" t="s">
        <v>1069</v>
      </c>
      <c r="B1071">
        <v>6730</v>
      </c>
      <c r="C1071">
        <v>3</v>
      </c>
      <c r="D1071">
        <v>1</v>
      </c>
      <c r="E1071">
        <f t="shared" si="16"/>
        <v>0</v>
      </c>
    </row>
    <row r="1072" spans="1:5" hidden="1" x14ac:dyDescent="0.3">
      <c r="A1072" t="s">
        <v>1070</v>
      </c>
      <c r="B1072">
        <v>8224</v>
      </c>
      <c r="C1072">
        <v>0</v>
      </c>
      <c r="D1072">
        <v>1</v>
      </c>
      <c r="E1072">
        <f t="shared" si="16"/>
        <v>1</v>
      </c>
    </row>
    <row r="1073" spans="1:5" x14ac:dyDescent="0.3">
      <c r="A1073" t="s">
        <v>1071</v>
      </c>
      <c r="B1073">
        <v>5477</v>
      </c>
      <c r="C1073">
        <v>1</v>
      </c>
      <c r="D1073">
        <v>0</v>
      </c>
      <c r="E1073">
        <f t="shared" si="16"/>
        <v>0</v>
      </c>
    </row>
    <row r="1074" spans="1:5" hidden="1" x14ac:dyDescent="0.3">
      <c r="A1074" t="s">
        <v>1072</v>
      </c>
      <c r="B1074">
        <v>1267</v>
      </c>
      <c r="C1074">
        <v>0</v>
      </c>
      <c r="D1074">
        <v>1</v>
      </c>
      <c r="E1074">
        <f t="shared" si="16"/>
        <v>1</v>
      </c>
    </row>
    <row r="1075" spans="1:5" hidden="1" x14ac:dyDescent="0.3">
      <c r="A1075" t="s">
        <v>1073</v>
      </c>
      <c r="B1075">
        <v>2643</v>
      </c>
      <c r="C1075">
        <v>0</v>
      </c>
      <c r="D1075">
        <v>42</v>
      </c>
      <c r="E1075">
        <f t="shared" si="16"/>
        <v>1</v>
      </c>
    </row>
    <row r="1076" spans="1:5" x14ac:dyDescent="0.3">
      <c r="A1076" t="s">
        <v>1074</v>
      </c>
      <c r="B1076">
        <v>7486</v>
      </c>
      <c r="C1076">
        <v>1</v>
      </c>
      <c r="D1076">
        <v>0</v>
      </c>
      <c r="E1076">
        <f t="shared" si="16"/>
        <v>0</v>
      </c>
    </row>
    <row r="1077" spans="1:5" x14ac:dyDescent="0.3">
      <c r="A1077" t="s">
        <v>1075</v>
      </c>
      <c r="B1077">
        <v>2904</v>
      </c>
      <c r="C1077">
        <v>3</v>
      </c>
      <c r="D1077">
        <v>1</v>
      </c>
      <c r="E1077">
        <f t="shared" si="16"/>
        <v>0</v>
      </c>
    </row>
    <row r="1078" spans="1:5" x14ac:dyDescent="0.3">
      <c r="A1078" t="s">
        <v>1076</v>
      </c>
      <c r="B1078">
        <v>3891</v>
      </c>
      <c r="C1078">
        <v>1</v>
      </c>
      <c r="D1078">
        <v>1</v>
      </c>
      <c r="E1078">
        <f t="shared" si="16"/>
        <v>0</v>
      </c>
    </row>
    <row r="1079" spans="1:5" x14ac:dyDescent="0.3">
      <c r="A1079" t="s">
        <v>1077</v>
      </c>
      <c r="B1079">
        <v>4006</v>
      </c>
      <c r="C1079">
        <v>2</v>
      </c>
      <c r="D1079">
        <v>0</v>
      </c>
      <c r="E1079">
        <f t="shared" si="16"/>
        <v>0</v>
      </c>
    </row>
    <row r="1080" spans="1:5" x14ac:dyDescent="0.3">
      <c r="A1080" t="s">
        <v>1078</v>
      </c>
      <c r="B1080">
        <v>8482</v>
      </c>
      <c r="C1080">
        <v>1</v>
      </c>
      <c r="D1080">
        <v>0</v>
      </c>
      <c r="E1080">
        <f t="shared" si="16"/>
        <v>0</v>
      </c>
    </row>
    <row r="1081" spans="1:5" x14ac:dyDescent="0.3">
      <c r="A1081" t="s">
        <v>1079</v>
      </c>
      <c r="B1081">
        <v>6602</v>
      </c>
      <c r="C1081">
        <v>1</v>
      </c>
      <c r="D1081">
        <v>0</v>
      </c>
      <c r="E1081">
        <f t="shared" si="16"/>
        <v>0</v>
      </c>
    </row>
    <row r="1082" spans="1:5" x14ac:dyDescent="0.3">
      <c r="A1082" t="s">
        <v>1080</v>
      </c>
      <c r="B1082">
        <v>6346</v>
      </c>
      <c r="C1082">
        <v>2</v>
      </c>
      <c r="D1082">
        <v>0</v>
      </c>
      <c r="E1082">
        <f t="shared" si="16"/>
        <v>0</v>
      </c>
    </row>
    <row r="1083" spans="1:5" hidden="1" x14ac:dyDescent="0.3">
      <c r="A1083" t="s">
        <v>1081</v>
      </c>
      <c r="B1083">
        <v>6438</v>
      </c>
      <c r="C1083">
        <v>1</v>
      </c>
      <c r="D1083">
        <v>5</v>
      </c>
      <c r="E1083">
        <f t="shared" si="16"/>
        <v>1</v>
      </c>
    </row>
    <row r="1084" spans="1:5" hidden="1" x14ac:dyDescent="0.3">
      <c r="A1084" t="s">
        <v>1082</v>
      </c>
      <c r="B1084">
        <v>10828</v>
      </c>
      <c r="C1084">
        <v>0</v>
      </c>
      <c r="D1084">
        <v>1</v>
      </c>
      <c r="E1084">
        <f t="shared" si="16"/>
        <v>1</v>
      </c>
    </row>
    <row r="1085" spans="1:5" hidden="1" x14ac:dyDescent="0.3">
      <c r="A1085" t="s">
        <v>1083</v>
      </c>
      <c r="B1085">
        <v>3687</v>
      </c>
      <c r="C1085">
        <v>0</v>
      </c>
      <c r="D1085">
        <v>2</v>
      </c>
      <c r="E1085">
        <f t="shared" si="16"/>
        <v>1</v>
      </c>
    </row>
    <row r="1086" spans="1:5" hidden="1" x14ac:dyDescent="0.3">
      <c r="A1086" t="s">
        <v>1084</v>
      </c>
      <c r="B1086">
        <v>7990</v>
      </c>
      <c r="C1086">
        <v>0</v>
      </c>
      <c r="D1086">
        <v>1</v>
      </c>
      <c r="E1086">
        <f t="shared" si="16"/>
        <v>1</v>
      </c>
    </row>
    <row r="1087" spans="1:5" hidden="1" x14ac:dyDescent="0.3">
      <c r="A1087" t="s">
        <v>1085</v>
      </c>
      <c r="B1087">
        <v>2587</v>
      </c>
      <c r="C1087">
        <v>0</v>
      </c>
      <c r="D1087">
        <v>11</v>
      </c>
      <c r="E1087">
        <f t="shared" si="16"/>
        <v>1</v>
      </c>
    </row>
    <row r="1088" spans="1:5" hidden="1" x14ac:dyDescent="0.3">
      <c r="A1088" t="s">
        <v>1086</v>
      </c>
      <c r="B1088">
        <v>3549</v>
      </c>
      <c r="C1088">
        <v>0</v>
      </c>
      <c r="D1088">
        <v>3</v>
      </c>
      <c r="E1088">
        <f t="shared" si="16"/>
        <v>1</v>
      </c>
    </row>
    <row r="1089" spans="1:5" hidden="1" x14ac:dyDescent="0.3">
      <c r="A1089" t="s">
        <v>1087</v>
      </c>
      <c r="B1089">
        <v>3250</v>
      </c>
      <c r="C1089">
        <v>0</v>
      </c>
      <c r="D1089">
        <v>6</v>
      </c>
      <c r="E1089">
        <f t="shared" si="16"/>
        <v>1</v>
      </c>
    </row>
    <row r="1090" spans="1:5" x14ac:dyDescent="0.3">
      <c r="A1090" t="s">
        <v>1088</v>
      </c>
      <c r="B1090">
        <v>1624</v>
      </c>
      <c r="C1090">
        <v>1</v>
      </c>
      <c r="D1090">
        <v>0</v>
      </c>
      <c r="E1090">
        <f t="shared" si="16"/>
        <v>0</v>
      </c>
    </row>
    <row r="1091" spans="1:5" x14ac:dyDescent="0.3">
      <c r="A1091" t="s">
        <v>1089</v>
      </c>
      <c r="B1091">
        <v>3984</v>
      </c>
      <c r="C1091">
        <v>1</v>
      </c>
      <c r="D1091">
        <v>1</v>
      </c>
      <c r="E1091">
        <f t="shared" ref="E1091:E1154" si="17">IF(C1091&lt;D1091,1,0)</f>
        <v>0</v>
      </c>
    </row>
    <row r="1092" spans="1:5" hidden="1" x14ac:dyDescent="0.3">
      <c r="A1092" t="s">
        <v>1090</v>
      </c>
      <c r="B1092">
        <v>5312</v>
      </c>
      <c r="C1092">
        <v>0</v>
      </c>
      <c r="D1092">
        <v>2</v>
      </c>
      <c r="E1092">
        <f t="shared" si="17"/>
        <v>1</v>
      </c>
    </row>
    <row r="1093" spans="1:5" hidden="1" x14ac:dyDescent="0.3">
      <c r="A1093" t="s">
        <v>1091</v>
      </c>
      <c r="B1093">
        <v>1021</v>
      </c>
      <c r="C1093">
        <v>1</v>
      </c>
      <c r="D1093">
        <v>2</v>
      </c>
      <c r="E1093">
        <f t="shared" si="17"/>
        <v>1</v>
      </c>
    </row>
    <row r="1094" spans="1:5" x14ac:dyDescent="0.3">
      <c r="A1094" t="s">
        <v>1092</v>
      </c>
      <c r="B1094">
        <v>7831</v>
      </c>
      <c r="C1094">
        <v>1</v>
      </c>
      <c r="D1094">
        <v>0</v>
      </c>
      <c r="E1094">
        <f t="shared" si="17"/>
        <v>0</v>
      </c>
    </row>
    <row r="1095" spans="1:5" hidden="1" x14ac:dyDescent="0.3">
      <c r="A1095" t="s">
        <v>1093</v>
      </c>
      <c r="B1095">
        <v>7104</v>
      </c>
      <c r="C1095">
        <v>0</v>
      </c>
      <c r="D1095">
        <v>1</v>
      </c>
      <c r="E1095">
        <f t="shared" si="17"/>
        <v>1</v>
      </c>
    </row>
    <row r="1096" spans="1:5" x14ac:dyDescent="0.3">
      <c r="A1096" t="s">
        <v>1094</v>
      </c>
      <c r="B1096">
        <v>8128</v>
      </c>
      <c r="C1096">
        <v>2</v>
      </c>
      <c r="D1096">
        <v>0</v>
      </c>
      <c r="E1096">
        <f t="shared" si="17"/>
        <v>0</v>
      </c>
    </row>
    <row r="1097" spans="1:5" hidden="1" x14ac:dyDescent="0.3">
      <c r="A1097" t="s">
        <v>1095</v>
      </c>
      <c r="B1097">
        <v>11675</v>
      </c>
      <c r="C1097">
        <v>0</v>
      </c>
      <c r="D1097">
        <v>1</v>
      </c>
      <c r="E1097">
        <f t="shared" si="17"/>
        <v>1</v>
      </c>
    </row>
    <row r="1098" spans="1:5" x14ac:dyDescent="0.3">
      <c r="A1098" t="s">
        <v>1096</v>
      </c>
      <c r="B1098">
        <v>8183</v>
      </c>
      <c r="C1098">
        <v>2</v>
      </c>
      <c r="D1098">
        <v>0</v>
      </c>
      <c r="E1098">
        <f t="shared" si="17"/>
        <v>0</v>
      </c>
    </row>
    <row r="1099" spans="1:5" hidden="1" x14ac:dyDescent="0.3">
      <c r="A1099" t="s">
        <v>1097</v>
      </c>
      <c r="B1099">
        <v>4782</v>
      </c>
      <c r="C1099">
        <v>0</v>
      </c>
      <c r="D1099">
        <v>3</v>
      </c>
      <c r="E1099">
        <f t="shared" si="17"/>
        <v>1</v>
      </c>
    </row>
    <row r="1100" spans="1:5" hidden="1" x14ac:dyDescent="0.3">
      <c r="A1100" t="s">
        <v>1098</v>
      </c>
      <c r="B1100">
        <v>3326</v>
      </c>
      <c r="C1100">
        <v>0</v>
      </c>
      <c r="D1100">
        <v>4</v>
      </c>
      <c r="E1100">
        <f t="shared" si="17"/>
        <v>1</v>
      </c>
    </row>
    <row r="1101" spans="1:5" x14ac:dyDescent="0.3">
      <c r="A1101" t="s">
        <v>1099</v>
      </c>
      <c r="B1101">
        <v>8515</v>
      </c>
      <c r="C1101">
        <v>2</v>
      </c>
      <c r="D1101">
        <v>1</v>
      </c>
      <c r="E1101">
        <f t="shared" si="17"/>
        <v>0</v>
      </c>
    </row>
    <row r="1102" spans="1:5" hidden="1" x14ac:dyDescent="0.3">
      <c r="A1102" t="s">
        <v>1100</v>
      </c>
      <c r="B1102">
        <v>6848</v>
      </c>
      <c r="C1102">
        <v>0</v>
      </c>
      <c r="D1102">
        <v>2</v>
      </c>
      <c r="E1102">
        <f t="shared" si="17"/>
        <v>1</v>
      </c>
    </row>
    <row r="1103" spans="1:5" x14ac:dyDescent="0.3">
      <c r="A1103" t="s">
        <v>1101</v>
      </c>
      <c r="B1103">
        <v>11453</v>
      </c>
      <c r="C1103">
        <v>2</v>
      </c>
      <c r="D1103">
        <v>1</v>
      </c>
      <c r="E1103">
        <f t="shared" si="17"/>
        <v>0</v>
      </c>
    </row>
    <row r="1104" spans="1:5" hidden="1" x14ac:dyDescent="0.3">
      <c r="A1104" t="s">
        <v>1102</v>
      </c>
      <c r="B1104">
        <v>5745</v>
      </c>
      <c r="C1104">
        <v>0</v>
      </c>
      <c r="D1104">
        <v>1</v>
      </c>
      <c r="E1104">
        <f t="shared" si="17"/>
        <v>1</v>
      </c>
    </row>
    <row r="1105" spans="1:5" hidden="1" x14ac:dyDescent="0.3">
      <c r="A1105" t="s">
        <v>1103</v>
      </c>
      <c r="B1105">
        <v>6791</v>
      </c>
      <c r="C1105">
        <v>0</v>
      </c>
      <c r="D1105">
        <v>1</v>
      </c>
      <c r="E1105">
        <f t="shared" si="17"/>
        <v>1</v>
      </c>
    </row>
    <row r="1106" spans="1:5" x14ac:dyDescent="0.3">
      <c r="A1106" t="s">
        <v>1104</v>
      </c>
      <c r="B1106">
        <v>8076</v>
      </c>
      <c r="C1106">
        <v>2</v>
      </c>
      <c r="D1106">
        <v>1</v>
      </c>
      <c r="E1106">
        <f t="shared" si="17"/>
        <v>0</v>
      </c>
    </row>
    <row r="1107" spans="1:5" hidden="1" x14ac:dyDescent="0.3">
      <c r="A1107" t="s">
        <v>1105</v>
      </c>
      <c r="B1107">
        <v>11872</v>
      </c>
      <c r="C1107">
        <v>0</v>
      </c>
      <c r="D1107">
        <v>1</v>
      </c>
      <c r="E1107">
        <f t="shared" si="17"/>
        <v>1</v>
      </c>
    </row>
    <row r="1108" spans="1:5" x14ac:dyDescent="0.3">
      <c r="A1108" t="s">
        <v>1106</v>
      </c>
      <c r="B1108">
        <v>8135</v>
      </c>
      <c r="C1108">
        <v>2</v>
      </c>
      <c r="D1108">
        <v>0</v>
      </c>
      <c r="E1108">
        <f t="shared" si="17"/>
        <v>0</v>
      </c>
    </row>
    <row r="1109" spans="1:5" x14ac:dyDescent="0.3">
      <c r="A1109" t="s">
        <v>1107</v>
      </c>
      <c r="B1109">
        <v>7060</v>
      </c>
      <c r="C1109">
        <v>2</v>
      </c>
      <c r="D1109">
        <v>0</v>
      </c>
      <c r="E1109">
        <f t="shared" si="17"/>
        <v>0</v>
      </c>
    </row>
    <row r="1110" spans="1:5" x14ac:dyDescent="0.3">
      <c r="A1110" t="s">
        <v>1108</v>
      </c>
      <c r="B1110">
        <v>6119</v>
      </c>
      <c r="C1110">
        <v>5</v>
      </c>
      <c r="D1110">
        <v>1</v>
      </c>
      <c r="E1110">
        <f t="shared" si="17"/>
        <v>0</v>
      </c>
    </row>
    <row r="1111" spans="1:5" hidden="1" x14ac:dyDescent="0.3">
      <c r="A1111" t="s">
        <v>1109</v>
      </c>
      <c r="B1111">
        <v>3468</v>
      </c>
      <c r="C1111">
        <v>0</v>
      </c>
      <c r="D1111">
        <v>1</v>
      </c>
      <c r="E1111">
        <f t="shared" si="17"/>
        <v>1</v>
      </c>
    </row>
    <row r="1112" spans="1:5" hidden="1" x14ac:dyDescent="0.3">
      <c r="A1112" t="s">
        <v>1110</v>
      </c>
      <c r="B1112">
        <v>5167</v>
      </c>
      <c r="C1112">
        <v>1</v>
      </c>
      <c r="D1112">
        <v>244</v>
      </c>
      <c r="E1112">
        <f t="shared" si="17"/>
        <v>1</v>
      </c>
    </row>
    <row r="1113" spans="1:5" hidden="1" x14ac:dyDescent="0.3">
      <c r="A1113" t="s">
        <v>1111</v>
      </c>
      <c r="B1113">
        <v>7078</v>
      </c>
      <c r="C1113">
        <v>0</v>
      </c>
      <c r="D1113">
        <v>3</v>
      </c>
      <c r="E1113">
        <f t="shared" si="17"/>
        <v>1</v>
      </c>
    </row>
    <row r="1114" spans="1:5" hidden="1" x14ac:dyDescent="0.3">
      <c r="A1114" t="s">
        <v>1112</v>
      </c>
      <c r="B1114">
        <v>8385</v>
      </c>
      <c r="C1114">
        <v>0</v>
      </c>
      <c r="D1114">
        <v>1</v>
      </c>
      <c r="E1114">
        <f t="shared" si="17"/>
        <v>1</v>
      </c>
    </row>
    <row r="1115" spans="1:5" x14ac:dyDescent="0.3">
      <c r="A1115" t="s">
        <v>1113</v>
      </c>
      <c r="B1115">
        <v>10100</v>
      </c>
      <c r="C1115">
        <v>1</v>
      </c>
      <c r="D1115">
        <v>0</v>
      </c>
      <c r="E1115">
        <f t="shared" si="17"/>
        <v>0</v>
      </c>
    </row>
    <row r="1116" spans="1:5" hidden="1" x14ac:dyDescent="0.3">
      <c r="A1116" t="s">
        <v>1114</v>
      </c>
      <c r="B1116">
        <v>8351</v>
      </c>
      <c r="C1116">
        <v>0</v>
      </c>
      <c r="D1116">
        <v>1</v>
      </c>
      <c r="E1116">
        <f t="shared" si="17"/>
        <v>1</v>
      </c>
    </row>
    <row r="1117" spans="1:5" hidden="1" x14ac:dyDescent="0.3">
      <c r="A1117" t="s">
        <v>1115</v>
      </c>
      <c r="B1117">
        <v>3965</v>
      </c>
      <c r="C1117">
        <v>0</v>
      </c>
      <c r="D1117">
        <v>1</v>
      </c>
      <c r="E1117">
        <f t="shared" si="17"/>
        <v>1</v>
      </c>
    </row>
    <row r="1118" spans="1:5" hidden="1" x14ac:dyDescent="0.3">
      <c r="A1118" t="s">
        <v>1116</v>
      </c>
      <c r="B1118">
        <v>3189</v>
      </c>
      <c r="C1118">
        <v>0</v>
      </c>
      <c r="D1118">
        <v>1</v>
      </c>
      <c r="E1118">
        <f t="shared" si="17"/>
        <v>1</v>
      </c>
    </row>
    <row r="1119" spans="1:5" x14ac:dyDescent="0.3">
      <c r="A1119" t="s">
        <v>1117</v>
      </c>
      <c r="B1119">
        <v>1742</v>
      </c>
      <c r="C1119">
        <v>1</v>
      </c>
      <c r="D1119">
        <v>0</v>
      </c>
      <c r="E1119">
        <f t="shared" si="17"/>
        <v>0</v>
      </c>
    </row>
    <row r="1120" spans="1:5" hidden="1" x14ac:dyDescent="0.3">
      <c r="A1120" t="s">
        <v>1118</v>
      </c>
      <c r="B1120">
        <v>4411</v>
      </c>
      <c r="C1120">
        <v>0</v>
      </c>
      <c r="D1120">
        <v>3</v>
      </c>
      <c r="E1120">
        <f t="shared" si="17"/>
        <v>1</v>
      </c>
    </row>
    <row r="1121" spans="1:5" x14ac:dyDescent="0.3">
      <c r="A1121" t="s">
        <v>1119</v>
      </c>
      <c r="B1121">
        <v>7936</v>
      </c>
      <c r="C1121">
        <v>1</v>
      </c>
      <c r="D1121">
        <v>0</v>
      </c>
      <c r="E1121">
        <f t="shared" si="17"/>
        <v>0</v>
      </c>
    </row>
    <row r="1122" spans="1:5" x14ac:dyDescent="0.3">
      <c r="A1122" t="s">
        <v>1120</v>
      </c>
      <c r="B1122">
        <v>4096</v>
      </c>
      <c r="C1122">
        <v>2</v>
      </c>
      <c r="D1122">
        <v>0</v>
      </c>
      <c r="E1122">
        <f t="shared" si="17"/>
        <v>0</v>
      </c>
    </row>
    <row r="1123" spans="1:5" hidden="1" x14ac:dyDescent="0.3">
      <c r="A1123" t="s">
        <v>1121</v>
      </c>
      <c r="B1123">
        <v>1715</v>
      </c>
      <c r="C1123">
        <v>0</v>
      </c>
      <c r="D1123">
        <v>2</v>
      </c>
      <c r="E1123">
        <f t="shared" si="17"/>
        <v>1</v>
      </c>
    </row>
    <row r="1124" spans="1:5" hidden="1" x14ac:dyDescent="0.3">
      <c r="A1124" t="s">
        <v>1122</v>
      </c>
      <c r="B1124">
        <v>1916</v>
      </c>
      <c r="C1124">
        <v>0</v>
      </c>
      <c r="D1124">
        <v>1</v>
      </c>
      <c r="E1124">
        <f t="shared" si="17"/>
        <v>1</v>
      </c>
    </row>
    <row r="1125" spans="1:5" hidden="1" x14ac:dyDescent="0.3">
      <c r="A1125" t="s">
        <v>1123</v>
      </c>
      <c r="B1125">
        <v>2380</v>
      </c>
      <c r="C1125">
        <v>0</v>
      </c>
      <c r="D1125">
        <v>1</v>
      </c>
      <c r="E1125">
        <f t="shared" si="17"/>
        <v>1</v>
      </c>
    </row>
    <row r="1126" spans="1:5" hidden="1" x14ac:dyDescent="0.3">
      <c r="A1126" t="s">
        <v>1124</v>
      </c>
      <c r="B1126">
        <v>6153</v>
      </c>
      <c r="C1126">
        <v>0</v>
      </c>
      <c r="D1126">
        <v>2</v>
      </c>
      <c r="E1126">
        <f t="shared" si="17"/>
        <v>1</v>
      </c>
    </row>
    <row r="1127" spans="1:5" hidden="1" x14ac:dyDescent="0.3">
      <c r="A1127" t="s">
        <v>1125</v>
      </c>
      <c r="B1127">
        <v>9275</v>
      </c>
      <c r="C1127">
        <v>0</v>
      </c>
      <c r="D1127">
        <v>1</v>
      </c>
      <c r="E1127">
        <f t="shared" si="17"/>
        <v>1</v>
      </c>
    </row>
    <row r="1128" spans="1:5" hidden="1" x14ac:dyDescent="0.3">
      <c r="A1128" t="s">
        <v>1126</v>
      </c>
      <c r="B1128">
        <v>8415</v>
      </c>
      <c r="C1128">
        <v>0</v>
      </c>
      <c r="D1128">
        <v>2</v>
      </c>
      <c r="E1128">
        <f t="shared" si="17"/>
        <v>1</v>
      </c>
    </row>
    <row r="1129" spans="1:5" hidden="1" x14ac:dyDescent="0.3">
      <c r="A1129" t="s">
        <v>1127</v>
      </c>
      <c r="B1129">
        <v>6777</v>
      </c>
      <c r="C1129">
        <v>0</v>
      </c>
      <c r="D1129">
        <v>3</v>
      </c>
      <c r="E1129">
        <f t="shared" si="17"/>
        <v>1</v>
      </c>
    </row>
    <row r="1130" spans="1:5" hidden="1" x14ac:dyDescent="0.3">
      <c r="A1130" t="s">
        <v>1128</v>
      </c>
      <c r="B1130">
        <v>1102</v>
      </c>
      <c r="C1130">
        <v>2</v>
      </c>
      <c r="D1130">
        <v>136</v>
      </c>
      <c r="E1130">
        <f t="shared" si="17"/>
        <v>1</v>
      </c>
    </row>
    <row r="1131" spans="1:5" hidden="1" x14ac:dyDescent="0.3">
      <c r="A1131" t="s">
        <v>1129</v>
      </c>
      <c r="B1131">
        <v>3472</v>
      </c>
      <c r="C1131">
        <v>0</v>
      </c>
      <c r="D1131">
        <v>1</v>
      </c>
      <c r="E1131">
        <f t="shared" si="17"/>
        <v>1</v>
      </c>
    </row>
    <row r="1132" spans="1:5" hidden="1" x14ac:dyDescent="0.3">
      <c r="A1132" t="s">
        <v>1130</v>
      </c>
      <c r="B1132">
        <v>9480</v>
      </c>
      <c r="C1132">
        <v>0</v>
      </c>
      <c r="D1132">
        <v>8</v>
      </c>
      <c r="E1132">
        <f t="shared" si="17"/>
        <v>1</v>
      </c>
    </row>
    <row r="1133" spans="1:5" x14ac:dyDescent="0.3">
      <c r="A1133" t="s">
        <v>1131</v>
      </c>
      <c r="B1133">
        <v>9957</v>
      </c>
      <c r="C1133">
        <v>474</v>
      </c>
      <c r="D1133">
        <v>354</v>
      </c>
      <c r="E1133">
        <f t="shared" si="17"/>
        <v>0</v>
      </c>
    </row>
    <row r="1134" spans="1:5" hidden="1" x14ac:dyDescent="0.3">
      <c r="A1134" t="s">
        <v>1132</v>
      </c>
      <c r="B1134">
        <v>6894</v>
      </c>
      <c r="C1134">
        <v>0</v>
      </c>
      <c r="D1134">
        <v>16</v>
      </c>
      <c r="E1134">
        <f t="shared" si="17"/>
        <v>1</v>
      </c>
    </row>
    <row r="1135" spans="1:5" hidden="1" x14ac:dyDescent="0.3">
      <c r="A1135" t="s">
        <v>1133</v>
      </c>
      <c r="B1135">
        <v>7454</v>
      </c>
      <c r="C1135">
        <v>0</v>
      </c>
      <c r="D1135">
        <v>1</v>
      </c>
      <c r="E1135">
        <f t="shared" si="17"/>
        <v>1</v>
      </c>
    </row>
    <row r="1136" spans="1:5" x14ac:dyDescent="0.3">
      <c r="A1136" t="s">
        <v>1134</v>
      </c>
      <c r="B1136">
        <v>2647</v>
      </c>
      <c r="C1136">
        <v>590</v>
      </c>
      <c r="D1136">
        <v>49</v>
      </c>
      <c r="E1136">
        <f t="shared" si="17"/>
        <v>0</v>
      </c>
    </row>
    <row r="1137" spans="1:5" hidden="1" x14ac:dyDescent="0.3">
      <c r="A1137" t="s">
        <v>1135</v>
      </c>
      <c r="B1137">
        <v>8712</v>
      </c>
      <c r="C1137">
        <v>0</v>
      </c>
      <c r="D1137">
        <v>4</v>
      </c>
      <c r="E1137">
        <f t="shared" si="17"/>
        <v>1</v>
      </c>
    </row>
    <row r="1138" spans="1:5" x14ac:dyDescent="0.3">
      <c r="A1138" t="s">
        <v>1136</v>
      </c>
      <c r="B1138">
        <v>2575</v>
      </c>
      <c r="C1138">
        <v>6</v>
      </c>
      <c r="D1138">
        <v>0</v>
      </c>
      <c r="E1138">
        <f t="shared" si="17"/>
        <v>0</v>
      </c>
    </row>
    <row r="1139" spans="1:5" x14ac:dyDescent="0.3">
      <c r="A1139" t="s">
        <v>1137</v>
      </c>
      <c r="B1139">
        <v>7752</v>
      </c>
      <c r="C1139">
        <v>9</v>
      </c>
      <c r="D1139">
        <v>2</v>
      </c>
      <c r="E1139">
        <f t="shared" si="17"/>
        <v>0</v>
      </c>
    </row>
    <row r="1140" spans="1:5" x14ac:dyDescent="0.3">
      <c r="A1140" t="s">
        <v>1138</v>
      </c>
      <c r="B1140">
        <v>5632</v>
      </c>
      <c r="C1140">
        <v>46</v>
      </c>
      <c r="D1140">
        <v>1</v>
      </c>
      <c r="E1140">
        <f t="shared" si="17"/>
        <v>0</v>
      </c>
    </row>
    <row r="1141" spans="1:5" hidden="1" x14ac:dyDescent="0.3">
      <c r="A1141" t="s">
        <v>1139</v>
      </c>
      <c r="B1141">
        <v>4241</v>
      </c>
      <c r="C1141">
        <v>0</v>
      </c>
      <c r="D1141">
        <v>1</v>
      </c>
      <c r="E1141">
        <f t="shared" si="17"/>
        <v>1</v>
      </c>
    </row>
    <row r="1142" spans="1:5" hidden="1" x14ac:dyDescent="0.3">
      <c r="A1142" t="s">
        <v>1140</v>
      </c>
      <c r="B1142">
        <v>3494</v>
      </c>
      <c r="C1142">
        <v>0</v>
      </c>
      <c r="D1142">
        <v>3</v>
      </c>
      <c r="E1142">
        <f t="shared" si="17"/>
        <v>1</v>
      </c>
    </row>
    <row r="1143" spans="1:5" hidden="1" x14ac:dyDescent="0.3">
      <c r="A1143" t="s">
        <v>1141</v>
      </c>
      <c r="B1143">
        <v>9547</v>
      </c>
      <c r="C1143">
        <v>147</v>
      </c>
      <c r="D1143">
        <v>1792</v>
      </c>
      <c r="E1143">
        <f t="shared" si="17"/>
        <v>1</v>
      </c>
    </row>
    <row r="1144" spans="1:5" hidden="1" x14ac:dyDescent="0.3">
      <c r="A1144" t="s">
        <v>1142</v>
      </c>
      <c r="B1144">
        <v>7509</v>
      </c>
      <c r="C1144">
        <v>0</v>
      </c>
      <c r="D1144">
        <v>3</v>
      </c>
      <c r="E1144">
        <f t="shared" si="17"/>
        <v>1</v>
      </c>
    </row>
    <row r="1145" spans="1:5" x14ac:dyDescent="0.3">
      <c r="A1145" t="s">
        <v>1143</v>
      </c>
      <c r="B1145">
        <v>3853</v>
      </c>
      <c r="C1145">
        <v>2</v>
      </c>
      <c r="D1145">
        <v>0</v>
      </c>
      <c r="E1145">
        <f t="shared" si="17"/>
        <v>0</v>
      </c>
    </row>
    <row r="1146" spans="1:5" hidden="1" x14ac:dyDescent="0.3">
      <c r="A1146" t="s">
        <v>1144</v>
      </c>
      <c r="B1146">
        <v>7018</v>
      </c>
      <c r="C1146">
        <v>0</v>
      </c>
      <c r="D1146">
        <v>2</v>
      </c>
      <c r="E1146">
        <f t="shared" si="17"/>
        <v>1</v>
      </c>
    </row>
    <row r="1147" spans="1:5" hidden="1" x14ac:dyDescent="0.3">
      <c r="A1147" t="s">
        <v>1145</v>
      </c>
      <c r="B1147">
        <v>8560</v>
      </c>
      <c r="C1147">
        <v>8</v>
      </c>
      <c r="D1147">
        <v>46</v>
      </c>
      <c r="E1147">
        <f t="shared" si="17"/>
        <v>1</v>
      </c>
    </row>
    <row r="1148" spans="1:5" hidden="1" x14ac:dyDescent="0.3">
      <c r="A1148" t="s">
        <v>1146</v>
      </c>
      <c r="B1148">
        <v>8500</v>
      </c>
      <c r="C1148">
        <v>0</v>
      </c>
      <c r="D1148">
        <v>1</v>
      </c>
      <c r="E1148">
        <f t="shared" si="17"/>
        <v>1</v>
      </c>
    </row>
    <row r="1149" spans="1:5" hidden="1" x14ac:dyDescent="0.3">
      <c r="A1149" t="s">
        <v>1147</v>
      </c>
      <c r="B1149">
        <v>5330</v>
      </c>
      <c r="C1149">
        <v>0</v>
      </c>
      <c r="D1149">
        <v>1</v>
      </c>
      <c r="E1149">
        <f t="shared" si="17"/>
        <v>1</v>
      </c>
    </row>
    <row r="1150" spans="1:5" hidden="1" x14ac:dyDescent="0.3">
      <c r="A1150" t="s">
        <v>1148</v>
      </c>
      <c r="B1150">
        <v>3052</v>
      </c>
      <c r="C1150">
        <v>0</v>
      </c>
      <c r="D1150">
        <v>1</v>
      </c>
      <c r="E1150">
        <f t="shared" si="17"/>
        <v>1</v>
      </c>
    </row>
    <row r="1151" spans="1:5" x14ac:dyDescent="0.3">
      <c r="A1151" t="s">
        <v>1149</v>
      </c>
      <c r="B1151">
        <v>5770</v>
      </c>
      <c r="C1151">
        <v>1</v>
      </c>
      <c r="D1151">
        <v>1</v>
      </c>
      <c r="E1151">
        <f t="shared" si="17"/>
        <v>0</v>
      </c>
    </row>
    <row r="1152" spans="1:5" hidden="1" x14ac:dyDescent="0.3">
      <c r="A1152" t="s">
        <v>1150</v>
      </c>
      <c r="B1152">
        <v>6192</v>
      </c>
      <c r="C1152">
        <v>10</v>
      </c>
      <c r="D1152">
        <v>370</v>
      </c>
      <c r="E1152">
        <f t="shared" si="17"/>
        <v>1</v>
      </c>
    </row>
    <row r="1153" spans="1:5" x14ac:dyDescent="0.3">
      <c r="A1153" t="s">
        <v>1151</v>
      </c>
      <c r="B1153">
        <v>6049</v>
      </c>
      <c r="C1153">
        <v>12</v>
      </c>
      <c r="D1153">
        <v>1</v>
      </c>
      <c r="E1153">
        <f t="shared" si="17"/>
        <v>0</v>
      </c>
    </row>
    <row r="1154" spans="1:5" x14ac:dyDescent="0.3">
      <c r="A1154" t="s">
        <v>1152</v>
      </c>
      <c r="B1154">
        <v>6579</v>
      </c>
      <c r="C1154">
        <v>1</v>
      </c>
      <c r="D1154">
        <v>0</v>
      </c>
      <c r="E1154">
        <f t="shared" si="17"/>
        <v>0</v>
      </c>
    </row>
    <row r="1155" spans="1:5" hidden="1" x14ac:dyDescent="0.3">
      <c r="A1155" t="s">
        <v>1153</v>
      </c>
      <c r="B1155">
        <v>7172</v>
      </c>
      <c r="C1155">
        <v>2</v>
      </c>
      <c r="D1155">
        <v>7</v>
      </c>
      <c r="E1155">
        <f t="shared" ref="E1155:E1218" si="18">IF(C1155&lt;D1155,1,0)</f>
        <v>1</v>
      </c>
    </row>
    <row r="1156" spans="1:5" hidden="1" x14ac:dyDescent="0.3">
      <c r="A1156" t="s">
        <v>1154</v>
      </c>
      <c r="B1156">
        <v>8631</v>
      </c>
      <c r="C1156">
        <v>0</v>
      </c>
      <c r="D1156">
        <v>2</v>
      </c>
      <c r="E1156">
        <f t="shared" si="18"/>
        <v>1</v>
      </c>
    </row>
    <row r="1157" spans="1:5" hidden="1" x14ac:dyDescent="0.3">
      <c r="A1157" t="s">
        <v>1155</v>
      </c>
      <c r="B1157">
        <v>9181</v>
      </c>
      <c r="C1157">
        <v>142</v>
      </c>
      <c r="D1157">
        <v>845</v>
      </c>
      <c r="E1157">
        <f t="shared" si="18"/>
        <v>1</v>
      </c>
    </row>
    <row r="1158" spans="1:5" hidden="1" x14ac:dyDescent="0.3">
      <c r="A1158" t="s">
        <v>1156</v>
      </c>
      <c r="B1158">
        <v>6739</v>
      </c>
      <c r="C1158">
        <v>0</v>
      </c>
      <c r="D1158">
        <v>3</v>
      </c>
      <c r="E1158">
        <f t="shared" si="18"/>
        <v>1</v>
      </c>
    </row>
    <row r="1159" spans="1:5" hidden="1" x14ac:dyDescent="0.3">
      <c r="A1159" t="s">
        <v>1157</v>
      </c>
      <c r="B1159">
        <v>7350</v>
      </c>
      <c r="C1159">
        <v>0</v>
      </c>
      <c r="D1159">
        <v>1</v>
      </c>
      <c r="E1159">
        <f t="shared" si="18"/>
        <v>1</v>
      </c>
    </row>
    <row r="1160" spans="1:5" hidden="1" x14ac:dyDescent="0.3">
      <c r="A1160" t="s">
        <v>1158</v>
      </c>
      <c r="B1160">
        <v>9115</v>
      </c>
      <c r="C1160">
        <v>0</v>
      </c>
      <c r="D1160">
        <v>1</v>
      </c>
      <c r="E1160">
        <f t="shared" si="18"/>
        <v>1</v>
      </c>
    </row>
    <row r="1161" spans="1:5" hidden="1" x14ac:dyDescent="0.3">
      <c r="A1161" t="s">
        <v>1159</v>
      </c>
      <c r="B1161">
        <v>7029</v>
      </c>
      <c r="C1161">
        <v>0</v>
      </c>
      <c r="D1161">
        <v>1</v>
      </c>
      <c r="E1161">
        <f t="shared" si="18"/>
        <v>1</v>
      </c>
    </row>
    <row r="1162" spans="1:5" x14ac:dyDescent="0.3">
      <c r="A1162" t="s">
        <v>1160</v>
      </c>
      <c r="B1162">
        <v>5795</v>
      </c>
      <c r="C1162">
        <v>1</v>
      </c>
      <c r="D1162">
        <v>0</v>
      </c>
      <c r="E1162">
        <f t="shared" si="18"/>
        <v>0</v>
      </c>
    </row>
    <row r="1163" spans="1:5" hidden="1" x14ac:dyDescent="0.3">
      <c r="A1163" t="s">
        <v>1161</v>
      </c>
      <c r="B1163">
        <v>11696</v>
      </c>
      <c r="C1163">
        <v>27</v>
      </c>
      <c r="D1163">
        <v>1092</v>
      </c>
      <c r="E1163">
        <f t="shared" si="18"/>
        <v>1</v>
      </c>
    </row>
    <row r="1164" spans="1:5" hidden="1" x14ac:dyDescent="0.3">
      <c r="A1164" t="s">
        <v>1162</v>
      </c>
      <c r="B1164">
        <v>1522</v>
      </c>
      <c r="C1164">
        <v>0</v>
      </c>
      <c r="D1164">
        <v>3</v>
      </c>
      <c r="E1164">
        <f t="shared" si="18"/>
        <v>1</v>
      </c>
    </row>
    <row r="1165" spans="1:5" hidden="1" x14ac:dyDescent="0.3">
      <c r="A1165" t="s">
        <v>1163</v>
      </c>
      <c r="B1165">
        <v>6608</v>
      </c>
      <c r="C1165">
        <v>0</v>
      </c>
      <c r="D1165">
        <v>1</v>
      </c>
      <c r="E1165">
        <f t="shared" si="18"/>
        <v>1</v>
      </c>
    </row>
    <row r="1166" spans="1:5" hidden="1" x14ac:dyDescent="0.3">
      <c r="A1166" t="s">
        <v>1164</v>
      </c>
      <c r="B1166">
        <v>11857</v>
      </c>
      <c r="C1166">
        <v>0</v>
      </c>
      <c r="D1166">
        <v>1</v>
      </c>
      <c r="E1166">
        <f t="shared" si="18"/>
        <v>1</v>
      </c>
    </row>
    <row r="1167" spans="1:5" hidden="1" x14ac:dyDescent="0.3">
      <c r="A1167" t="s">
        <v>1165</v>
      </c>
      <c r="B1167">
        <v>7424</v>
      </c>
      <c r="C1167">
        <v>0</v>
      </c>
      <c r="D1167">
        <v>2</v>
      </c>
      <c r="E1167">
        <f t="shared" si="18"/>
        <v>1</v>
      </c>
    </row>
    <row r="1168" spans="1:5" x14ac:dyDescent="0.3">
      <c r="A1168" t="s">
        <v>1166</v>
      </c>
      <c r="B1168">
        <v>11484</v>
      </c>
      <c r="C1168">
        <v>1</v>
      </c>
      <c r="D1168">
        <v>0</v>
      </c>
      <c r="E1168">
        <f t="shared" si="18"/>
        <v>0</v>
      </c>
    </row>
    <row r="1169" spans="1:5" x14ac:dyDescent="0.3">
      <c r="A1169" t="s">
        <v>1167</v>
      </c>
      <c r="B1169">
        <v>2583</v>
      </c>
      <c r="C1169">
        <v>1</v>
      </c>
      <c r="D1169">
        <v>1</v>
      </c>
      <c r="E1169">
        <f t="shared" si="18"/>
        <v>0</v>
      </c>
    </row>
    <row r="1170" spans="1:5" hidden="1" x14ac:dyDescent="0.3">
      <c r="A1170" t="s">
        <v>1168</v>
      </c>
      <c r="B1170">
        <v>2762</v>
      </c>
      <c r="C1170">
        <v>0</v>
      </c>
      <c r="D1170">
        <v>1</v>
      </c>
      <c r="E1170">
        <f t="shared" si="18"/>
        <v>1</v>
      </c>
    </row>
    <row r="1171" spans="1:5" hidden="1" x14ac:dyDescent="0.3">
      <c r="A1171" t="s">
        <v>1169</v>
      </c>
      <c r="B1171">
        <v>4608</v>
      </c>
      <c r="C1171">
        <v>0</v>
      </c>
      <c r="D1171">
        <v>1</v>
      </c>
      <c r="E1171">
        <f t="shared" si="18"/>
        <v>1</v>
      </c>
    </row>
    <row r="1172" spans="1:5" x14ac:dyDescent="0.3">
      <c r="A1172" t="s">
        <v>1170</v>
      </c>
      <c r="B1172">
        <v>11272</v>
      </c>
      <c r="C1172">
        <v>1</v>
      </c>
      <c r="D1172">
        <v>1</v>
      </c>
      <c r="E1172">
        <f t="shared" si="18"/>
        <v>0</v>
      </c>
    </row>
    <row r="1173" spans="1:5" x14ac:dyDescent="0.3">
      <c r="A1173" t="s">
        <v>1171</v>
      </c>
      <c r="B1173">
        <v>7156</v>
      </c>
      <c r="C1173">
        <v>1</v>
      </c>
      <c r="D1173">
        <v>0</v>
      </c>
      <c r="E1173">
        <f t="shared" si="18"/>
        <v>0</v>
      </c>
    </row>
    <row r="1174" spans="1:5" hidden="1" x14ac:dyDescent="0.3">
      <c r="A1174" t="s">
        <v>1172</v>
      </c>
      <c r="B1174">
        <v>11200</v>
      </c>
      <c r="C1174">
        <v>4</v>
      </c>
      <c r="D1174">
        <v>183</v>
      </c>
      <c r="E1174">
        <f t="shared" si="18"/>
        <v>1</v>
      </c>
    </row>
    <row r="1175" spans="1:5" hidden="1" x14ac:dyDescent="0.3">
      <c r="A1175" t="s">
        <v>1173</v>
      </c>
      <c r="B1175">
        <v>9591</v>
      </c>
      <c r="C1175">
        <v>3</v>
      </c>
      <c r="D1175">
        <v>66</v>
      </c>
      <c r="E1175">
        <f t="shared" si="18"/>
        <v>1</v>
      </c>
    </row>
    <row r="1176" spans="1:5" hidden="1" x14ac:dyDescent="0.3">
      <c r="A1176" t="s">
        <v>1174</v>
      </c>
      <c r="B1176">
        <v>8607</v>
      </c>
      <c r="C1176">
        <v>0</v>
      </c>
      <c r="D1176">
        <v>2</v>
      </c>
      <c r="E1176">
        <f t="shared" si="18"/>
        <v>1</v>
      </c>
    </row>
    <row r="1177" spans="1:5" x14ac:dyDescent="0.3">
      <c r="A1177" t="s">
        <v>1175</v>
      </c>
      <c r="B1177">
        <v>2946</v>
      </c>
      <c r="C1177">
        <v>1</v>
      </c>
      <c r="D1177">
        <v>1</v>
      </c>
      <c r="E1177">
        <f t="shared" si="18"/>
        <v>0</v>
      </c>
    </row>
    <row r="1178" spans="1:5" x14ac:dyDescent="0.3">
      <c r="A1178" t="s">
        <v>1176</v>
      </c>
      <c r="B1178">
        <v>6237</v>
      </c>
      <c r="C1178">
        <v>1</v>
      </c>
      <c r="D1178">
        <v>0</v>
      </c>
      <c r="E1178">
        <f t="shared" si="18"/>
        <v>0</v>
      </c>
    </row>
    <row r="1179" spans="1:5" x14ac:dyDescent="0.3">
      <c r="A1179" t="s">
        <v>1177</v>
      </c>
      <c r="B1179">
        <v>3115</v>
      </c>
      <c r="C1179">
        <v>12</v>
      </c>
      <c r="D1179">
        <v>0</v>
      </c>
      <c r="E1179">
        <f t="shared" si="18"/>
        <v>0</v>
      </c>
    </row>
    <row r="1180" spans="1:5" x14ac:dyDescent="0.3">
      <c r="A1180" t="s">
        <v>1178</v>
      </c>
      <c r="B1180">
        <v>2335</v>
      </c>
      <c r="C1180">
        <v>6</v>
      </c>
      <c r="D1180">
        <v>0</v>
      </c>
      <c r="E1180">
        <f t="shared" si="18"/>
        <v>0</v>
      </c>
    </row>
    <row r="1181" spans="1:5" hidden="1" x14ac:dyDescent="0.3">
      <c r="A1181" t="s">
        <v>1179</v>
      </c>
      <c r="B1181">
        <v>3570</v>
      </c>
      <c r="C1181">
        <v>0</v>
      </c>
      <c r="D1181">
        <v>1</v>
      </c>
      <c r="E1181">
        <f t="shared" si="18"/>
        <v>1</v>
      </c>
    </row>
    <row r="1182" spans="1:5" hidden="1" x14ac:dyDescent="0.3">
      <c r="A1182" t="s">
        <v>1180</v>
      </c>
      <c r="B1182">
        <v>3102</v>
      </c>
      <c r="C1182">
        <v>0</v>
      </c>
      <c r="D1182">
        <v>1</v>
      </c>
      <c r="E1182">
        <f t="shared" si="18"/>
        <v>1</v>
      </c>
    </row>
    <row r="1183" spans="1:5" hidden="1" x14ac:dyDescent="0.3">
      <c r="A1183" t="s">
        <v>1181</v>
      </c>
      <c r="B1183">
        <v>7248</v>
      </c>
      <c r="C1183">
        <v>0</v>
      </c>
      <c r="D1183">
        <v>1</v>
      </c>
      <c r="E1183">
        <f t="shared" si="18"/>
        <v>1</v>
      </c>
    </row>
    <row r="1184" spans="1:5" x14ac:dyDescent="0.3">
      <c r="A1184" t="s">
        <v>1182</v>
      </c>
      <c r="B1184">
        <v>7519</v>
      </c>
      <c r="C1184">
        <v>1</v>
      </c>
      <c r="D1184">
        <v>0</v>
      </c>
      <c r="E1184">
        <f t="shared" si="18"/>
        <v>0</v>
      </c>
    </row>
    <row r="1185" spans="1:5" hidden="1" x14ac:dyDescent="0.3">
      <c r="A1185" t="s">
        <v>1183</v>
      </c>
      <c r="B1185">
        <v>10429</v>
      </c>
      <c r="C1185">
        <v>10</v>
      </c>
      <c r="D1185">
        <v>150</v>
      </c>
      <c r="E1185">
        <f t="shared" si="18"/>
        <v>1</v>
      </c>
    </row>
    <row r="1186" spans="1:5" hidden="1" x14ac:dyDescent="0.3">
      <c r="A1186" t="s">
        <v>1184</v>
      </c>
      <c r="B1186">
        <v>8770</v>
      </c>
      <c r="C1186">
        <v>0</v>
      </c>
      <c r="D1186">
        <v>1</v>
      </c>
      <c r="E1186">
        <f t="shared" si="18"/>
        <v>1</v>
      </c>
    </row>
    <row r="1187" spans="1:5" hidden="1" x14ac:dyDescent="0.3">
      <c r="A1187" t="s">
        <v>1185</v>
      </c>
      <c r="B1187">
        <v>9382</v>
      </c>
      <c r="C1187">
        <v>0</v>
      </c>
      <c r="D1187">
        <v>1</v>
      </c>
      <c r="E1187">
        <f t="shared" si="18"/>
        <v>1</v>
      </c>
    </row>
    <row r="1188" spans="1:5" hidden="1" x14ac:dyDescent="0.3">
      <c r="A1188" t="s">
        <v>1186</v>
      </c>
      <c r="B1188">
        <v>10033</v>
      </c>
      <c r="C1188">
        <v>28</v>
      </c>
      <c r="D1188">
        <v>59</v>
      </c>
      <c r="E1188">
        <f t="shared" si="18"/>
        <v>1</v>
      </c>
    </row>
    <row r="1189" spans="1:5" x14ac:dyDescent="0.3">
      <c r="A1189" t="s">
        <v>1187</v>
      </c>
      <c r="B1189">
        <v>10765</v>
      </c>
      <c r="C1189">
        <v>7</v>
      </c>
      <c r="D1189">
        <v>0</v>
      </c>
      <c r="E1189">
        <f t="shared" si="18"/>
        <v>0</v>
      </c>
    </row>
    <row r="1190" spans="1:5" hidden="1" x14ac:dyDescent="0.3">
      <c r="A1190" t="s">
        <v>1188</v>
      </c>
      <c r="B1190">
        <v>7665</v>
      </c>
      <c r="C1190">
        <v>144</v>
      </c>
      <c r="D1190">
        <v>227</v>
      </c>
      <c r="E1190">
        <f t="shared" si="18"/>
        <v>1</v>
      </c>
    </row>
    <row r="1191" spans="1:5" hidden="1" x14ac:dyDescent="0.3">
      <c r="A1191" t="s">
        <v>1189</v>
      </c>
      <c r="B1191">
        <v>1704</v>
      </c>
      <c r="C1191">
        <v>0</v>
      </c>
      <c r="D1191">
        <v>1</v>
      </c>
      <c r="E1191">
        <f t="shared" si="18"/>
        <v>1</v>
      </c>
    </row>
    <row r="1192" spans="1:5" x14ac:dyDescent="0.3">
      <c r="A1192" t="s">
        <v>1190</v>
      </c>
      <c r="B1192">
        <v>10369</v>
      </c>
      <c r="C1192">
        <v>1</v>
      </c>
      <c r="D1192">
        <v>0</v>
      </c>
      <c r="E1192">
        <f t="shared" si="18"/>
        <v>0</v>
      </c>
    </row>
    <row r="1193" spans="1:5" x14ac:dyDescent="0.3">
      <c r="A1193" t="s">
        <v>1191</v>
      </c>
      <c r="B1193">
        <v>8954</v>
      </c>
      <c r="C1193">
        <v>1</v>
      </c>
      <c r="D1193">
        <v>0</v>
      </c>
      <c r="E1193">
        <f t="shared" si="18"/>
        <v>0</v>
      </c>
    </row>
    <row r="1194" spans="1:5" hidden="1" x14ac:dyDescent="0.3">
      <c r="A1194" t="s">
        <v>1192</v>
      </c>
      <c r="B1194">
        <v>9239</v>
      </c>
      <c r="C1194">
        <v>0</v>
      </c>
      <c r="D1194">
        <v>1</v>
      </c>
      <c r="E1194">
        <f t="shared" si="18"/>
        <v>1</v>
      </c>
    </row>
    <row r="1195" spans="1:5" hidden="1" x14ac:dyDescent="0.3">
      <c r="A1195" t="s">
        <v>1193</v>
      </c>
      <c r="B1195">
        <v>9116</v>
      </c>
      <c r="C1195">
        <v>155</v>
      </c>
      <c r="D1195">
        <v>196</v>
      </c>
      <c r="E1195">
        <f t="shared" si="18"/>
        <v>1</v>
      </c>
    </row>
    <row r="1196" spans="1:5" hidden="1" x14ac:dyDescent="0.3">
      <c r="A1196" t="s">
        <v>1194</v>
      </c>
      <c r="B1196">
        <v>9075</v>
      </c>
      <c r="C1196">
        <v>441</v>
      </c>
      <c r="D1196">
        <v>715</v>
      </c>
      <c r="E1196">
        <f t="shared" si="18"/>
        <v>1</v>
      </c>
    </row>
    <row r="1197" spans="1:5" hidden="1" x14ac:dyDescent="0.3">
      <c r="A1197" t="s">
        <v>1195</v>
      </c>
      <c r="B1197">
        <v>9170</v>
      </c>
      <c r="C1197">
        <v>0</v>
      </c>
      <c r="D1197">
        <v>1</v>
      </c>
      <c r="E1197">
        <f t="shared" si="18"/>
        <v>1</v>
      </c>
    </row>
    <row r="1198" spans="1:5" hidden="1" x14ac:dyDescent="0.3">
      <c r="A1198" t="s">
        <v>1196</v>
      </c>
      <c r="B1198">
        <v>9407</v>
      </c>
      <c r="C1198">
        <v>50</v>
      </c>
      <c r="D1198">
        <v>565</v>
      </c>
      <c r="E1198">
        <f t="shared" si="18"/>
        <v>1</v>
      </c>
    </row>
    <row r="1199" spans="1:5" hidden="1" x14ac:dyDescent="0.3">
      <c r="A1199" t="s">
        <v>1197</v>
      </c>
      <c r="B1199">
        <v>8656</v>
      </c>
      <c r="C1199">
        <v>1</v>
      </c>
      <c r="D1199">
        <v>3</v>
      </c>
      <c r="E1199">
        <f t="shared" si="18"/>
        <v>1</v>
      </c>
    </row>
    <row r="1200" spans="1:5" x14ac:dyDescent="0.3">
      <c r="A1200" t="s">
        <v>1198</v>
      </c>
      <c r="B1200">
        <v>7960</v>
      </c>
      <c r="C1200">
        <v>2</v>
      </c>
      <c r="D1200">
        <v>1</v>
      </c>
      <c r="E1200">
        <f t="shared" si="18"/>
        <v>0</v>
      </c>
    </row>
    <row r="1201" spans="1:5" x14ac:dyDescent="0.3">
      <c r="A1201" t="s">
        <v>1199</v>
      </c>
      <c r="B1201">
        <v>9230</v>
      </c>
      <c r="C1201">
        <v>1</v>
      </c>
      <c r="D1201">
        <v>0</v>
      </c>
      <c r="E1201">
        <f t="shared" si="18"/>
        <v>0</v>
      </c>
    </row>
    <row r="1202" spans="1:5" x14ac:dyDescent="0.3">
      <c r="A1202" t="s">
        <v>1200</v>
      </c>
      <c r="B1202">
        <v>1627</v>
      </c>
      <c r="C1202">
        <v>1</v>
      </c>
      <c r="D1202">
        <v>0</v>
      </c>
      <c r="E1202">
        <f t="shared" si="18"/>
        <v>0</v>
      </c>
    </row>
    <row r="1203" spans="1:5" hidden="1" x14ac:dyDescent="0.3">
      <c r="A1203" t="s">
        <v>1201</v>
      </c>
      <c r="B1203">
        <v>7970</v>
      </c>
      <c r="C1203">
        <v>0</v>
      </c>
      <c r="D1203">
        <v>1</v>
      </c>
      <c r="E1203">
        <f t="shared" si="18"/>
        <v>1</v>
      </c>
    </row>
    <row r="1204" spans="1:5" x14ac:dyDescent="0.3">
      <c r="A1204" t="s">
        <v>1202</v>
      </c>
      <c r="B1204">
        <v>1391</v>
      </c>
      <c r="C1204">
        <v>1</v>
      </c>
      <c r="D1204">
        <v>0</v>
      </c>
      <c r="E1204">
        <f t="shared" si="18"/>
        <v>0</v>
      </c>
    </row>
    <row r="1205" spans="1:5" x14ac:dyDescent="0.3">
      <c r="A1205" t="s">
        <v>1203</v>
      </c>
      <c r="B1205">
        <v>8863</v>
      </c>
      <c r="C1205">
        <v>2</v>
      </c>
      <c r="D1205">
        <v>0</v>
      </c>
      <c r="E1205">
        <f t="shared" si="18"/>
        <v>0</v>
      </c>
    </row>
    <row r="1206" spans="1:5" hidden="1" x14ac:dyDescent="0.3">
      <c r="A1206" t="s">
        <v>1204</v>
      </c>
      <c r="B1206">
        <v>1154</v>
      </c>
      <c r="C1206">
        <v>0</v>
      </c>
      <c r="D1206">
        <v>3</v>
      </c>
      <c r="E1206">
        <f t="shared" si="18"/>
        <v>1</v>
      </c>
    </row>
    <row r="1207" spans="1:5" x14ac:dyDescent="0.3">
      <c r="A1207" t="s">
        <v>1205</v>
      </c>
      <c r="B1207">
        <v>1733</v>
      </c>
      <c r="C1207">
        <v>1</v>
      </c>
      <c r="D1207">
        <v>1</v>
      </c>
      <c r="E1207">
        <f t="shared" si="18"/>
        <v>0</v>
      </c>
    </row>
    <row r="1208" spans="1:5" x14ac:dyDescent="0.3">
      <c r="A1208" t="s">
        <v>1206</v>
      </c>
      <c r="B1208">
        <v>5159</v>
      </c>
      <c r="C1208">
        <v>1</v>
      </c>
      <c r="D1208">
        <v>1</v>
      </c>
      <c r="E1208">
        <f t="shared" si="18"/>
        <v>0</v>
      </c>
    </row>
    <row r="1209" spans="1:5" hidden="1" x14ac:dyDescent="0.3">
      <c r="A1209" t="s">
        <v>1207</v>
      </c>
      <c r="B1209">
        <v>7835</v>
      </c>
      <c r="C1209">
        <v>0</v>
      </c>
      <c r="D1209">
        <v>3</v>
      </c>
      <c r="E1209">
        <f t="shared" si="18"/>
        <v>1</v>
      </c>
    </row>
    <row r="1210" spans="1:5" x14ac:dyDescent="0.3">
      <c r="A1210" t="s">
        <v>1208</v>
      </c>
      <c r="B1210">
        <v>8434</v>
      </c>
      <c r="C1210">
        <v>1</v>
      </c>
      <c r="D1210">
        <v>0</v>
      </c>
      <c r="E1210">
        <f t="shared" si="18"/>
        <v>0</v>
      </c>
    </row>
    <row r="1211" spans="1:5" x14ac:dyDescent="0.3">
      <c r="A1211" t="s">
        <v>1209</v>
      </c>
      <c r="B1211">
        <v>2452</v>
      </c>
      <c r="C1211">
        <v>1</v>
      </c>
      <c r="D1211">
        <v>0</v>
      </c>
      <c r="E1211">
        <f t="shared" si="18"/>
        <v>0</v>
      </c>
    </row>
    <row r="1212" spans="1:5" hidden="1" x14ac:dyDescent="0.3">
      <c r="A1212" t="s">
        <v>1210</v>
      </c>
      <c r="B1212">
        <v>7121</v>
      </c>
      <c r="C1212">
        <v>1</v>
      </c>
      <c r="D1212">
        <v>220</v>
      </c>
      <c r="E1212">
        <f t="shared" si="18"/>
        <v>1</v>
      </c>
    </row>
    <row r="1213" spans="1:5" hidden="1" x14ac:dyDescent="0.3">
      <c r="A1213" t="s">
        <v>1211</v>
      </c>
      <c r="B1213">
        <v>3231</v>
      </c>
      <c r="C1213">
        <v>0</v>
      </c>
      <c r="D1213">
        <v>3</v>
      </c>
      <c r="E1213">
        <f t="shared" si="18"/>
        <v>1</v>
      </c>
    </row>
    <row r="1214" spans="1:5" hidden="1" x14ac:dyDescent="0.3">
      <c r="A1214" t="s">
        <v>1212</v>
      </c>
      <c r="B1214">
        <v>3864</v>
      </c>
      <c r="C1214">
        <v>0</v>
      </c>
      <c r="D1214">
        <v>14</v>
      </c>
      <c r="E1214">
        <f t="shared" si="18"/>
        <v>1</v>
      </c>
    </row>
    <row r="1215" spans="1:5" x14ac:dyDescent="0.3">
      <c r="A1215" t="s">
        <v>1213</v>
      </c>
      <c r="B1215">
        <v>3998</v>
      </c>
      <c r="C1215">
        <v>40</v>
      </c>
      <c r="D1215">
        <v>11</v>
      </c>
      <c r="E1215">
        <f t="shared" si="18"/>
        <v>0</v>
      </c>
    </row>
    <row r="1216" spans="1:5" hidden="1" x14ac:dyDescent="0.3">
      <c r="A1216" t="s">
        <v>1214</v>
      </c>
      <c r="B1216">
        <v>11905</v>
      </c>
      <c r="C1216">
        <v>0</v>
      </c>
      <c r="D1216">
        <v>1</v>
      </c>
      <c r="E1216">
        <f t="shared" si="18"/>
        <v>1</v>
      </c>
    </row>
    <row r="1217" spans="1:5" hidden="1" x14ac:dyDescent="0.3">
      <c r="A1217" t="s">
        <v>1215</v>
      </c>
      <c r="B1217">
        <v>7914</v>
      </c>
      <c r="C1217">
        <v>6</v>
      </c>
      <c r="D1217">
        <v>244</v>
      </c>
      <c r="E1217">
        <f t="shared" si="18"/>
        <v>1</v>
      </c>
    </row>
    <row r="1218" spans="1:5" hidden="1" x14ac:dyDescent="0.3">
      <c r="A1218" t="s">
        <v>1216</v>
      </c>
      <c r="B1218">
        <v>7935</v>
      </c>
      <c r="C1218">
        <v>0</v>
      </c>
      <c r="D1218">
        <v>3</v>
      </c>
      <c r="E1218">
        <f t="shared" si="18"/>
        <v>1</v>
      </c>
    </row>
    <row r="1219" spans="1:5" hidden="1" x14ac:dyDescent="0.3">
      <c r="A1219" t="s">
        <v>1217</v>
      </c>
      <c r="B1219">
        <v>3202</v>
      </c>
      <c r="C1219">
        <v>0</v>
      </c>
      <c r="D1219">
        <v>1</v>
      </c>
      <c r="E1219">
        <f t="shared" ref="E1219:E1282" si="19">IF(C1219&lt;D1219,1,0)</f>
        <v>1</v>
      </c>
    </row>
    <row r="1220" spans="1:5" hidden="1" x14ac:dyDescent="0.3">
      <c r="A1220" t="s">
        <v>1218</v>
      </c>
      <c r="B1220">
        <v>10313</v>
      </c>
      <c r="C1220">
        <v>0</v>
      </c>
      <c r="D1220">
        <v>2</v>
      </c>
      <c r="E1220">
        <f t="shared" si="19"/>
        <v>1</v>
      </c>
    </row>
    <row r="1221" spans="1:5" hidden="1" x14ac:dyDescent="0.3">
      <c r="A1221" t="s">
        <v>1219</v>
      </c>
      <c r="B1221">
        <v>3173</v>
      </c>
      <c r="C1221">
        <v>0</v>
      </c>
      <c r="D1221">
        <v>3</v>
      </c>
      <c r="E1221">
        <f t="shared" si="19"/>
        <v>1</v>
      </c>
    </row>
    <row r="1222" spans="1:5" hidden="1" x14ac:dyDescent="0.3">
      <c r="A1222" t="s">
        <v>1220</v>
      </c>
      <c r="B1222">
        <v>9318</v>
      </c>
      <c r="C1222">
        <v>0</v>
      </c>
      <c r="D1222">
        <v>1</v>
      </c>
      <c r="E1222">
        <f t="shared" si="19"/>
        <v>1</v>
      </c>
    </row>
    <row r="1223" spans="1:5" hidden="1" x14ac:dyDescent="0.3">
      <c r="A1223" t="s">
        <v>1221</v>
      </c>
      <c r="B1223">
        <v>9545</v>
      </c>
      <c r="C1223">
        <v>0</v>
      </c>
      <c r="D1223">
        <v>1</v>
      </c>
      <c r="E1223">
        <f t="shared" si="19"/>
        <v>1</v>
      </c>
    </row>
    <row r="1224" spans="1:5" hidden="1" x14ac:dyDescent="0.3">
      <c r="A1224" t="s">
        <v>1222</v>
      </c>
      <c r="B1224">
        <v>11074</v>
      </c>
      <c r="C1224">
        <v>0</v>
      </c>
      <c r="D1224">
        <v>20</v>
      </c>
      <c r="E1224">
        <f t="shared" si="19"/>
        <v>1</v>
      </c>
    </row>
    <row r="1225" spans="1:5" hidden="1" x14ac:dyDescent="0.3">
      <c r="A1225" t="s">
        <v>1223</v>
      </c>
      <c r="B1225">
        <v>11093</v>
      </c>
      <c r="C1225">
        <v>0</v>
      </c>
      <c r="D1225">
        <v>248</v>
      </c>
      <c r="E1225">
        <f t="shared" si="19"/>
        <v>1</v>
      </c>
    </row>
    <row r="1226" spans="1:5" hidden="1" x14ac:dyDescent="0.3">
      <c r="A1226" t="s">
        <v>1224</v>
      </c>
      <c r="B1226">
        <v>2790</v>
      </c>
      <c r="C1226">
        <v>0</v>
      </c>
      <c r="D1226">
        <v>1</v>
      </c>
      <c r="E1226">
        <f t="shared" si="19"/>
        <v>1</v>
      </c>
    </row>
    <row r="1227" spans="1:5" hidden="1" x14ac:dyDescent="0.3">
      <c r="A1227" t="s">
        <v>1224</v>
      </c>
      <c r="B1227">
        <v>3877</v>
      </c>
      <c r="C1227">
        <v>0</v>
      </c>
      <c r="D1227">
        <v>1</v>
      </c>
      <c r="E1227">
        <f t="shared" si="19"/>
        <v>1</v>
      </c>
    </row>
    <row r="1228" spans="1:5" hidden="1" x14ac:dyDescent="0.3">
      <c r="A1228" t="s">
        <v>1225</v>
      </c>
      <c r="B1228">
        <v>992</v>
      </c>
      <c r="C1228">
        <v>1</v>
      </c>
      <c r="D1228">
        <v>2</v>
      </c>
      <c r="E1228">
        <f t="shared" si="19"/>
        <v>1</v>
      </c>
    </row>
    <row r="1229" spans="1:5" hidden="1" x14ac:dyDescent="0.3">
      <c r="A1229" t="s">
        <v>1226</v>
      </c>
      <c r="B1229">
        <v>956</v>
      </c>
      <c r="C1229">
        <v>0</v>
      </c>
      <c r="D1229">
        <v>2</v>
      </c>
      <c r="E1229">
        <f t="shared" si="19"/>
        <v>1</v>
      </c>
    </row>
    <row r="1230" spans="1:5" hidden="1" x14ac:dyDescent="0.3">
      <c r="A1230" t="s">
        <v>1227</v>
      </c>
      <c r="B1230">
        <v>2938</v>
      </c>
      <c r="C1230">
        <v>27</v>
      </c>
      <c r="D1230">
        <v>4159</v>
      </c>
      <c r="E1230">
        <f t="shared" si="19"/>
        <v>1</v>
      </c>
    </row>
    <row r="1231" spans="1:5" hidden="1" x14ac:dyDescent="0.3">
      <c r="A1231" t="s">
        <v>1228</v>
      </c>
      <c r="B1231">
        <v>1131</v>
      </c>
      <c r="C1231">
        <v>1</v>
      </c>
      <c r="D1231">
        <v>5</v>
      </c>
      <c r="E1231">
        <f t="shared" si="19"/>
        <v>1</v>
      </c>
    </row>
    <row r="1232" spans="1:5" hidden="1" x14ac:dyDescent="0.3">
      <c r="A1232" t="s">
        <v>1229</v>
      </c>
      <c r="B1232">
        <v>10493</v>
      </c>
      <c r="C1232">
        <v>0</v>
      </c>
      <c r="D1232">
        <v>2</v>
      </c>
      <c r="E1232">
        <f t="shared" si="19"/>
        <v>1</v>
      </c>
    </row>
    <row r="1233" spans="1:5" hidden="1" x14ac:dyDescent="0.3">
      <c r="A1233" t="s">
        <v>1230</v>
      </c>
      <c r="B1233">
        <v>5311</v>
      </c>
      <c r="C1233">
        <v>0</v>
      </c>
      <c r="D1233">
        <v>2</v>
      </c>
      <c r="E1233">
        <f t="shared" si="19"/>
        <v>1</v>
      </c>
    </row>
    <row r="1234" spans="1:5" hidden="1" x14ac:dyDescent="0.3">
      <c r="A1234" t="s">
        <v>1231</v>
      </c>
      <c r="B1234">
        <v>10153</v>
      </c>
      <c r="C1234">
        <v>0</v>
      </c>
      <c r="D1234">
        <v>13</v>
      </c>
      <c r="E1234">
        <f t="shared" si="19"/>
        <v>1</v>
      </c>
    </row>
    <row r="1235" spans="1:5" hidden="1" x14ac:dyDescent="0.3">
      <c r="A1235" t="s">
        <v>1232</v>
      </c>
      <c r="B1235">
        <v>10227</v>
      </c>
      <c r="C1235">
        <v>0</v>
      </c>
      <c r="D1235">
        <v>7</v>
      </c>
      <c r="E1235">
        <f t="shared" si="19"/>
        <v>1</v>
      </c>
    </row>
    <row r="1236" spans="1:5" hidden="1" x14ac:dyDescent="0.3">
      <c r="A1236" t="s">
        <v>1233</v>
      </c>
      <c r="B1236">
        <v>10483</v>
      </c>
      <c r="C1236">
        <v>0</v>
      </c>
      <c r="D1236">
        <v>1</v>
      </c>
      <c r="E1236">
        <f t="shared" si="19"/>
        <v>1</v>
      </c>
    </row>
    <row r="1237" spans="1:5" hidden="1" x14ac:dyDescent="0.3">
      <c r="A1237" t="s">
        <v>1234</v>
      </c>
      <c r="B1237">
        <v>10778</v>
      </c>
      <c r="C1237">
        <v>6</v>
      </c>
      <c r="D1237">
        <v>461</v>
      </c>
      <c r="E1237">
        <f t="shared" si="19"/>
        <v>1</v>
      </c>
    </row>
    <row r="1238" spans="1:5" x14ac:dyDescent="0.3">
      <c r="A1238" t="s">
        <v>1235</v>
      </c>
      <c r="B1238">
        <v>8497</v>
      </c>
      <c r="C1238">
        <v>1</v>
      </c>
      <c r="D1238">
        <v>0</v>
      </c>
      <c r="E1238">
        <f t="shared" si="19"/>
        <v>0</v>
      </c>
    </row>
    <row r="1239" spans="1:5" hidden="1" x14ac:dyDescent="0.3">
      <c r="A1239" t="s">
        <v>1236</v>
      </c>
      <c r="B1239">
        <v>9884</v>
      </c>
      <c r="C1239">
        <v>0</v>
      </c>
      <c r="D1239">
        <v>1</v>
      </c>
      <c r="E1239">
        <f t="shared" si="19"/>
        <v>1</v>
      </c>
    </row>
    <row r="1240" spans="1:5" hidden="1" x14ac:dyDescent="0.3">
      <c r="A1240" t="s">
        <v>1237</v>
      </c>
      <c r="B1240">
        <v>1130</v>
      </c>
      <c r="C1240">
        <v>0</v>
      </c>
      <c r="D1240">
        <v>1</v>
      </c>
      <c r="E1240">
        <f t="shared" si="19"/>
        <v>1</v>
      </c>
    </row>
    <row r="1241" spans="1:5" hidden="1" x14ac:dyDescent="0.3">
      <c r="A1241" t="s">
        <v>1238</v>
      </c>
      <c r="B1241">
        <v>7889</v>
      </c>
      <c r="C1241">
        <v>0</v>
      </c>
      <c r="D1241">
        <v>2</v>
      </c>
      <c r="E1241">
        <f t="shared" si="19"/>
        <v>1</v>
      </c>
    </row>
    <row r="1242" spans="1:5" hidden="1" x14ac:dyDescent="0.3">
      <c r="A1242" t="s">
        <v>1239</v>
      </c>
      <c r="B1242">
        <v>8176</v>
      </c>
      <c r="C1242">
        <v>0</v>
      </c>
      <c r="D1242">
        <v>58</v>
      </c>
      <c r="E1242">
        <f t="shared" si="19"/>
        <v>1</v>
      </c>
    </row>
    <row r="1243" spans="1:5" x14ac:dyDescent="0.3">
      <c r="A1243" t="s">
        <v>1240</v>
      </c>
      <c r="B1243">
        <v>8899</v>
      </c>
      <c r="C1243">
        <v>1</v>
      </c>
      <c r="D1243">
        <v>0</v>
      </c>
      <c r="E1243">
        <f t="shared" si="19"/>
        <v>0</v>
      </c>
    </row>
    <row r="1244" spans="1:5" x14ac:dyDescent="0.3">
      <c r="A1244" t="s">
        <v>1241</v>
      </c>
      <c r="B1244">
        <v>8112</v>
      </c>
      <c r="C1244">
        <v>43</v>
      </c>
      <c r="D1244">
        <v>2</v>
      </c>
      <c r="E1244">
        <f t="shared" si="19"/>
        <v>0</v>
      </c>
    </row>
    <row r="1245" spans="1:5" hidden="1" x14ac:dyDescent="0.3">
      <c r="A1245" t="s">
        <v>1242</v>
      </c>
      <c r="B1245">
        <v>4291</v>
      </c>
      <c r="C1245">
        <v>0</v>
      </c>
      <c r="D1245">
        <v>1</v>
      </c>
      <c r="E1245">
        <f t="shared" si="19"/>
        <v>1</v>
      </c>
    </row>
    <row r="1246" spans="1:5" hidden="1" x14ac:dyDescent="0.3">
      <c r="A1246" t="s">
        <v>1243</v>
      </c>
      <c r="B1246">
        <v>5068</v>
      </c>
      <c r="C1246">
        <v>0</v>
      </c>
      <c r="D1246">
        <v>1</v>
      </c>
      <c r="E1246">
        <f t="shared" si="19"/>
        <v>1</v>
      </c>
    </row>
    <row r="1247" spans="1:5" hidden="1" x14ac:dyDescent="0.3">
      <c r="A1247" t="s">
        <v>1244</v>
      </c>
      <c r="B1247">
        <v>6300</v>
      </c>
      <c r="C1247">
        <v>0</v>
      </c>
      <c r="D1247">
        <v>3</v>
      </c>
      <c r="E1247">
        <f t="shared" si="19"/>
        <v>1</v>
      </c>
    </row>
    <row r="1248" spans="1:5" hidden="1" x14ac:dyDescent="0.3">
      <c r="A1248" t="s">
        <v>1245</v>
      </c>
      <c r="B1248">
        <v>10672</v>
      </c>
      <c r="C1248">
        <v>0</v>
      </c>
      <c r="D1248">
        <v>1</v>
      </c>
      <c r="E1248">
        <f t="shared" si="19"/>
        <v>1</v>
      </c>
    </row>
    <row r="1249" spans="1:5" hidden="1" x14ac:dyDescent="0.3">
      <c r="A1249" t="s">
        <v>1246</v>
      </c>
      <c r="B1249">
        <v>3099</v>
      </c>
      <c r="C1249">
        <v>0</v>
      </c>
      <c r="D1249">
        <v>1</v>
      </c>
      <c r="E1249">
        <f t="shared" si="19"/>
        <v>1</v>
      </c>
    </row>
    <row r="1250" spans="1:5" hidden="1" x14ac:dyDescent="0.3">
      <c r="A1250" t="s">
        <v>1247</v>
      </c>
      <c r="B1250">
        <v>10331</v>
      </c>
      <c r="C1250">
        <v>0</v>
      </c>
      <c r="D1250">
        <v>2</v>
      </c>
      <c r="E1250">
        <f t="shared" si="19"/>
        <v>1</v>
      </c>
    </row>
    <row r="1251" spans="1:5" hidden="1" x14ac:dyDescent="0.3">
      <c r="A1251" t="s">
        <v>1248</v>
      </c>
      <c r="B1251">
        <v>7239</v>
      </c>
      <c r="C1251">
        <v>0</v>
      </c>
      <c r="D1251">
        <v>4</v>
      </c>
      <c r="E1251">
        <f t="shared" si="19"/>
        <v>1</v>
      </c>
    </row>
    <row r="1252" spans="1:5" hidden="1" x14ac:dyDescent="0.3">
      <c r="A1252" t="s">
        <v>1249</v>
      </c>
      <c r="B1252">
        <v>11052</v>
      </c>
      <c r="C1252">
        <v>0</v>
      </c>
      <c r="D1252">
        <v>1</v>
      </c>
      <c r="E1252">
        <f t="shared" si="19"/>
        <v>1</v>
      </c>
    </row>
    <row r="1253" spans="1:5" hidden="1" x14ac:dyDescent="0.3">
      <c r="A1253" t="s">
        <v>1249</v>
      </c>
      <c r="B1253">
        <v>11094</v>
      </c>
      <c r="C1253">
        <v>1</v>
      </c>
      <c r="D1253">
        <v>181</v>
      </c>
      <c r="E1253">
        <f t="shared" si="19"/>
        <v>1</v>
      </c>
    </row>
    <row r="1254" spans="1:5" hidden="1" x14ac:dyDescent="0.3">
      <c r="A1254" t="s">
        <v>1250</v>
      </c>
      <c r="B1254">
        <v>7902</v>
      </c>
      <c r="C1254">
        <v>0</v>
      </c>
      <c r="D1254">
        <v>1</v>
      </c>
      <c r="E1254">
        <f t="shared" si="19"/>
        <v>1</v>
      </c>
    </row>
    <row r="1255" spans="1:5" hidden="1" x14ac:dyDescent="0.3">
      <c r="A1255" t="s">
        <v>1251</v>
      </c>
      <c r="B1255">
        <v>2065</v>
      </c>
      <c r="C1255">
        <v>0</v>
      </c>
      <c r="D1255">
        <v>20</v>
      </c>
      <c r="E1255">
        <f t="shared" si="19"/>
        <v>1</v>
      </c>
    </row>
    <row r="1256" spans="1:5" hidden="1" x14ac:dyDescent="0.3">
      <c r="A1256" t="s">
        <v>1252</v>
      </c>
      <c r="B1256">
        <v>929</v>
      </c>
      <c r="C1256">
        <v>2</v>
      </c>
      <c r="D1256">
        <v>193</v>
      </c>
      <c r="E1256">
        <f t="shared" si="19"/>
        <v>1</v>
      </c>
    </row>
    <row r="1257" spans="1:5" hidden="1" x14ac:dyDescent="0.3">
      <c r="A1257" t="s">
        <v>1253</v>
      </c>
      <c r="B1257">
        <v>2882</v>
      </c>
      <c r="C1257">
        <v>1</v>
      </c>
      <c r="D1257">
        <v>2</v>
      </c>
      <c r="E1257">
        <f t="shared" si="19"/>
        <v>1</v>
      </c>
    </row>
    <row r="1258" spans="1:5" hidden="1" x14ac:dyDescent="0.3">
      <c r="A1258" t="s">
        <v>1254</v>
      </c>
      <c r="B1258">
        <v>2877</v>
      </c>
      <c r="C1258">
        <v>1</v>
      </c>
      <c r="D1258">
        <v>121</v>
      </c>
      <c r="E1258">
        <f t="shared" si="19"/>
        <v>1</v>
      </c>
    </row>
    <row r="1259" spans="1:5" hidden="1" x14ac:dyDescent="0.3">
      <c r="A1259" t="s">
        <v>1255</v>
      </c>
      <c r="B1259">
        <v>9458</v>
      </c>
      <c r="C1259">
        <v>0</v>
      </c>
      <c r="D1259">
        <v>3</v>
      </c>
      <c r="E1259">
        <f t="shared" si="19"/>
        <v>1</v>
      </c>
    </row>
    <row r="1260" spans="1:5" hidden="1" x14ac:dyDescent="0.3">
      <c r="A1260" t="s">
        <v>1256</v>
      </c>
      <c r="B1260">
        <v>8308</v>
      </c>
      <c r="C1260">
        <v>0</v>
      </c>
      <c r="D1260">
        <v>5</v>
      </c>
      <c r="E1260">
        <f t="shared" si="19"/>
        <v>1</v>
      </c>
    </row>
    <row r="1261" spans="1:5" hidden="1" x14ac:dyDescent="0.3">
      <c r="A1261" t="s">
        <v>1257</v>
      </c>
      <c r="B1261">
        <v>8861</v>
      </c>
      <c r="C1261">
        <v>0</v>
      </c>
      <c r="D1261">
        <v>112</v>
      </c>
      <c r="E1261">
        <f t="shared" si="19"/>
        <v>1</v>
      </c>
    </row>
    <row r="1262" spans="1:5" hidden="1" x14ac:dyDescent="0.3">
      <c r="A1262" t="s">
        <v>1258</v>
      </c>
      <c r="B1262">
        <v>8134</v>
      </c>
      <c r="C1262">
        <v>0</v>
      </c>
      <c r="D1262">
        <v>1</v>
      </c>
      <c r="E1262">
        <f t="shared" si="19"/>
        <v>1</v>
      </c>
    </row>
    <row r="1263" spans="1:5" hidden="1" x14ac:dyDescent="0.3">
      <c r="A1263" t="s">
        <v>1259</v>
      </c>
      <c r="B1263">
        <v>11480</v>
      </c>
      <c r="C1263">
        <v>0</v>
      </c>
      <c r="D1263">
        <v>7</v>
      </c>
      <c r="E1263">
        <f t="shared" si="19"/>
        <v>1</v>
      </c>
    </row>
    <row r="1264" spans="1:5" hidden="1" x14ac:dyDescent="0.3">
      <c r="A1264" t="s">
        <v>1260</v>
      </c>
      <c r="B1264">
        <v>2367</v>
      </c>
      <c r="C1264">
        <v>0</v>
      </c>
      <c r="D1264">
        <v>1</v>
      </c>
      <c r="E1264">
        <f t="shared" si="19"/>
        <v>1</v>
      </c>
    </row>
    <row r="1265" spans="1:5" x14ac:dyDescent="0.3">
      <c r="A1265" t="s">
        <v>1261</v>
      </c>
      <c r="B1265">
        <v>3729</v>
      </c>
      <c r="C1265">
        <v>1</v>
      </c>
      <c r="D1265">
        <v>0</v>
      </c>
      <c r="E1265">
        <f t="shared" si="19"/>
        <v>0</v>
      </c>
    </row>
    <row r="1266" spans="1:5" hidden="1" x14ac:dyDescent="0.3">
      <c r="A1266" t="s">
        <v>1262</v>
      </c>
      <c r="B1266">
        <v>1361</v>
      </c>
      <c r="C1266">
        <v>1</v>
      </c>
      <c r="D1266">
        <v>2</v>
      </c>
      <c r="E1266">
        <f t="shared" si="19"/>
        <v>1</v>
      </c>
    </row>
    <row r="1267" spans="1:5" hidden="1" x14ac:dyDescent="0.3">
      <c r="A1267" t="s">
        <v>1263</v>
      </c>
      <c r="B1267">
        <v>11765</v>
      </c>
      <c r="C1267">
        <v>0</v>
      </c>
      <c r="D1267">
        <v>2</v>
      </c>
      <c r="E1267">
        <f t="shared" si="19"/>
        <v>1</v>
      </c>
    </row>
    <row r="1268" spans="1:5" hidden="1" x14ac:dyDescent="0.3">
      <c r="A1268" t="s">
        <v>1264</v>
      </c>
      <c r="B1268">
        <v>11730</v>
      </c>
      <c r="C1268">
        <v>0</v>
      </c>
      <c r="D1268">
        <v>22</v>
      </c>
      <c r="E1268">
        <f t="shared" si="19"/>
        <v>1</v>
      </c>
    </row>
    <row r="1269" spans="1:5" hidden="1" x14ac:dyDescent="0.3">
      <c r="A1269" t="s">
        <v>1265</v>
      </c>
      <c r="B1269">
        <v>7059</v>
      </c>
      <c r="C1269">
        <v>0</v>
      </c>
      <c r="D1269">
        <v>14</v>
      </c>
      <c r="E1269">
        <f t="shared" si="19"/>
        <v>1</v>
      </c>
    </row>
    <row r="1270" spans="1:5" x14ac:dyDescent="0.3">
      <c r="A1270" t="s">
        <v>1266</v>
      </c>
      <c r="B1270">
        <v>1610</v>
      </c>
      <c r="C1270">
        <v>1</v>
      </c>
      <c r="D1270">
        <v>0</v>
      </c>
      <c r="E1270">
        <f t="shared" si="19"/>
        <v>0</v>
      </c>
    </row>
    <row r="1271" spans="1:5" hidden="1" x14ac:dyDescent="0.3">
      <c r="A1271" t="s">
        <v>1267</v>
      </c>
      <c r="B1271">
        <v>10824</v>
      </c>
      <c r="C1271">
        <v>0</v>
      </c>
      <c r="D1271">
        <v>2</v>
      </c>
      <c r="E1271">
        <f t="shared" si="19"/>
        <v>1</v>
      </c>
    </row>
    <row r="1272" spans="1:5" hidden="1" x14ac:dyDescent="0.3">
      <c r="A1272" t="s">
        <v>1268</v>
      </c>
      <c r="B1272">
        <v>1963</v>
      </c>
      <c r="C1272">
        <v>0</v>
      </c>
      <c r="D1272">
        <v>2</v>
      </c>
      <c r="E1272">
        <f t="shared" si="19"/>
        <v>1</v>
      </c>
    </row>
    <row r="1273" spans="1:5" hidden="1" x14ac:dyDescent="0.3">
      <c r="A1273" t="s">
        <v>1269</v>
      </c>
      <c r="B1273">
        <v>973</v>
      </c>
      <c r="C1273">
        <v>0</v>
      </c>
      <c r="D1273">
        <v>2</v>
      </c>
      <c r="E1273">
        <f t="shared" si="19"/>
        <v>1</v>
      </c>
    </row>
    <row r="1274" spans="1:5" hidden="1" x14ac:dyDescent="0.3">
      <c r="A1274" t="s">
        <v>1270</v>
      </c>
      <c r="B1274">
        <v>10896</v>
      </c>
      <c r="C1274">
        <v>1</v>
      </c>
      <c r="D1274">
        <v>492</v>
      </c>
      <c r="E1274">
        <f t="shared" si="19"/>
        <v>1</v>
      </c>
    </row>
    <row r="1275" spans="1:5" hidden="1" x14ac:dyDescent="0.3">
      <c r="A1275" t="s">
        <v>1271</v>
      </c>
      <c r="B1275">
        <v>8527</v>
      </c>
      <c r="C1275">
        <v>0</v>
      </c>
      <c r="D1275">
        <v>2</v>
      </c>
      <c r="E1275">
        <f t="shared" si="19"/>
        <v>1</v>
      </c>
    </row>
    <row r="1276" spans="1:5" hidden="1" x14ac:dyDescent="0.3">
      <c r="A1276" t="s">
        <v>1272</v>
      </c>
      <c r="B1276">
        <v>10849</v>
      </c>
      <c r="C1276">
        <v>0</v>
      </c>
      <c r="D1276">
        <v>7</v>
      </c>
      <c r="E1276">
        <f t="shared" si="19"/>
        <v>1</v>
      </c>
    </row>
    <row r="1277" spans="1:5" x14ac:dyDescent="0.3">
      <c r="A1277" t="s">
        <v>1273</v>
      </c>
      <c r="B1277">
        <v>7627</v>
      </c>
      <c r="C1277">
        <v>1</v>
      </c>
      <c r="D1277">
        <v>1</v>
      </c>
      <c r="E1277">
        <f t="shared" si="19"/>
        <v>0</v>
      </c>
    </row>
    <row r="1278" spans="1:5" hidden="1" x14ac:dyDescent="0.3">
      <c r="A1278" t="s">
        <v>1274</v>
      </c>
      <c r="B1278">
        <v>4219</v>
      </c>
      <c r="C1278">
        <v>0</v>
      </c>
      <c r="D1278">
        <v>1</v>
      </c>
      <c r="E1278">
        <f t="shared" si="19"/>
        <v>1</v>
      </c>
    </row>
    <row r="1279" spans="1:5" x14ac:dyDescent="0.3">
      <c r="A1279" t="s">
        <v>1275</v>
      </c>
      <c r="B1279">
        <v>9961</v>
      </c>
      <c r="C1279">
        <v>1</v>
      </c>
      <c r="D1279">
        <v>0</v>
      </c>
      <c r="E1279">
        <f t="shared" si="19"/>
        <v>0</v>
      </c>
    </row>
    <row r="1280" spans="1:5" hidden="1" x14ac:dyDescent="0.3">
      <c r="A1280" t="s">
        <v>1276</v>
      </c>
      <c r="B1280">
        <v>11127</v>
      </c>
      <c r="C1280">
        <v>0</v>
      </c>
      <c r="D1280">
        <v>13</v>
      </c>
      <c r="E1280">
        <f t="shared" si="19"/>
        <v>1</v>
      </c>
    </row>
    <row r="1281" spans="1:5" hidden="1" x14ac:dyDescent="0.3">
      <c r="A1281" t="s">
        <v>1277</v>
      </c>
      <c r="B1281">
        <v>4335</v>
      </c>
      <c r="C1281">
        <v>0</v>
      </c>
      <c r="D1281">
        <v>14</v>
      </c>
      <c r="E1281">
        <f t="shared" si="19"/>
        <v>1</v>
      </c>
    </row>
    <row r="1282" spans="1:5" hidden="1" x14ac:dyDescent="0.3">
      <c r="A1282" t="s">
        <v>1278</v>
      </c>
      <c r="B1282">
        <v>797</v>
      </c>
      <c r="C1282">
        <v>0</v>
      </c>
      <c r="D1282">
        <v>20</v>
      </c>
      <c r="E1282">
        <f t="shared" si="19"/>
        <v>1</v>
      </c>
    </row>
    <row r="1283" spans="1:5" x14ac:dyDescent="0.3">
      <c r="A1283" t="s">
        <v>1279</v>
      </c>
      <c r="B1283">
        <v>10229</v>
      </c>
      <c r="C1283">
        <v>3</v>
      </c>
      <c r="D1283">
        <v>0</v>
      </c>
      <c r="E1283">
        <f t="shared" ref="E1283:E1346" si="20">IF(C1283&lt;D1283,1,0)</f>
        <v>0</v>
      </c>
    </row>
    <row r="1284" spans="1:5" hidden="1" x14ac:dyDescent="0.3">
      <c r="A1284" t="s">
        <v>1280</v>
      </c>
      <c r="B1284">
        <v>5241</v>
      </c>
      <c r="C1284">
        <v>0</v>
      </c>
      <c r="D1284">
        <v>1</v>
      </c>
      <c r="E1284">
        <f t="shared" si="20"/>
        <v>1</v>
      </c>
    </row>
    <row r="1285" spans="1:5" hidden="1" x14ac:dyDescent="0.3">
      <c r="A1285" t="s">
        <v>1281</v>
      </c>
      <c r="B1285">
        <v>5461</v>
      </c>
      <c r="C1285">
        <v>0</v>
      </c>
      <c r="D1285">
        <v>2</v>
      </c>
      <c r="E1285">
        <f t="shared" si="20"/>
        <v>1</v>
      </c>
    </row>
    <row r="1286" spans="1:5" hidden="1" x14ac:dyDescent="0.3">
      <c r="A1286" t="s">
        <v>1282</v>
      </c>
      <c r="B1286">
        <v>8565</v>
      </c>
      <c r="C1286">
        <v>0</v>
      </c>
      <c r="D1286">
        <v>1</v>
      </c>
      <c r="E1286">
        <f t="shared" si="20"/>
        <v>1</v>
      </c>
    </row>
    <row r="1287" spans="1:5" hidden="1" x14ac:dyDescent="0.3">
      <c r="A1287" t="s">
        <v>1283</v>
      </c>
      <c r="B1287">
        <v>3383</v>
      </c>
      <c r="C1287">
        <v>0</v>
      </c>
      <c r="D1287">
        <v>5</v>
      </c>
      <c r="E1287">
        <f t="shared" si="20"/>
        <v>1</v>
      </c>
    </row>
    <row r="1288" spans="1:5" hidden="1" x14ac:dyDescent="0.3">
      <c r="A1288" t="s">
        <v>1284</v>
      </c>
      <c r="B1288">
        <v>1728</v>
      </c>
      <c r="C1288">
        <v>0</v>
      </c>
      <c r="D1288">
        <v>11</v>
      </c>
      <c r="E1288">
        <f t="shared" si="20"/>
        <v>1</v>
      </c>
    </row>
    <row r="1289" spans="1:5" x14ac:dyDescent="0.3">
      <c r="A1289" t="s">
        <v>1285</v>
      </c>
      <c r="B1289">
        <v>6580</v>
      </c>
      <c r="C1289">
        <v>9</v>
      </c>
      <c r="D1289">
        <v>0</v>
      </c>
      <c r="E1289">
        <f t="shared" si="20"/>
        <v>0</v>
      </c>
    </row>
    <row r="1290" spans="1:5" x14ac:dyDescent="0.3">
      <c r="A1290" t="s">
        <v>1286</v>
      </c>
      <c r="B1290">
        <v>3209</v>
      </c>
      <c r="C1290">
        <v>1</v>
      </c>
      <c r="D1290">
        <v>0</v>
      </c>
      <c r="E1290">
        <f t="shared" si="20"/>
        <v>0</v>
      </c>
    </row>
    <row r="1291" spans="1:5" x14ac:dyDescent="0.3">
      <c r="A1291" t="s">
        <v>1287</v>
      </c>
      <c r="B1291">
        <v>7097</v>
      </c>
      <c r="C1291">
        <v>4</v>
      </c>
      <c r="D1291">
        <v>1</v>
      </c>
      <c r="E1291">
        <f t="shared" si="20"/>
        <v>0</v>
      </c>
    </row>
    <row r="1292" spans="1:5" hidden="1" x14ac:dyDescent="0.3">
      <c r="A1292" t="s">
        <v>1288</v>
      </c>
      <c r="B1292">
        <v>3045</v>
      </c>
      <c r="C1292">
        <v>0</v>
      </c>
      <c r="D1292">
        <v>15</v>
      </c>
      <c r="E1292">
        <f t="shared" si="20"/>
        <v>1</v>
      </c>
    </row>
    <row r="1293" spans="1:5" x14ac:dyDescent="0.3">
      <c r="A1293" t="s">
        <v>1289</v>
      </c>
      <c r="B1293">
        <v>3706</v>
      </c>
      <c r="C1293">
        <v>4</v>
      </c>
      <c r="D1293">
        <v>4</v>
      </c>
      <c r="E1293">
        <f t="shared" si="20"/>
        <v>0</v>
      </c>
    </row>
    <row r="1294" spans="1:5" hidden="1" x14ac:dyDescent="0.3">
      <c r="A1294" t="s">
        <v>1290</v>
      </c>
      <c r="B1294">
        <v>5820</v>
      </c>
      <c r="C1294">
        <v>1</v>
      </c>
      <c r="D1294">
        <v>4</v>
      </c>
      <c r="E1294">
        <f t="shared" si="20"/>
        <v>1</v>
      </c>
    </row>
    <row r="1295" spans="1:5" hidden="1" x14ac:dyDescent="0.3">
      <c r="A1295" t="s">
        <v>1291</v>
      </c>
      <c r="B1295">
        <v>6096</v>
      </c>
      <c r="C1295">
        <v>0</v>
      </c>
      <c r="D1295">
        <v>2</v>
      </c>
      <c r="E1295">
        <f t="shared" si="20"/>
        <v>1</v>
      </c>
    </row>
    <row r="1296" spans="1:5" hidden="1" x14ac:dyDescent="0.3">
      <c r="A1296" t="s">
        <v>1292</v>
      </c>
      <c r="B1296">
        <v>7023</v>
      </c>
      <c r="C1296">
        <v>0</v>
      </c>
      <c r="D1296">
        <v>2</v>
      </c>
      <c r="E1296">
        <f t="shared" si="20"/>
        <v>1</v>
      </c>
    </row>
    <row r="1297" spans="1:5" hidden="1" x14ac:dyDescent="0.3">
      <c r="A1297" t="s">
        <v>1293</v>
      </c>
      <c r="B1297">
        <v>784</v>
      </c>
      <c r="C1297">
        <v>0</v>
      </c>
      <c r="D1297">
        <v>1</v>
      </c>
      <c r="E1297">
        <f t="shared" si="20"/>
        <v>1</v>
      </c>
    </row>
    <row r="1298" spans="1:5" hidden="1" x14ac:dyDescent="0.3">
      <c r="A1298" t="s">
        <v>1294</v>
      </c>
      <c r="B1298">
        <v>3194</v>
      </c>
      <c r="C1298">
        <v>0</v>
      </c>
      <c r="D1298">
        <v>1</v>
      </c>
      <c r="E1298">
        <f t="shared" si="20"/>
        <v>1</v>
      </c>
    </row>
    <row r="1299" spans="1:5" x14ac:dyDescent="0.3">
      <c r="A1299" t="s">
        <v>1295</v>
      </c>
      <c r="B1299">
        <v>6000</v>
      </c>
      <c r="C1299">
        <v>1</v>
      </c>
      <c r="D1299">
        <v>1</v>
      </c>
      <c r="E1299">
        <f t="shared" si="20"/>
        <v>0</v>
      </c>
    </row>
    <row r="1300" spans="1:5" hidden="1" x14ac:dyDescent="0.3">
      <c r="A1300" t="s">
        <v>1296</v>
      </c>
      <c r="B1300">
        <v>3739</v>
      </c>
      <c r="C1300">
        <v>0</v>
      </c>
      <c r="D1300">
        <v>1</v>
      </c>
      <c r="E1300">
        <f t="shared" si="20"/>
        <v>1</v>
      </c>
    </row>
    <row r="1301" spans="1:5" hidden="1" x14ac:dyDescent="0.3">
      <c r="A1301" t="s">
        <v>1297</v>
      </c>
      <c r="B1301">
        <v>6613</v>
      </c>
      <c r="C1301">
        <v>0</v>
      </c>
      <c r="D1301">
        <v>1</v>
      </c>
      <c r="E1301">
        <f t="shared" si="20"/>
        <v>1</v>
      </c>
    </row>
    <row r="1302" spans="1:5" x14ac:dyDescent="0.3">
      <c r="A1302" t="s">
        <v>1298</v>
      </c>
      <c r="B1302">
        <v>8284</v>
      </c>
      <c r="C1302">
        <v>1</v>
      </c>
      <c r="D1302">
        <v>0</v>
      </c>
      <c r="E1302">
        <f t="shared" si="20"/>
        <v>0</v>
      </c>
    </row>
    <row r="1303" spans="1:5" hidden="1" x14ac:dyDescent="0.3">
      <c r="A1303" t="s">
        <v>1299</v>
      </c>
      <c r="B1303">
        <v>7368</v>
      </c>
      <c r="C1303">
        <v>0</v>
      </c>
      <c r="D1303">
        <v>4</v>
      </c>
      <c r="E1303">
        <f t="shared" si="20"/>
        <v>1</v>
      </c>
    </row>
    <row r="1304" spans="1:5" hidden="1" x14ac:dyDescent="0.3">
      <c r="A1304" t="s">
        <v>1300</v>
      </c>
      <c r="B1304">
        <v>7267</v>
      </c>
      <c r="C1304">
        <v>4</v>
      </c>
      <c r="D1304">
        <v>34</v>
      </c>
      <c r="E1304">
        <f t="shared" si="20"/>
        <v>1</v>
      </c>
    </row>
    <row r="1305" spans="1:5" x14ac:dyDescent="0.3">
      <c r="A1305" t="s">
        <v>1301</v>
      </c>
      <c r="B1305">
        <v>5915</v>
      </c>
      <c r="C1305">
        <v>2</v>
      </c>
      <c r="D1305">
        <v>0</v>
      </c>
      <c r="E1305">
        <f t="shared" si="20"/>
        <v>0</v>
      </c>
    </row>
    <row r="1306" spans="1:5" hidden="1" x14ac:dyDescent="0.3">
      <c r="A1306" t="s">
        <v>1302</v>
      </c>
      <c r="B1306">
        <v>4186</v>
      </c>
      <c r="C1306">
        <v>1</v>
      </c>
      <c r="D1306">
        <v>3</v>
      </c>
      <c r="E1306">
        <f t="shared" si="20"/>
        <v>1</v>
      </c>
    </row>
    <row r="1307" spans="1:5" hidden="1" x14ac:dyDescent="0.3">
      <c r="A1307" t="s">
        <v>1303</v>
      </c>
      <c r="B1307">
        <v>6171</v>
      </c>
      <c r="C1307">
        <v>0</v>
      </c>
      <c r="D1307">
        <v>2</v>
      </c>
      <c r="E1307">
        <f t="shared" si="20"/>
        <v>1</v>
      </c>
    </row>
    <row r="1308" spans="1:5" hidden="1" x14ac:dyDescent="0.3">
      <c r="A1308" t="s">
        <v>1304</v>
      </c>
      <c r="B1308">
        <v>3629</v>
      </c>
      <c r="C1308">
        <v>0</v>
      </c>
      <c r="D1308">
        <v>10</v>
      </c>
      <c r="E1308">
        <f t="shared" si="20"/>
        <v>1</v>
      </c>
    </row>
    <row r="1309" spans="1:5" hidden="1" x14ac:dyDescent="0.3">
      <c r="A1309" t="s">
        <v>1305</v>
      </c>
      <c r="B1309">
        <v>1813</v>
      </c>
      <c r="C1309">
        <v>0</v>
      </c>
      <c r="D1309">
        <v>4</v>
      </c>
      <c r="E1309">
        <f t="shared" si="20"/>
        <v>1</v>
      </c>
    </row>
    <row r="1310" spans="1:5" x14ac:dyDescent="0.3">
      <c r="A1310" t="s">
        <v>1306</v>
      </c>
      <c r="B1310">
        <v>7928</v>
      </c>
      <c r="C1310">
        <v>1</v>
      </c>
      <c r="D1310">
        <v>0</v>
      </c>
      <c r="E1310">
        <f t="shared" si="20"/>
        <v>0</v>
      </c>
    </row>
    <row r="1311" spans="1:5" x14ac:dyDescent="0.3">
      <c r="A1311" t="s">
        <v>1307</v>
      </c>
      <c r="B1311">
        <v>3447</v>
      </c>
      <c r="C1311">
        <v>2</v>
      </c>
      <c r="D1311">
        <v>0</v>
      </c>
      <c r="E1311">
        <f t="shared" si="20"/>
        <v>0</v>
      </c>
    </row>
    <row r="1312" spans="1:5" hidden="1" x14ac:dyDescent="0.3">
      <c r="A1312" t="s">
        <v>1308</v>
      </c>
      <c r="B1312">
        <v>10230</v>
      </c>
      <c r="C1312">
        <v>0</v>
      </c>
      <c r="D1312">
        <v>1</v>
      </c>
      <c r="E1312">
        <f t="shared" si="20"/>
        <v>1</v>
      </c>
    </row>
    <row r="1313" spans="1:5" hidden="1" x14ac:dyDescent="0.3">
      <c r="A1313" t="s">
        <v>1309</v>
      </c>
      <c r="B1313">
        <v>3392</v>
      </c>
      <c r="C1313">
        <v>0</v>
      </c>
      <c r="D1313">
        <v>2</v>
      </c>
      <c r="E1313">
        <f t="shared" si="20"/>
        <v>1</v>
      </c>
    </row>
    <row r="1314" spans="1:5" hidden="1" x14ac:dyDescent="0.3">
      <c r="A1314" t="s">
        <v>1310</v>
      </c>
      <c r="B1314">
        <v>10360</v>
      </c>
      <c r="C1314">
        <v>5</v>
      </c>
      <c r="D1314">
        <v>1048</v>
      </c>
      <c r="E1314">
        <f t="shared" si="20"/>
        <v>1</v>
      </c>
    </row>
    <row r="1315" spans="1:5" hidden="1" x14ac:dyDescent="0.3">
      <c r="A1315" t="s">
        <v>1311</v>
      </c>
      <c r="B1315">
        <v>9852</v>
      </c>
      <c r="C1315">
        <v>0</v>
      </c>
      <c r="D1315">
        <v>1</v>
      </c>
      <c r="E1315">
        <f t="shared" si="20"/>
        <v>1</v>
      </c>
    </row>
    <row r="1316" spans="1:5" hidden="1" x14ac:dyDescent="0.3">
      <c r="A1316" t="s">
        <v>1312</v>
      </c>
      <c r="B1316">
        <v>9847</v>
      </c>
      <c r="C1316">
        <v>0</v>
      </c>
      <c r="D1316">
        <v>1</v>
      </c>
      <c r="E1316">
        <f t="shared" si="20"/>
        <v>1</v>
      </c>
    </row>
    <row r="1317" spans="1:5" hidden="1" x14ac:dyDescent="0.3">
      <c r="A1317" t="s">
        <v>1313</v>
      </c>
      <c r="B1317">
        <v>2948</v>
      </c>
      <c r="C1317">
        <v>0</v>
      </c>
      <c r="D1317">
        <v>15</v>
      </c>
      <c r="E1317">
        <f t="shared" si="20"/>
        <v>1</v>
      </c>
    </row>
    <row r="1318" spans="1:5" hidden="1" x14ac:dyDescent="0.3">
      <c r="A1318" t="s">
        <v>1314</v>
      </c>
      <c r="B1318">
        <v>4778</v>
      </c>
      <c r="C1318">
        <v>0</v>
      </c>
      <c r="D1318">
        <v>1</v>
      </c>
      <c r="E1318">
        <f t="shared" si="20"/>
        <v>1</v>
      </c>
    </row>
    <row r="1319" spans="1:5" hidden="1" x14ac:dyDescent="0.3">
      <c r="A1319" t="s">
        <v>1315</v>
      </c>
      <c r="B1319">
        <v>4779</v>
      </c>
      <c r="C1319">
        <v>13</v>
      </c>
      <c r="D1319">
        <v>17</v>
      </c>
      <c r="E1319">
        <f t="shared" si="20"/>
        <v>1</v>
      </c>
    </row>
    <row r="1320" spans="1:5" hidden="1" x14ac:dyDescent="0.3">
      <c r="A1320" t="s">
        <v>1316</v>
      </c>
      <c r="B1320">
        <v>1721</v>
      </c>
      <c r="C1320">
        <v>0</v>
      </c>
      <c r="D1320">
        <v>1</v>
      </c>
      <c r="E1320">
        <f t="shared" si="20"/>
        <v>1</v>
      </c>
    </row>
    <row r="1321" spans="1:5" x14ac:dyDescent="0.3">
      <c r="A1321" t="s">
        <v>1317</v>
      </c>
      <c r="B1321">
        <v>7844</v>
      </c>
      <c r="C1321">
        <v>4</v>
      </c>
      <c r="D1321">
        <v>0</v>
      </c>
      <c r="E1321">
        <f t="shared" si="20"/>
        <v>0</v>
      </c>
    </row>
    <row r="1322" spans="1:5" x14ac:dyDescent="0.3">
      <c r="A1322" t="s">
        <v>1318</v>
      </c>
      <c r="B1322">
        <v>7859</v>
      </c>
      <c r="C1322">
        <v>1</v>
      </c>
      <c r="D1322">
        <v>0</v>
      </c>
      <c r="E1322">
        <f t="shared" si="20"/>
        <v>0</v>
      </c>
    </row>
    <row r="1323" spans="1:5" hidden="1" x14ac:dyDescent="0.3">
      <c r="A1323" t="s">
        <v>1319</v>
      </c>
      <c r="B1323">
        <v>5165</v>
      </c>
      <c r="C1323">
        <v>1</v>
      </c>
      <c r="D1323">
        <v>52</v>
      </c>
      <c r="E1323">
        <f t="shared" si="20"/>
        <v>1</v>
      </c>
    </row>
    <row r="1324" spans="1:5" hidden="1" x14ac:dyDescent="0.3">
      <c r="A1324" t="s">
        <v>1320</v>
      </c>
      <c r="B1324">
        <v>8175</v>
      </c>
      <c r="C1324">
        <v>248</v>
      </c>
      <c r="D1324">
        <v>280</v>
      </c>
      <c r="E1324">
        <f t="shared" si="20"/>
        <v>1</v>
      </c>
    </row>
    <row r="1325" spans="1:5" hidden="1" x14ac:dyDescent="0.3">
      <c r="A1325" t="s">
        <v>1321</v>
      </c>
      <c r="B1325">
        <v>10238</v>
      </c>
      <c r="C1325">
        <v>0</v>
      </c>
      <c r="D1325">
        <v>29</v>
      </c>
      <c r="E1325">
        <f t="shared" si="20"/>
        <v>1</v>
      </c>
    </row>
    <row r="1326" spans="1:5" x14ac:dyDescent="0.3">
      <c r="A1326" t="s">
        <v>1322</v>
      </c>
      <c r="B1326">
        <v>4032</v>
      </c>
      <c r="C1326">
        <v>1</v>
      </c>
      <c r="D1326">
        <v>0</v>
      </c>
      <c r="E1326">
        <f t="shared" si="20"/>
        <v>0</v>
      </c>
    </row>
    <row r="1327" spans="1:5" hidden="1" x14ac:dyDescent="0.3">
      <c r="A1327" t="s">
        <v>1323</v>
      </c>
      <c r="B1327">
        <v>3567</v>
      </c>
      <c r="C1327">
        <v>0</v>
      </c>
      <c r="D1327">
        <v>2</v>
      </c>
      <c r="E1327">
        <f t="shared" si="20"/>
        <v>1</v>
      </c>
    </row>
    <row r="1328" spans="1:5" hidden="1" x14ac:dyDescent="0.3">
      <c r="A1328" t="s">
        <v>1324</v>
      </c>
      <c r="B1328">
        <v>8903</v>
      </c>
      <c r="C1328">
        <v>0</v>
      </c>
      <c r="D1328">
        <v>2</v>
      </c>
      <c r="E1328">
        <f t="shared" si="20"/>
        <v>1</v>
      </c>
    </row>
    <row r="1329" spans="1:5" hidden="1" x14ac:dyDescent="0.3">
      <c r="A1329" t="s">
        <v>1325</v>
      </c>
      <c r="B1329">
        <v>6252</v>
      </c>
      <c r="C1329">
        <v>0</v>
      </c>
      <c r="D1329">
        <v>2</v>
      </c>
      <c r="E1329">
        <f t="shared" si="20"/>
        <v>1</v>
      </c>
    </row>
    <row r="1330" spans="1:5" hidden="1" x14ac:dyDescent="0.3">
      <c r="A1330" t="s">
        <v>1326</v>
      </c>
      <c r="B1330">
        <v>6719</v>
      </c>
      <c r="C1330">
        <v>0</v>
      </c>
      <c r="D1330">
        <v>1</v>
      </c>
      <c r="E1330">
        <f t="shared" si="20"/>
        <v>1</v>
      </c>
    </row>
    <row r="1331" spans="1:5" hidden="1" x14ac:dyDescent="0.3">
      <c r="A1331" t="s">
        <v>1327</v>
      </c>
      <c r="B1331">
        <v>6112</v>
      </c>
      <c r="C1331">
        <v>0</v>
      </c>
      <c r="D1331">
        <v>1</v>
      </c>
      <c r="E1331">
        <f t="shared" si="20"/>
        <v>1</v>
      </c>
    </row>
    <row r="1332" spans="1:5" x14ac:dyDescent="0.3">
      <c r="A1332" t="s">
        <v>1328</v>
      </c>
      <c r="B1332">
        <v>8011</v>
      </c>
      <c r="C1332">
        <v>1</v>
      </c>
      <c r="D1332">
        <v>0</v>
      </c>
      <c r="E1332">
        <f t="shared" si="20"/>
        <v>0</v>
      </c>
    </row>
    <row r="1333" spans="1:5" hidden="1" x14ac:dyDescent="0.3">
      <c r="A1333" t="s">
        <v>1329</v>
      </c>
      <c r="B1333">
        <v>5200</v>
      </c>
      <c r="C1333">
        <v>1</v>
      </c>
      <c r="D1333">
        <v>5</v>
      </c>
      <c r="E1333">
        <f t="shared" si="20"/>
        <v>1</v>
      </c>
    </row>
    <row r="1334" spans="1:5" hidden="1" x14ac:dyDescent="0.3">
      <c r="A1334" t="s">
        <v>1330</v>
      </c>
      <c r="B1334">
        <v>4767</v>
      </c>
      <c r="C1334">
        <v>0</v>
      </c>
      <c r="D1334">
        <v>2</v>
      </c>
      <c r="E1334">
        <f t="shared" si="20"/>
        <v>1</v>
      </c>
    </row>
    <row r="1335" spans="1:5" hidden="1" x14ac:dyDescent="0.3">
      <c r="A1335" t="s">
        <v>1331</v>
      </c>
      <c r="B1335">
        <v>9990</v>
      </c>
      <c r="C1335">
        <v>0</v>
      </c>
      <c r="D1335">
        <v>1</v>
      </c>
      <c r="E1335">
        <f t="shared" si="20"/>
        <v>1</v>
      </c>
    </row>
    <row r="1336" spans="1:5" hidden="1" x14ac:dyDescent="0.3">
      <c r="A1336" t="s">
        <v>1332</v>
      </c>
      <c r="B1336">
        <v>8790</v>
      </c>
      <c r="C1336">
        <v>0</v>
      </c>
      <c r="D1336">
        <v>7</v>
      </c>
      <c r="E1336">
        <f t="shared" si="20"/>
        <v>1</v>
      </c>
    </row>
    <row r="1337" spans="1:5" hidden="1" x14ac:dyDescent="0.3">
      <c r="A1337" t="s">
        <v>1333</v>
      </c>
      <c r="B1337">
        <v>6736</v>
      </c>
      <c r="C1337">
        <v>0</v>
      </c>
      <c r="D1337">
        <v>4</v>
      </c>
      <c r="E1337">
        <f t="shared" si="20"/>
        <v>1</v>
      </c>
    </row>
    <row r="1338" spans="1:5" hidden="1" x14ac:dyDescent="0.3">
      <c r="A1338" t="s">
        <v>1334</v>
      </c>
      <c r="B1338">
        <v>4695</v>
      </c>
      <c r="C1338">
        <v>0</v>
      </c>
      <c r="D1338">
        <v>1</v>
      </c>
      <c r="E1338">
        <f t="shared" si="20"/>
        <v>1</v>
      </c>
    </row>
    <row r="1339" spans="1:5" hidden="1" x14ac:dyDescent="0.3">
      <c r="A1339" t="s">
        <v>1335</v>
      </c>
      <c r="B1339">
        <v>4505</v>
      </c>
      <c r="C1339">
        <v>0</v>
      </c>
      <c r="D1339">
        <v>1</v>
      </c>
      <c r="E1339">
        <f t="shared" si="20"/>
        <v>1</v>
      </c>
    </row>
    <row r="1340" spans="1:5" hidden="1" x14ac:dyDescent="0.3">
      <c r="A1340" t="s">
        <v>1336</v>
      </c>
      <c r="B1340">
        <v>3463</v>
      </c>
      <c r="C1340">
        <v>0</v>
      </c>
      <c r="D1340">
        <v>2</v>
      </c>
      <c r="E1340">
        <f t="shared" si="20"/>
        <v>1</v>
      </c>
    </row>
    <row r="1341" spans="1:5" hidden="1" x14ac:dyDescent="0.3">
      <c r="A1341" t="s">
        <v>1337</v>
      </c>
      <c r="B1341">
        <v>2832</v>
      </c>
      <c r="C1341">
        <v>0</v>
      </c>
      <c r="D1341">
        <v>1</v>
      </c>
      <c r="E1341">
        <f t="shared" si="20"/>
        <v>1</v>
      </c>
    </row>
    <row r="1342" spans="1:5" hidden="1" x14ac:dyDescent="0.3">
      <c r="A1342" t="s">
        <v>1338</v>
      </c>
      <c r="B1342">
        <v>4981</v>
      </c>
      <c r="C1342">
        <v>0</v>
      </c>
      <c r="D1342">
        <v>2</v>
      </c>
      <c r="E1342">
        <f t="shared" si="20"/>
        <v>1</v>
      </c>
    </row>
    <row r="1343" spans="1:5" hidden="1" x14ac:dyDescent="0.3">
      <c r="A1343" t="s">
        <v>1339</v>
      </c>
      <c r="B1343">
        <v>7789</v>
      </c>
      <c r="C1343">
        <v>0</v>
      </c>
      <c r="D1343">
        <v>1</v>
      </c>
      <c r="E1343">
        <f t="shared" si="20"/>
        <v>1</v>
      </c>
    </row>
    <row r="1344" spans="1:5" hidden="1" x14ac:dyDescent="0.3">
      <c r="A1344" t="s">
        <v>1340</v>
      </c>
      <c r="B1344">
        <v>4610</v>
      </c>
      <c r="C1344">
        <v>0</v>
      </c>
      <c r="D1344">
        <v>776</v>
      </c>
      <c r="E1344">
        <f t="shared" si="20"/>
        <v>1</v>
      </c>
    </row>
    <row r="1345" spans="1:5" hidden="1" x14ac:dyDescent="0.3">
      <c r="A1345" t="s">
        <v>1341</v>
      </c>
      <c r="B1345">
        <v>3890</v>
      </c>
      <c r="C1345">
        <v>0</v>
      </c>
      <c r="D1345">
        <v>1</v>
      </c>
      <c r="E1345">
        <f t="shared" si="20"/>
        <v>1</v>
      </c>
    </row>
    <row r="1346" spans="1:5" hidden="1" x14ac:dyDescent="0.3">
      <c r="A1346" t="s">
        <v>1342</v>
      </c>
      <c r="B1346">
        <v>6749</v>
      </c>
      <c r="C1346">
        <v>2</v>
      </c>
      <c r="D1346">
        <v>40</v>
      </c>
      <c r="E1346">
        <f t="shared" si="20"/>
        <v>1</v>
      </c>
    </row>
    <row r="1347" spans="1:5" x14ac:dyDescent="0.3">
      <c r="A1347" t="s">
        <v>1343</v>
      </c>
      <c r="B1347">
        <v>4033</v>
      </c>
      <c r="C1347">
        <v>1</v>
      </c>
      <c r="D1347">
        <v>1</v>
      </c>
      <c r="E1347">
        <f t="shared" ref="E1347:E1410" si="21">IF(C1347&lt;D1347,1,0)</f>
        <v>0</v>
      </c>
    </row>
    <row r="1348" spans="1:5" x14ac:dyDescent="0.3">
      <c r="A1348" t="s">
        <v>1344</v>
      </c>
      <c r="B1348">
        <v>1231</v>
      </c>
      <c r="C1348">
        <v>1</v>
      </c>
      <c r="D1348">
        <v>1</v>
      </c>
      <c r="E1348">
        <f t="shared" si="21"/>
        <v>0</v>
      </c>
    </row>
    <row r="1349" spans="1:5" hidden="1" x14ac:dyDescent="0.3">
      <c r="A1349" t="s">
        <v>1345</v>
      </c>
      <c r="B1349">
        <v>5006</v>
      </c>
      <c r="C1349">
        <v>0</v>
      </c>
      <c r="D1349">
        <v>7</v>
      </c>
      <c r="E1349">
        <f t="shared" si="21"/>
        <v>1</v>
      </c>
    </row>
    <row r="1350" spans="1:5" hidden="1" x14ac:dyDescent="0.3">
      <c r="A1350" t="s">
        <v>1346</v>
      </c>
      <c r="B1350">
        <v>2536</v>
      </c>
      <c r="C1350">
        <v>0</v>
      </c>
      <c r="D1350">
        <v>26</v>
      </c>
      <c r="E1350">
        <f t="shared" si="21"/>
        <v>1</v>
      </c>
    </row>
    <row r="1351" spans="1:5" hidden="1" x14ac:dyDescent="0.3">
      <c r="A1351" t="s">
        <v>1347</v>
      </c>
      <c r="B1351">
        <v>6893</v>
      </c>
      <c r="C1351">
        <v>0</v>
      </c>
      <c r="D1351">
        <v>1</v>
      </c>
      <c r="E1351">
        <f t="shared" si="21"/>
        <v>1</v>
      </c>
    </row>
    <row r="1352" spans="1:5" hidden="1" x14ac:dyDescent="0.3">
      <c r="A1352" t="s">
        <v>1348</v>
      </c>
      <c r="B1352">
        <v>3401</v>
      </c>
      <c r="C1352">
        <v>0</v>
      </c>
      <c r="D1352">
        <v>1</v>
      </c>
      <c r="E1352">
        <f t="shared" si="21"/>
        <v>1</v>
      </c>
    </row>
    <row r="1353" spans="1:5" hidden="1" x14ac:dyDescent="0.3">
      <c r="A1353" t="s">
        <v>1349</v>
      </c>
      <c r="B1353">
        <v>2842</v>
      </c>
      <c r="C1353">
        <v>0</v>
      </c>
      <c r="D1353">
        <v>1</v>
      </c>
      <c r="E1353">
        <f t="shared" si="21"/>
        <v>1</v>
      </c>
    </row>
    <row r="1354" spans="1:5" hidden="1" x14ac:dyDescent="0.3">
      <c r="A1354" t="s">
        <v>1350</v>
      </c>
      <c r="B1354">
        <v>9009</v>
      </c>
      <c r="C1354">
        <v>0</v>
      </c>
      <c r="D1354">
        <v>1</v>
      </c>
      <c r="E1354">
        <f t="shared" si="21"/>
        <v>1</v>
      </c>
    </row>
    <row r="1355" spans="1:5" hidden="1" x14ac:dyDescent="0.3">
      <c r="A1355" t="s">
        <v>1351</v>
      </c>
      <c r="B1355">
        <v>6024</v>
      </c>
      <c r="C1355">
        <v>0</v>
      </c>
      <c r="D1355">
        <v>1</v>
      </c>
      <c r="E1355">
        <f t="shared" si="21"/>
        <v>1</v>
      </c>
    </row>
    <row r="1356" spans="1:5" x14ac:dyDescent="0.3">
      <c r="A1356" t="s">
        <v>1352</v>
      </c>
      <c r="B1356">
        <v>7812</v>
      </c>
      <c r="C1356">
        <v>1</v>
      </c>
      <c r="D1356">
        <v>0</v>
      </c>
      <c r="E1356">
        <f t="shared" si="21"/>
        <v>0</v>
      </c>
    </row>
    <row r="1357" spans="1:5" x14ac:dyDescent="0.3">
      <c r="A1357" t="s">
        <v>1353</v>
      </c>
      <c r="B1357">
        <v>1349</v>
      </c>
      <c r="C1357">
        <v>1</v>
      </c>
      <c r="D1357">
        <v>0</v>
      </c>
      <c r="E1357">
        <f t="shared" si="21"/>
        <v>0</v>
      </c>
    </row>
    <row r="1358" spans="1:5" hidden="1" x14ac:dyDescent="0.3">
      <c r="A1358" t="s">
        <v>1354</v>
      </c>
      <c r="B1358">
        <v>9364</v>
      </c>
      <c r="C1358">
        <v>0</v>
      </c>
      <c r="D1358">
        <v>1</v>
      </c>
      <c r="E1358">
        <f t="shared" si="21"/>
        <v>1</v>
      </c>
    </row>
    <row r="1359" spans="1:5" hidden="1" x14ac:dyDescent="0.3">
      <c r="A1359" t="s">
        <v>1355</v>
      </c>
      <c r="B1359">
        <v>1178</v>
      </c>
      <c r="C1359">
        <v>0</v>
      </c>
      <c r="D1359">
        <v>1</v>
      </c>
      <c r="E1359">
        <f t="shared" si="21"/>
        <v>1</v>
      </c>
    </row>
    <row r="1360" spans="1:5" hidden="1" x14ac:dyDescent="0.3">
      <c r="A1360" t="s">
        <v>1356</v>
      </c>
      <c r="B1360">
        <v>9398</v>
      </c>
      <c r="C1360">
        <v>0</v>
      </c>
      <c r="D1360">
        <v>2</v>
      </c>
      <c r="E1360">
        <f t="shared" si="21"/>
        <v>1</v>
      </c>
    </row>
    <row r="1361" spans="1:5" hidden="1" x14ac:dyDescent="0.3">
      <c r="A1361" t="s">
        <v>1357</v>
      </c>
      <c r="B1361">
        <v>1601</v>
      </c>
      <c r="C1361">
        <v>0</v>
      </c>
      <c r="D1361">
        <v>1</v>
      </c>
      <c r="E1361">
        <f t="shared" si="21"/>
        <v>1</v>
      </c>
    </row>
    <row r="1362" spans="1:5" hidden="1" x14ac:dyDescent="0.3">
      <c r="A1362" t="s">
        <v>1358</v>
      </c>
      <c r="B1362">
        <v>9640</v>
      </c>
      <c r="C1362">
        <v>0</v>
      </c>
      <c r="D1362">
        <v>1</v>
      </c>
      <c r="E1362">
        <f t="shared" si="21"/>
        <v>1</v>
      </c>
    </row>
    <row r="1363" spans="1:5" hidden="1" x14ac:dyDescent="0.3">
      <c r="A1363" t="s">
        <v>1359</v>
      </c>
      <c r="B1363">
        <v>9166</v>
      </c>
      <c r="C1363">
        <v>5</v>
      </c>
      <c r="D1363">
        <v>8</v>
      </c>
      <c r="E1363">
        <f t="shared" si="21"/>
        <v>1</v>
      </c>
    </row>
    <row r="1364" spans="1:5" hidden="1" x14ac:dyDescent="0.3">
      <c r="A1364" t="s">
        <v>1360</v>
      </c>
      <c r="B1364">
        <v>4980</v>
      </c>
      <c r="C1364">
        <v>0</v>
      </c>
      <c r="D1364">
        <v>1</v>
      </c>
      <c r="E1364">
        <f t="shared" si="21"/>
        <v>1</v>
      </c>
    </row>
    <row r="1365" spans="1:5" hidden="1" x14ac:dyDescent="0.3">
      <c r="A1365" t="s">
        <v>1361</v>
      </c>
      <c r="B1365">
        <v>1348</v>
      </c>
      <c r="C1365">
        <v>0</v>
      </c>
      <c r="D1365">
        <v>5</v>
      </c>
      <c r="E1365">
        <f t="shared" si="21"/>
        <v>1</v>
      </c>
    </row>
    <row r="1366" spans="1:5" hidden="1" x14ac:dyDescent="0.3">
      <c r="A1366" t="s">
        <v>1362</v>
      </c>
      <c r="B1366">
        <v>9689</v>
      </c>
      <c r="C1366">
        <v>0</v>
      </c>
      <c r="D1366">
        <v>2</v>
      </c>
      <c r="E1366">
        <f t="shared" si="21"/>
        <v>1</v>
      </c>
    </row>
    <row r="1367" spans="1:5" x14ac:dyDescent="0.3">
      <c r="A1367" t="s">
        <v>1363</v>
      </c>
      <c r="B1367">
        <v>1302</v>
      </c>
      <c r="C1367">
        <v>3</v>
      </c>
      <c r="D1367">
        <v>0</v>
      </c>
      <c r="E1367">
        <f t="shared" si="21"/>
        <v>0</v>
      </c>
    </row>
    <row r="1368" spans="1:5" hidden="1" x14ac:dyDescent="0.3">
      <c r="A1368" t="s">
        <v>1364</v>
      </c>
      <c r="B1368">
        <v>9003</v>
      </c>
      <c r="C1368">
        <v>0</v>
      </c>
      <c r="D1368">
        <v>1</v>
      </c>
      <c r="E1368">
        <f t="shared" si="21"/>
        <v>1</v>
      </c>
    </row>
    <row r="1369" spans="1:5" x14ac:dyDescent="0.3">
      <c r="A1369" t="s">
        <v>1365</v>
      </c>
      <c r="B1369">
        <v>6563</v>
      </c>
      <c r="C1369">
        <v>1</v>
      </c>
      <c r="D1369">
        <v>0</v>
      </c>
      <c r="E1369">
        <f t="shared" si="21"/>
        <v>0</v>
      </c>
    </row>
    <row r="1370" spans="1:5" hidden="1" x14ac:dyDescent="0.3">
      <c r="A1370" t="s">
        <v>1366</v>
      </c>
      <c r="B1370">
        <v>2672</v>
      </c>
      <c r="C1370">
        <v>0</v>
      </c>
      <c r="D1370">
        <v>6</v>
      </c>
      <c r="E1370">
        <f t="shared" si="21"/>
        <v>1</v>
      </c>
    </row>
    <row r="1371" spans="1:5" hidden="1" x14ac:dyDescent="0.3">
      <c r="A1371" t="s">
        <v>1367</v>
      </c>
      <c r="B1371">
        <v>853</v>
      </c>
      <c r="C1371">
        <v>0</v>
      </c>
      <c r="D1371">
        <v>1</v>
      </c>
      <c r="E1371">
        <f t="shared" si="21"/>
        <v>1</v>
      </c>
    </row>
    <row r="1372" spans="1:5" hidden="1" x14ac:dyDescent="0.3">
      <c r="A1372" t="s">
        <v>1368</v>
      </c>
      <c r="B1372">
        <v>6219</v>
      </c>
      <c r="C1372">
        <v>0</v>
      </c>
      <c r="D1372">
        <v>1</v>
      </c>
      <c r="E1372">
        <f t="shared" si="21"/>
        <v>1</v>
      </c>
    </row>
    <row r="1373" spans="1:5" hidden="1" x14ac:dyDescent="0.3">
      <c r="A1373" t="s">
        <v>1369</v>
      </c>
      <c r="B1373">
        <v>1374</v>
      </c>
      <c r="C1373">
        <v>0</v>
      </c>
      <c r="D1373">
        <v>2</v>
      </c>
      <c r="E1373">
        <f t="shared" si="21"/>
        <v>1</v>
      </c>
    </row>
    <row r="1374" spans="1:5" hidden="1" x14ac:dyDescent="0.3">
      <c r="A1374" t="s">
        <v>1370</v>
      </c>
      <c r="B1374">
        <v>3601</v>
      </c>
      <c r="C1374">
        <v>3</v>
      </c>
      <c r="D1374">
        <v>169</v>
      </c>
      <c r="E1374">
        <f t="shared" si="21"/>
        <v>1</v>
      </c>
    </row>
    <row r="1375" spans="1:5" hidden="1" x14ac:dyDescent="0.3">
      <c r="A1375" t="s">
        <v>1371</v>
      </c>
      <c r="B1375">
        <v>4095</v>
      </c>
      <c r="C1375">
        <v>0</v>
      </c>
      <c r="D1375">
        <v>1</v>
      </c>
      <c r="E1375">
        <f t="shared" si="21"/>
        <v>1</v>
      </c>
    </row>
    <row r="1376" spans="1:5" hidden="1" x14ac:dyDescent="0.3">
      <c r="A1376" t="s">
        <v>1372</v>
      </c>
      <c r="B1376">
        <v>7056</v>
      </c>
      <c r="C1376">
        <v>0</v>
      </c>
      <c r="D1376">
        <v>2</v>
      </c>
      <c r="E1376">
        <f t="shared" si="21"/>
        <v>1</v>
      </c>
    </row>
    <row r="1377" spans="1:5" hidden="1" x14ac:dyDescent="0.3">
      <c r="A1377" t="s">
        <v>1373</v>
      </c>
      <c r="B1377">
        <v>10113</v>
      </c>
      <c r="C1377">
        <v>0</v>
      </c>
      <c r="D1377">
        <v>2</v>
      </c>
      <c r="E1377">
        <f t="shared" si="21"/>
        <v>1</v>
      </c>
    </row>
    <row r="1378" spans="1:5" hidden="1" x14ac:dyDescent="0.3">
      <c r="A1378" t="s">
        <v>1374</v>
      </c>
      <c r="B1378">
        <v>6773</v>
      </c>
      <c r="C1378">
        <v>0</v>
      </c>
      <c r="D1378">
        <v>1</v>
      </c>
      <c r="E1378">
        <f t="shared" si="21"/>
        <v>1</v>
      </c>
    </row>
    <row r="1379" spans="1:5" hidden="1" x14ac:dyDescent="0.3">
      <c r="A1379" t="s">
        <v>1375</v>
      </c>
      <c r="B1379">
        <v>10149</v>
      </c>
      <c r="C1379">
        <v>0</v>
      </c>
      <c r="D1379">
        <v>1</v>
      </c>
      <c r="E1379">
        <f t="shared" si="21"/>
        <v>1</v>
      </c>
    </row>
    <row r="1380" spans="1:5" hidden="1" x14ac:dyDescent="0.3">
      <c r="A1380" t="s">
        <v>1376</v>
      </c>
      <c r="B1380">
        <v>10506</v>
      </c>
      <c r="C1380">
        <v>0</v>
      </c>
      <c r="D1380">
        <v>3</v>
      </c>
      <c r="E1380">
        <f t="shared" si="21"/>
        <v>1</v>
      </c>
    </row>
    <row r="1381" spans="1:5" hidden="1" x14ac:dyDescent="0.3">
      <c r="A1381" t="s">
        <v>1377</v>
      </c>
      <c r="B1381">
        <v>10569</v>
      </c>
      <c r="C1381">
        <v>0</v>
      </c>
      <c r="D1381">
        <v>1</v>
      </c>
      <c r="E1381">
        <f t="shared" si="21"/>
        <v>1</v>
      </c>
    </row>
    <row r="1382" spans="1:5" hidden="1" x14ac:dyDescent="0.3">
      <c r="A1382" t="s">
        <v>1378</v>
      </c>
      <c r="B1382">
        <v>7867</v>
      </c>
      <c r="C1382">
        <v>0</v>
      </c>
      <c r="D1382">
        <v>2</v>
      </c>
      <c r="E1382">
        <f t="shared" si="21"/>
        <v>1</v>
      </c>
    </row>
    <row r="1383" spans="1:5" x14ac:dyDescent="0.3">
      <c r="A1383" t="s">
        <v>1379</v>
      </c>
      <c r="B1383">
        <v>3828</v>
      </c>
      <c r="C1383">
        <v>5330</v>
      </c>
      <c r="D1383">
        <v>168</v>
      </c>
      <c r="E1383">
        <f t="shared" si="21"/>
        <v>0</v>
      </c>
    </row>
    <row r="1384" spans="1:5" hidden="1" x14ac:dyDescent="0.3">
      <c r="A1384" t="s">
        <v>1380</v>
      </c>
      <c r="B1384">
        <v>3909</v>
      </c>
      <c r="C1384">
        <v>0</v>
      </c>
      <c r="D1384">
        <v>1</v>
      </c>
      <c r="E1384">
        <f t="shared" si="21"/>
        <v>1</v>
      </c>
    </row>
    <row r="1385" spans="1:5" hidden="1" x14ac:dyDescent="0.3">
      <c r="A1385" t="s">
        <v>1381</v>
      </c>
      <c r="B1385">
        <v>6648</v>
      </c>
      <c r="C1385">
        <v>0</v>
      </c>
      <c r="D1385">
        <v>7</v>
      </c>
      <c r="E1385">
        <f t="shared" si="21"/>
        <v>1</v>
      </c>
    </row>
    <row r="1386" spans="1:5" x14ac:dyDescent="0.3">
      <c r="A1386" t="s">
        <v>1382</v>
      </c>
      <c r="B1386">
        <v>745</v>
      </c>
      <c r="C1386">
        <v>12</v>
      </c>
      <c r="D1386">
        <v>1</v>
      </c>
      <c r="E1386">
        <f t="shared" si="21"/>
        <v>0</v>
      </c>
    </row>
    <row r="1387" spans="1:5" hidden="1" x14ac:dyDescent="0.3">
      <c r="A1387" t="s">
        <v>1383</v>
      </c>
      <c r="B1387">
        <v>5536</v>
      </c>
      <c r="C1387">
        <v>0</v>
      </c>
      <c r="D1387">
        <v>6</v>
      </c>
      <c r="E1387">
        <f t="shared" si="21"/>
        <v>1</v>
      </c>
    </row>
    <row r="1388" spans="1:5" hidden="1" x14ac:dyDescent="0.3">
      <c r="A1388" t="s">
        <v>1384</v>
      </c>
      <c r="B1388">
        <v>3404</v>
      </c>
      <c r="C1388">
        <v>0</v>
      </c>
      <c r="D1388">
        <v>2</v>
      </c>
      <c r="E1388">
        <f t="shared" si="21"/>
        <v>1</v>
      </c>
    </row>
    <row r="1389" spans="1:5" hidden="1" x14ac:dyDescent="0.3">
      <c r="A1389" t="s">
        <v>1385</v>
      </c>
      <c r="B1389">
        <v>6089</v>
      </c>
      <c r="C1389">
        <v>0</v>
      </c>
      <c r="D1389">
        <v>10</v>
      </c>
      <c r="E1389">
        <f t="shared" si="21"/>
        <v>1</v>
      </c>
    </row>
    <row r="1390" spans="1:5" hidden="1" x14ac:dyDescent="0.3">
      <c r="A1390" t="s">
        <v>1386</v>
      </c>
      <c r="B1390">
        <v>9841</v>
      </c>
      <c r="C1390">
        <v>0</v>
      </c>
      <c r="D1390">
        <v>7</v>
      </c>
      <c r="E1390">
        <f t="shared" si="21"/>
        <v>1</v>
      </c>
    </row>
    <row r="1391" spans="1:5" hidden="1" x14ac:dyDescent="0.3">
      <c r="A1391" t="s">
        <v>1387</v>
      </c>
      <c r="B1391">
        <v>9650</v>
      </c>
      <c r="C1391">
        <v>0</v>
      </c>
      <c r="D1391">
        <v>1</v>
      </c>
      <c r="E1391">
        <f t="shared" si="21"/>
        <v>1</v>
      </c>
    </row>
    <row r="1392" spans="1:5" x14ac:dyDescent="0.3">
      <c r="A1392" t="s">
        <v>1388</v>
      </c>
      <c r="B1392">
        <v>10130</v>
      </c>
      <c r="C1392">
        <v>1488</v>
      </c>
      <c r="D1392">
        <v>143</v>
      </c>
      <c r="E1392">
        <f t="shared" si="21"/>
        <v>0</v>
      </c>
    </row>
    <row r="1393" spans="1:5" x14ac:dyDescent="0.3">
      <c r="A1393" t="s">
        <v>1389</v>
      </c>
      <c r="B1393">
        <v>4821</v>
      </c>
      <c r="C1393">
        <v>1</v>
      </c>
      <c r="D1393">
        <v>0</v>
      </c>
      <c r="E1393">
        <f t="shared" si="21"/>
        <v>0</v>
      </c>
    </row>
    <row r="1394" spans="1:5" hidden="1" x14ac:dyDescent="0.3">
      <c r="A1394" t="s">
        <v>1390</v>
      </c>
      <c r="B1394">
        <v>1476</v>
      </c>
      <c r="C1394">
        <v>0</v>
      </c>
      <c r="D1394">
        <v>1</v>
      </c>
      <c r="E1394">
        <f t="shared" si="21"/>
        <v>1</v>
      </c>
    </row>
    <row r="1395" spans="1:5" hidden="1" x14ac:dyDescent="0.3">
      <c r="A1395" t="s">
        <v>1391</v>
      </c>
      <c r="B1395">
        <v>8689</v>
      </c>
      <c r="C1395">
        <v>0</v>
      </c>
      <c r="D1395">
        <v>124</v>
      </c>
      <c r="E1395">
        <f t="shared" si="21"/>
        <v>1</v>
      </c>
    </row>
    <row r="1396" spans="1:5" hidden="1" x14ac:dyDescent="0.3">
      <c r="A1396" t="s">
        <v>1392</v>
      </c>
      <c r="B1396">
        <v>11446</v>
      </c>
      <c r="C1396">
        <v>0</v>
      </c>
      <c r="D1396">
        <v>372</v>
      </c>
      <c r="E1396">
        <f t="shared" si="21"/>
        <v>1</v>
      </c>
    </row>
    <row r="1397" spans="1:5" x14ac:dyDescent="0.3">
      <c r="A1397" t="s">
        <v>1393</v>
      </c>
      <c r="B1397">
        <v>3416</v>
      </c>
      <c r="C1397">
        <v>2</v>
      </c>
      <c r="D1397">
        <v>0</v>
      </c>
      <c r="E1397">
        <f t="shared" si="21"/>
        <v>0</v>
      </c>
    </row>
    <row r="1398" spans="1:5" hidden="1" x14ac:dyDescent="0.3">
      <c r="A1398" t="s">
        <v>1394</v>
      </c>
      <c r="B1398">
        <v>550</v>
      </c>
      <c r="C1398">
        <v>0</v>
      </c>
      <c r="D1398">
        <v>27</v>
      </c>
      <c r="E1398">
        <f t="shared" si="21"/>
        <v>1</v>
      </c>
    </row>
    <row r="1399" spans="1:5" hidden="1" x14ac:dyDescent="0.3">
      <c r="A1399" t="s">
        <v>1395</v>
      </c>
      <c r="B1399">
        <v>5616</v>
      </c>
      <c r="C1399">
        <v>0</v>
      </c>
      <c r="D1399">
        <v>60</v>
      </c>
      <c r="E1399">
        <f t="shared" si="21"/>
        <v>1</v>
      </c>
    </row>
    <row r="1400" spans="1:5" hidden="1" x14ac:dyDescent="0.3">
      <c r="A1400" t="s">
        <v>1396</v>
      </c>
      <c r="B1400">
        <v>5788</v>
      </c>
      <c r="C1400">
        <v>0</v>
      </c>
      <c r="D1400">
        <v>314</v>
      </c>
      <c r="E1400">
        <f t="shared" si="21"/>
        <v>1</v>
      </c>
    </row>
    <row r="1401" spans="1:5" hidden="1" x14ac:dyDescent="0.3">
      <c r="A1401" t="s">
        <v>1397</v>
      </c>
      <c r="B1401">
        <v>11725</v>
      </c>
      <c r="C1401">
        <v>0</v>
      </c>
      <c r="D1401">
        <v>10</v>
      </c>
      <c r="E1401">
        <f t="shared" si="21"/>
        <v>1</v>
      </c>
    </row>
    <row r="1402" spans="1:5" hidden="1" x14ac:dyDescent="0.3">
      <c r="A1402" t="s">
        <v>1398</v>
      </c>
      <c r="B1402">
        <v>10785</v>
      </c>
      <c r="C1402">
        <v>0</v>
      </c>
      <c r="D1402">
        <v>90</v>
      </c>
      <c r="E1402">
        <f t="shared" si="21"/>
        <v>1</v>
      </c>
    </row>
    <row r="1403" spans="1:5" hidden="1" x14ac:dyDescent="0.3">
      <c r="A1403" t="s">
        <v>1399</v>
      </c>
      <c r="B1403">
        <v>10868</v>
      </c>
      <c r="C1403">
        <v>1</v>
      </c>
      <c r="D1403">
        <v>191</v>
      </c>
      <c r="E1403">
        <f t="shared" si="21"/>
        <v>1</v>
      </c>
    </row>
    <row r="1404" spans="1:5" x14ac:dyDescent="0.3">
      <c r="A1404" t="s">
        <v>1400</v>
      </c>
      <c r="B1404">
        <v>9606</v>
      </c>
      <c r="C1404">
        <v>3</v>
      </c>
      <c r="D1404">
        <v>1</v>
      </c>
      <c r="E1404">
        <f t="shared" si="21"/>
        <v>0</v>
      </c>
    </row>
    <row r="1405" spans="1:5" x14ac:dyDescent="0.3">
      <c r="A1405" t="s">
        <v>1401</v>
      </c>
      <c r="B1405">
        <v>5299</v>
      </c>
      <c r="C1405">
        <v>1</v>
      </c>
      <c r="D1405">
        <v>1</v>
      </c>
      <c r="E1405">
        <f t="shared" si="21"/>
        <v>0</v>
      </c>
    </row>
    <row r="1406" spans="1:5" hidden="1" x14ac:dyDescent="0.3">
      <c r="A1406" t="s">
        <v>1402</v>
      </c>
      <c r="B1406">
        <v>8800</v>
      </c>
      <c r="C1406">
        <v>0</v>
      </c>
      <c r="D1406">
        <v>4</v>
      </c>
      <c r="E1406">
        <f t="shared" si="21"/>
        <v>1</v>
      </c>
    </row>
    <row r="1407" spans="1:5" hidden="1" x14ac:dyDescent="0.3">
      <c r="A1407" t="s">
        <v>1403</v>
      </c>
      <c r="B1407">
        <v>10279</v>
      </c>
      <c r="C1407">
        <v>0</v>
      </c>
      <c r="D1407">
        <v>1</v>
      </c>
      <c r="E1407">
        <f t="shared" si="21"/>
        <v>1</v>
      </c>
    </row>
    <row r="1408" spans="1:5" x14ac:dyDescent="0.3">
      <c r="A1408" t="s">
        <v>1404</v>
      </c>
      <c r="B1408">
        <v>2718</v>
      </c>
      <c r="C1408">
        <v>1</v>
      </c>
      <c r="D1408">
        <v>0</v>
      </c>
      <c r="E1408">
        <f t="shared" si="21"/>
        <v>0</v>
      </c>
    </row>
    <row r="1409" spans="1:5" hidden="1" x14ac:dyDescent="0.3">
      <c r="A1409" t="s">
        <v>1405</v>
      </c>
      <c r="B1409">
        <v>3835</v>
      </c>
      <c r="C1409">
        <v>0</v>
      </c>
      <c r="D1409">
        <v>1</v>
      </c>
      <c r="E1409">
        <f t="shared" si="21"/>
        <v>1</v>
      </c>
    </row>
    <row r="1410" spans="1:5" hidden="1" x14ac:dyDescent="0.3">
      <c r="A1410" t="s">
        <v>1406</v>
      </c>
      <c r="B1410">
        <v>790</v>
      </c>
      <c r="C1410">
        <v>0</v>
      </c>
      <c r="D1410">
        <v>4</v>
      </c>
      <c r="E1410">
        <f t="shared" si="21"/>
        <v>1</v>
      </c>
    </row>
    <row r="1411" spans="1:5" hidden="1" x14ac:dyDescent="0.3">
      <c r="A1411" t="s">
        <v>1407</v>
      </c>
      <c r="B1411">
        <v>1388</v>
      </c>
      <c r="C1411">
        <v>0</v>
      </c>
      <c r="D1411">
        <v>1</v>
      </c>
      <c r="E1411">
        <f t="shared" ref="E1411:E1474" si="22">IF(C1411&lt;D1411,1,0)</f>
        <v>1</v>
      </c>
    </row>
    <row r="1412" spans="1:5" hidden="1" x14ac:dyDescent="0.3">
      <c r="A1412" t="s">
        <v>1408</v>
      </c>
      <c r="B1412">
        <v>2627</v>
      </c>
      <c r="C1412">
        <v>0</v>
      </c>
      <c r="D1412">
        <v>1</v>
      </c>
      <c r="E1412">
        <f t="shared" si="22"/>
        <v>1</v>
      </c>
    </row>
    <row r="1413" spans="1:5" x14ac:dyDescent="0.3">
      <c r="A1413" t="s">
        <v>1409</v>
      </c>
      <c r="B1413">
        <v>9298</v>
      </c>
      <c r="C1413">
        <v>2</v>
      </c>
      <c r="D1413">
        <v>0</v>
      </c>
      <c r="E1413">
        <f t="shared" si="22"/>
        <v>0</v>
      </c>
    </row>
    <row r="1414" spans="1:5" hidden="1" x14ac:dyDescent="0.3">
      <c r="A1414" t="s">
        <v>1410</v>
      </c>
      <c r="B1414">
        <v>5285</v>
      </c>
      <c r="C1414">
        <v>0</v>
      </c>
      <c r="D1414">
        <v>1</v>
      </c>
      <c r="E1414">
        <f t="shared" si="22"/>
        <v>1</v>
      </c>
    </row>
    <row r="1415" spans="1:5" hidden="1" x14ac:dyDescent="0.3">
      <c r="A1415" t="s">
        <v>1411</v>
      </c>
      <c r="B1415">
        <v>2633</v>
      </c>
      <c r="C1415">
        <v>0</v>
      </c>
      <c r="D1415">
        <v>1</v>
      </c>
      <c r="E1415">
        <f t="shared" si="22"/>
        <v>1</v>
      </c>
    </row>
    <row r="1416" spans="1:5" hidden="1" x14ac:dyDescent="0.3">
      <c r="A1416" t="s">
        <v>1412</v>
      </c>
      <c r="B1416">
        <v>11020</v>
      </c>
      <c r="C1416">
        <v>0</v>
      </c>
      <c r="D1416">
        <v>1</v>
      </c>
      <c r="E1416">
        <f t="shared" si="22"/>
        <v>1</v>
      </c>
    </row>
    <row r="1417" spans="1:5" x14ac:dyDescent="0.3">
      <c r="A1417" t="s">
        <v>1413</v>
      </c>
      <c r="B1417">
        <v>8685</v>
      </c>
      <c r="C1417">
        <v>1</v>
      </c>
      <c r="D1417">
        <v>0</v>
      </c>
      <c r="E1417">
        <f t="shared" si="22"/>
        <v>0</v>
      </c>
    </row>
    <row r="1418" spans="1:5" hidden="1" x14ac:dyDescent="0.3">
      <c r="A1418" t="s">
        <v>1414</v>
      </c>
      <c r="B1418">
        <v>2362</v>
      </c>
      <c r="C1418">
        <v>0</v>
      </c>
      <c r="D1418">
        <v>1</v>
      </c>
      <c r="E1418">
        <f t="shared" si="22"/>
        <v>1</v>
      </c>
    </row>
    <row r="1419" spans="1:5" hidden="1" x14ac:dyDescent="0.3">
      <c r="A1419" t="s">
        <v>1415</v>
      </c>
      <c r="B1419">
        <v>5331</v>
      </c>
      <c r="C1419">
        <v>0</v>
      </c>
      <c r="D1419">
        <v>2</v>
      </c>
      <c r="E1419">
        <f t="shared" si="22"/>
        <v>1</v>
      </c>
    </row>
    <row r="1420" spans="1:5" hidden="1" x14ac:dyDescent="0.3">
      <c r="A1420" t="s">
        <v>1416</v>
      </c>
      <c r="B1420">
        <v>11361</v>
      </c>
      <c r="C1420">
        <v>0</v>
      </c>
      <c r="D1420">
        <v>12</v>
      </c>
      <c r="E1420">
        <f t="shared" si="22"/>
        <v>1</v>
      </c>
    </row>
    <row r="1421" spans="1:5" x14ac:dyDescent="0.3">
      <c r="A1421" t="s">
        <v>1417</v>
      </c>
      <c r="B1421">
        <v>4073</v>
      </c>
      <c r="C1421">
        <v>116</v>
      </c>
      <c r="D1421">
        <v>2</v>
      </c>
      <c r="E1421">
        <f t="shared" si="22"/>
        <v>0</v>
      </c>
    </row>
    <row r="1422" spans="1:5" hidden="1" x14ac:dyDescent="0.3">
      <c r="A1422" t="s">
        <v>1418</v>
      </c>
      <c r="B1422">
        <v>9280</v>
      </c>
      <c r="C1422">
        <v>0</v>
      </c>
      <c r="D1422">
        <v>5</v>
      </c>
      <c r="E1422">
        <f t="shared" si="22"/>
        <v>1</v>
      </c>
    </row>
    <row r="1423" spans="1:5" hidden="1" x14ac:dyDescent="0.3">
      <c r="A1423" t="s">
        <v>1419</v>
      </c>
      <c r="B1423">
        <v>8166</v>
      </c>
      <c r="C1423">
        <v>12</v>
      </c>
      <c r="D1423">
        <v>18</v>
      </c>
      <c r="E1423">
        <f t="shared" si="22"/>
        <v>1</v>
      </c>
    </row>
    <row r="1424" spans="1:5" hidden="1" x14ac:dyDescent="0.3">
      <c r="A1424" t="s">
        <v>1420</v>
      </c>
      <c r="B1424">
        <v>3988</v>
      </c>
      <c r="C1424">
        <v>0</v>
      </c>
      <c r="D1424">
        <v>1</v>
      </c>
      <c r="E1424">
        <f t="shared" si="22"/>
        <v>1</v>
      </c>
    </row>
    <row r="1425" spans="1:5" x14ac:dyDescent="0.3">
      <c r="A1425" t="s">
        <v>1421</v>
      </c>
      <c r="B1425">
        <v>3999</v>
      </c>
      <c r="C1425">
        <v>1</v>
      </c>
      <c r="D1425">
        <v>0</v>
      </c>
      <c r="E1425">
        <f t="shared" si="22"/>
        <v>0</v>
      </c>
    </row>
    <row r="1426" spans="1:5" x14ac:dyDescent="0.3">
      <c r="A1426" t="s">
        <v>1422</v>
      </c>
      <c r="B1426">
        <v>2803</v>
      </c>
      <c r="C1426">
        <v>39</v>
      </c>
      <c r="D1426">
        <v>7</v>
      </c>
      <c r="E1426">
        <f t="shared" si="22"/>
        <v>0</v>
      </c>
    </row>
    <row r="1427" spans="1:5" hidden="1" x14ac:dyDescent="0.3">
      <c r="A1427" t="s">
        <v>1423</v>
      </c>
      <c r="B1427">
        <v>10128</v>
      </c>
      <c r="C1427">
        <v>0</v>
      </c>
      <c r="D1427">
        <v>1</v>
      </c>
      <c r="E1427">
        <f t="shared" si="22"/>
        <v>1</v>
      </c>
    </row>
    <row r="1428" spans="1:5" x14ac:dyDescent="0.3">
      <c r="A1428" t="s">
        <v>1424</v>
      </c>
      <c r="B1428">
        <v>5584</v>
      </c>
      <c r="C1428">
        <v>3</v>
      </c>
      <c r="D1428">
        <v>0</v>
      </c>
      <c r="E1428">
        <f t="shared" si="22"/>
        <v>0</v>
      </c>
    </row>
    <row r="1429" spans="1:5" hidden="1" x14ac:dyDescent="0.3">
      <c r="A1429" t="s">
        <v>1425</v>
      </c>
      <c r="B1429">
        <v>1053</v>
      </c>
      <c r="C1429">
        <v>0</v>
      </c>
      <c r="D1429">
        <v>1</v>
      </c>
      <c r="E1429">
        <f t="shared" si="22"/>
        <v>1</v>
      </c>
    </row>
    <row r="1430" spans="1:5" hidden="1" x14ac:dyDescent="0.3">
      <c r="A1430" t="s">
        <v>1426</v>
      </c>
      <c r="B1430">
        <v>2282</v>
      </c>
      <c r="C1430">
        <v>0</v>
      </c>
      <c r="D1430">
        <v>1</v>
      </c>
      <c r="E1430">
        <f t="shared" si="22"/>
        <v>1</v>
      </c>
    </row>
    <row r="1431" spans="1:5" hidden="1" x14ac:dyDescent="0.3">
      <c r="A1431" t="s">
        <v>1427</v>
      </c>
      <c r="B1431">
        <v>4273</v>
      </c>
      <c r="C1431">
        <v>0</v>
      </c>
      <c r="D1431">
        <v>1</v>
      </c>
      <c r="E1431">
        <f t="shared" si="22"/>
        <v>1</v>
      </c>
    </row>
    <row r="1432" spans="1:5" hidden="1" x14ac:dyDescent="0.3">
      <c r="A1432" t="s">
        <v>1428</v>
      </c>
      <c r="B1432">
        <v>3881</v>
      </c>
      <c r="C1432">
        <v>0</v>
      </c>
      <c r="D1432">
        <v>30</v>
      </c>
      <c r="E1432">
        <f t="shared" si="22"/>
        <v>1</v>
      </c>
    </row>
    <row r="1433" spans="1:5" x14ac:dyDescent="0.3">
      <c r="A1433" t="s">
        <v>1429</v>
      </c>
      <c r="B1433">
        <v>8919</v>
      </c>
      <c r="C1433">
        <v>10</v>
      </c>
      <c r="D1433">
        <v>0</v>
      </c>
      <c r="E1433">
        <f t="shared" si="22"/>
        <v>0</v>
      </c>
    </row>
    <row r="1434" spans="1:5" hidden="1" x14ac:dyDescent="0.3">
      <c r="A1434" t="s">
        <v>1430</v>
      </c>
      <c r="B1434">
        <v>2360</v>
      </c>
      <c r="C1434">
        <v>0</v>
      </c>
      <c r="D1434">
        <v>1</v>
      </c>
      <c r="E1434">
        <f t="shared" si="22"/>
        <v>1</v>
      </c>
    </row>
    <row r="1435" spans="1:5" x14ac:dyDescent="0.3">
      <c r="A1435" t="s">
        <v>1431</v>
      </c>
      <c r="B1435">
        <v>7729</v>
      </c>
      <c r="C1435">
        <v>2</v>
      </c>
      <c r="D1435">
        <v>0</v>
      </c>
      <c r="E1435">
        <f t="shared" si="22"/>
        <v>0</v>
      </c>
    </row>
    <row r="1436" spans="1:5" hidden="1" x14ac:dyDescent="0.3">
      <c r="A1436" t="s">
        <v>1432</v>
      </c>
      <c r="B1436">
        <v>6839</v>
      </c>
      <c r="C1436">
        <v>0</v>
      </c>
      <c r="D1436">
        <v>1</v>
      </c>
      <c r="E1436">
        <f t="shared" si="22"/>
        <v>1</v>
      </c>
    </row>
    <row r="1437" spans="1:5" x14ac:dyDescent="0.3">
      <c r="A1437" t="s">
        <v>1433</v>
      </c>
      <c r="B1437">
        <v>9585</v>
      </c>
      <c r="C1437">
        <v>4804</v>
      </c>
      <c r="D1437">
        <v>3163</v>
      </c>
      <c r="E1437">
        <f t="shared" si="22"/>
        <v>0</v>
      </c>
    </row>
    <row r="1438" spans="1:5" x14ac:dyDescent="0.3">
      <c r="A1438" t="s">
        <v>1434</v>
      </c>
      <c r="B1438">
        <v>3236</v>
      </c>
      <c r="C1438">
        <v>8</v>
      </c>
      <c r="D1438">
        <v>0</v>
      </c>
      <c r="E1438">
        <f t="shared" si="22"/>
        <v>0</v>
      </c>
    </row>
    <row r="1439" spans="1:5" hidden="1" x14ac:dyDescent="0.3">
      <c r="A1439" t="s">
        <v>1435</v>
      </c>
      <c r="B1439">
        <v>9554</v>
      </c>
      <c r="C1439">
        <v>0</v>
      </c>
      <c r="D1439">
        <v>1</v>
      </c>
      <c r="E1439">
        <f t="shared" si="22"/>
        <v>1</v>
      </c>
    </row>
    <row r="1440" spans="1:5" hidden="1" x14ac:dyDescent="0.3">
      <c r="A1440" t="s">
        <v>1436</v>
      </c>
      <c r="B1440">
        <v>8929</v>
      </c>
      <c r="C1440">
        <v>0</v>
      </c>
      <c r="D1440">
        <v>1</v>
      </c>
      <c r="E1440">
        <f t="shared" si="22"/>
        <v>1</v>
      </c>
    </row>
    <row r="1441" spans="1:5" hidden="1" x14ac:dyDescent="0.3">
      <c r="A1441" t="s">
        <v>1437</v>
      </c>
      <c r="B1441">
        <v>8846</v>
      </c>
      <c r="C1441">
        <v>0</v>
      </c>
      <c r="D1441">
        <v>16</v>
      </c>
      <c r="E1441">
        <f t="shared" si="22"/>
        <v>1</v>
      </c>
    </row>
    <row r="1442" spans="1:5" x14ac:dyDescent="0.3">
      <c r="A1442" t="s">
        <v>1438</v>
      </c>
      <c r="B1442">
        <v>8647</v>
      </c>
      <c r="C1442">
        <v>1</v>
      </c>
      <c r="D1442">
        <v>0</v>
      </c>
      <c r="E1442">
        <f t="shared" si="22"/>
        <v>0</v>
      </c>
    </row>
    <row r="1443" spans="1:5" hidden="1" x14ac:dyDescent="0.3">
      <c r="A1443" t="s">
        <v>1439</v>
      </c>
      <c r="B1443">
        <v>3211</v>
      </c>
      <c r="C1443">
        <v>3</v>
      </c>
      <c r="D1443">
        <v>7</v>
      </c>
      <c r="E1443">
        <f t="shared" si="22"/>
        <v>1</v>
      </c>
    </row>
    <row r="1444" spans="1:5" hidden="1" x14ac:dyDescent="0.3">
      <c r="A1444" t="s">
        <v>1440</v>
      </c>
      <c r="B1444">
        <v>787</v>
      </c>
      <c r="C1444">
        <v>0</v>
      </c>
      <c r="D1444">
        <v>1</v>
      </c>
      <c r="E1444">
        <f t="shared" si="22"/>
        <v>1</v>
      </c>
    </row>
    <row r="1445" spans="1:5" x14ac:dyDescent="0.3">
      <c r="A1445" t="s">
        <v>1441</v>
      </c>
      <c r="B1445">
        <v>1478</v>
      </c>
      <c r="C1445">
        <v>122</v>
      </c>
      <c r="D1445">
        <v>1</v>
      </c>
      <c r="E1445">
        <f t="shared" si="22"/>
        <v>0</v>
      </c>
    </row>
    <row r="1446" spans="1:5" hidden="1" x14ac:dyDescent="0.3">
      <c r="A1446" t="s">
        <v>1442</v>
      </c>
      <c r="B1446">
        <v>2554</v>
      </c>
      <c r="C1446">
        <v>0</v>
      </c>
      <c r="D1446">
        <v>6</v>
      </c>
      <c r="E1446">
        <f t="shared" si="22"/>
        <v>1</v>
      </c>
    </row>
    <row r="1447" spans="1:5" hidden="1" x14ac:dyDescent="0.3">
      <c r="A1447" t="s">
        <v>1443</v>
      </c>
      <c r="B1447">
        <v>5622</v>
      </c>
      <c r="C1447">
        <v>0</v>
      </c>
      <c r="D1447">
        <v>27</v>
      </c>
      <c r="E1447">
        <f t="shared" si="22"/>
        <v>1</v>
      </c>
    </row>
    <row r="1448" spans="1:5" hidden="1" x14ac:dyDescent="0.3">
      <c r="A1448" t="s">
        <v>1444</v>
      </c>
      <c r="B1448">
        <v>5073</v>
      </c>
      <c r="C1448">
        <v>37</v>
      </c>
      <c r="D1448">
        <v>294</v>
      </c>
      <c r="E1448">
        <f t="shared" si="22"/>
        <v>1</v>
      </c>
    </row>
    <row r="1449" spans="1:5" hidden="1" x14ac:dyDescent="0.3">
      <c r="A1449" t="s">
        <v>1445</v>
      </c>
      <c r="B1449">
        <v>5720</v>
      </c>
      <c r="C1449">
        <v>0</v>
      </c>
      <c r="D1449">
        <v>1</v>
      </c>
      <c r="E1449">
        <f t="shared" si="22"/>
        <v>1</v>
      </c>
    </row>
    <row r="1450" spans="1:5" hidden="1" x14ac:dyDescent="0.3">
      <c r="A1450" t="s">
        <v>1446</v>
      </c>
      <c r="B1450">
        <v>8518</v>
      </c>
      <c r="C1450">
        <v>1</v>
      </c>
      <c r="D1450">
        <v>8</v>
      </c>
      <c r="E1450">
        <f t="shared" si="22"/>
        <v>1</v>
      </c>
    </row>
    <row r="1451" spans="1:5" hidden="1" x14ac:dyDescent="0.3">
      <c r="A1451" t="s">
        <v>1447</v>
      </c>
      <c r="B1451">
        <v>6861</v>
      </c>
      <c r="C1451">
        <v>0</v>
      </c>
      <c r="D1451">
        <v>8</v>
      </c>
      <c r="E1451">
        <f t="shared" si="22"/>
        <v>1</v>
      </c>
    </row>
    <row r="1452" spans="1:5" x14ac:dyDescent="0.3">
      <c r="A1452" t="s">
        <v>1448</v>
      </c>
      <c r="B1452">
        <v>4070</v>
      </c>
      <c r="C1452">
        <v>1</v>
      </c>
      <c r="D1452">
        <v>1</v>
      </c>
      <c r="E1452">
        <f t="shared" si="22"/>
        <v>0</v>
      </c>
    </row>
    <row r="1453" spans="1:5" hidden="1" x14ac:dyDescent="0.3">
      <c r="A1453" t="s">
        <v>1449</v>
      </c>
      <c r="B1453">
        <v>4750</v>
      </c>
      <c r="C1453">
        <v>0</v>
      </c>
      <c r="D1453">
        <v>20</v>
      </c>
      <c r="E1453">
        <f t="shared" si="22"/>
        <v>1</v>
      </c>
    </row>
    <row r="1454" spans="1:5" hidden="1" x14ac:dyDescent="0.3">
      <c r="A1454" t="s">
        <v>1450</v>
      </c>
      <c r="B1454">
        <v>1134</v>
      </c>
      <c r="C1454">
        <v>0</v>
      </c>
      <c r="D1454">
        <v>2</v>
      </c>
      <c r="E1454">
        <f t="shared" si="22"/>
        <v>1</v>
      </c>
    </row>
    <row r="1455" spans="1:5" hidden="1" x14ac:dyDescent="0.3">
      <c r="A1455" t="s">
        <v>1451</v>
      </c>
      <c r="B1455">
        <v>7994</v>
      </c>
      <c r="C1455">
        <v>1</v>
      </c>
      <c r="D1455">
        <v>411</v>
      </c>
      <c r="E1455">
        <f t="shared" si="22"/>
        <v>1</v>
      </c>
    </row>
    <row r="1456" spans="1:5" hidden="1" x14ac:dyDescent="0.3">
      <c r="A1456" t="s">
        <v>1452</v>
      </c>
      <c r="B1456">
        <v>2519</v>
      </c>
      <c r="C1456">
        <v>0</v>
      </c>
      <c r="D1456">
        <v>14</v>
      </c>
      <c r="E1456">
        <f t="shared" si="22"/>
        <v>1</v>
      </c>
    </row>
    <row r="1457" spans="1:5" hidden="1" x14ac:dyDescent="0.3">
      <c r="A1457" t="s">
        <v>1453</v>
      </c>
      <c r="B1457">
        <v>5338</v>
      </c>
      <c r="C1457">
        <v>0</v>
      </c>
      <c r="D1457">
        <v>1</v>
      </c>
      <c r="E1457">
        <f t="shared" si="22"/>
        <v>1</v>
      </c>
    </row>
    <row r="1458" spans="1:5" x14ac:dyDescent="0.3">
      <c r="A1458" t="s">
        <v>1454</v>
      </c>
      <c r="B1458">
        <v>11570</v>
      </c>
      <c r="C1458">
        <v>2</v>
      </c>
      <c r="D1458">
        <v>1</v>
      </c>
      <c r="E1458">
        <f t="shared" si="22"/>
        <v>0</v>
      </c>
    </row>
    <row r="1459" spans="1:5" hidden="1" x14ac:dyDescent="0.3">
      <c r="A1459" t="s">
        <v>1455</v>
      </c>
      <c r="B1459">
        <v>6688</v>
      </c>
      <c r="C1459">
        <v>0</v>
      </c>
      <c r="D1459">
        <v>27</v>
      </c>
      <c r="E1459">
        <f t="shared" si="22"/>
        <v>1</v>
      </c>
    </row>
    <row r="1460" spans="1:5" hidden="1" x14ac:dyDescent="0.3">
      <c r="A1460" t="s">
        <v>1456</v>
      </c>
      <c r="B1460">
        <v>9642</v>
      </c>
      <c r="C1460">
        <v>0</v>
      </c>
      <c r="D1460">
        <v>1</v>
      </c>
      <c r="E1460">
        <f t="shared" si="22"/>
        <v>1</v>
      </c>
    </row>
    <row r="1461" spans="1:5" hidden="1" x14ac:dyDescent="0.3">
      <c r="A1461" t="s">
        <v>1457</v>
      </c>
      <c r="B1461">
        <v>4000</v>
      </c>
      <c r="C1461">
        <v>0</v>
      </c>
      <c r="D1461">
        <v>3</v>
      </c>
      <c r="E1461">
        <f t="shared" si="22"/>
        <v>1</v>
      </c>
    </row>
    <row r="1462" spans="1:5" hidden="1" x14ac:dyDescent="0.3">
      <c r="A1462" t="s">
        <v>1458</v>
      </c>
      <c r="B1462">
        <v>4651</v>
      </c>
      <c r="C1462">
        <v>0</v>
      </c>
      <c r="D1462">
        <v>3</v>
      </c>
      <c r="E1462">
        <f t="shared" si="22"/>
        <v>1</v>
      </c>
    </row>
    <row r="1463" spans="1:5" hidden="1" x14ac:dyDescent="0.3">
      <c r="A1463" t="s">
        <v>1459</v>
      </c>
      <c r="B1463">
        <v>6142</v>
      </c>
      <c r="C1463">
        <v>1</v>
      </c>
      <c r="D1463">
        <v>10</v>
      </c>
      <c r="E1463">
        <f t="shared" si="22"/>
        <v>1</v>
      </c>
    </row>
    <row r="1464" spans="1:5" x14ac:dyDescent="0.3">
      <c r="A1464" t="s">
        <v>1460</v>
      </c>
      <c r="B1464">
        <v>6080</v>
      </c>
      <c r="C1464">
        <v>5</v>
      </c>
      <c r="D1464">
        <v>3</v>
      </c>
      <c r="E1464">
        <f t="shared" si="22"/>
        <v>0</v>
      </c>
    </row>
    <row r="1465" spans="1:5" hidden="1" x14ac:dyDescent="0.3">
      <c r="A1465" t="s">
        <v>1461</v>
      </c>
      <c r="B1465">
        <v>11474</v>
      </c>
      <c r="C1465">
        <v>0</v>
      </c>
      <c r="D1465">
        <v>1</v>
      </c>
      <c r="E1465">
        <f t="shared" si="22"/>
        <v>1</v>
      </c>
    </row>
    <row r="1466" spans="1:5" x14ac:dyDescent="0.3">
      <c r="A1466" t="s">
        <v>1462</v>
      </c>
      <c r="B1466">
        <v>1326</v>
      </c>
      <c r="C1466">
        <v>95</v>
      </c>
      <c r="D1466">
        <v>2</v>
      </c>
      <c r="E1466">
        <f t="shared" si="22"/>
        <v>0</v>
      </c>
    </row>
    <row r="1467" spans="1:5" x14ac:dyDescent="0.3">
      <c r="A1467" t="s">
        <v>1463</v>
      </c>
      <c r="B1467">
        <v>7382</v>
      </c>
      <c r="C1467">
        <v>1</v>
      </c>
      <c r="D1467">
        <v>1</v>
      </c>
      <c r="E1467">
        <f t="shared" si="22"/>
        <v>0</v>
      </c>
    </row>
    <row r="1468" spans="1:5" hidden="1" x14ac:dyDescent="0.3">
      <c r="A1468" t="s">
        <v>1464</v>
      </c>
      <c r="B1468">
        <v>4644</v>
      </c>
      <c r="C1468">
        <v>0</v>
      </c>
      <c r="D1468">
        <v>1</v>
      </c>
      <c r="E1468">
        <f t="shared" si="22"/>
        <v>1</v>
      </c>
    </row>
    <row r="1469" spans="1:5" x14ac:dyDescent="0.3">
      <c r="A1469" t="s">
        <v>1465</v>
      </c>
      <c r="B1469">
        <v>5501</v>
      </c>
      <c r="C1469">
        <v>3</v>
      </c>
      <c r="D1469">
        <v>2</v>
      </c>
      <c r="E1469">
        <f t="shared" si="22"/>
        <v>0</v>
      </c>
    </row>
    <row r="1470" spans="1:5" hidden="1" x14ac:dyDescent="0.3">
      <c r="A1470" t="s">
        <v>1466</v>
      </c>
      <c r="B1470">
        <v>9752</v>
      </c>
      <c r="C1470">
        <v>0</v>
      </c>
      <c r="D1470">
        <v>14</v>
      </c>
      <c r="E1470">
        <f t="shared" si="22"/>
        <v>1</v>
      </c>
    </row>
    <row r="1471" spans="1:5" hidden="1" x14ac:dyDescent="0.3">
      <c r="A1471" t="s">
        <v>1467</v>
      </c>
      <c r="B1471">
        <v>8075</v>
      </c>
      <c r="C1471">
        <v>0</v>
      </c>
      <c r="D1471">
        <v>1</v>
      </c>
      <c r="E1471">
        <f t="shared" si="22"/>
        <v>1</v>
      </c>
    </row>
    <row r="1472" spans="1:5" hidden="1" x14ac:dyDescent="0.3">
      <c r="A1472" t="s">
        <v>1468</v>
      </c>
      <c r="B1472">
        <v>10365</v>
      </c>
      <c r="C1472">
        <v>0</v>
      </c>
      <c r="D1472">
        <v>2</v>
      </c>
      <c r="E1472">
        <f t="shared" si="22"/>
        <v>1</v>
      </c>
    </row>
    <row r="1473" spans="1:5" x14ac:dyDescent="0.3">
      <c r="A1473" t="s">
        <v>1469</v>
      </c>
      <c r="B1473">
        <v>1814</v>
      </c>
      <c r="C1473">
        <v>1</v>
      </c>
      <c r="D1473">
        <v>1</v>
      </c>
      <c r="E1473">
        <f t="shared" si="22"/>
        <v>0</v>
      </c>
    </row>
    <row r="1474" spans="1:5" hidden="1" x14ac:dyDescent="0.3">
      <c r="A1474" t="s">
        <v>1470</v>
      </c>
      <c r="B1474">
        <v>9834</v>
      </c>
      <c r="C1474">
        <v>0</v>
      </c>
      <c r="D1474">
        <v>1</v>
      </c>
      <c r="E1474">
        <f t="shared" si="22"/>
        <v>1</v>
      </c>
    </row>
    <row r="1475" spans="1:5" hidden="1" x14ac:dyDescent="0.3">
      <c r="A1475" t="s">
        <v>1471</v>
      </c>
      <c r="B1475">
        <v>11271</v>
      </c>
      <c r="C1475">
        <v>0</v>
      </c>
      <c r="D1475">
        <v>7</v>
      </c>
      <c r="E1475">
        <f t="shared" ref="E1475:E1538" si="23">IF(C1475&lt;D1475,1,0)</f>
        <v>1</v>
      </c>
    </row>
    <row r="1476" spans="1:5" hidden="1" x14ac:dyDescent="0.3">
      <c r="A1476" t="s">
        <v>1472</v>
      </c>
      <c r="B1476">
        <v>8138</v>
      </c>
      <c r="C1476">
        <v>0</v>
      </c>
      <c r="D1476">
        <v>1</v>
      </c>
      <c r="E1476">
        <f t="shared" si="23"/>
        <v>1</v>
      </c>
    </row>
    <row r="1477" spans="1:5" hidden="1" x14ac:dyDescent="0.3">
      <c r="A1477" t="s">
        <v>1473</v>
      </c>
      <c r="B1477">
        <v>11552</v>
      </c>
      <c r="C1477">
        <v>4</v>
      </c>
      <c r="D1477">
        <v>261</v>
      </c>
      <c r="E1477">
        <f t="shared" si="23"/>
        <v>1</v>
      </c>
    </row>
    <row r="1478" spans="1:5" hidden="1" x14ac:dyDescent="0.3">
      <c r="A1478" t="s">
        <v>1474</v>
      </c>
      <c r="B1478">
        <v>7709</v>
      </c>
      <c r="C1478">
        <v>0</v>
      </c>
      <c r="D1478">
        <v>6</v>
      </c>
      <c r="E1478">
        <f t="shared" si="23"/>
        <v>1</v>
      </c>
    </row>
    <row r="1479" spans="1:5" x14ac:dyDescent="0.3">
      <c r="A1479" t="s">
        <v>1475</v>
      </c>
      <c r="B1479">
        <v>4793</v>
      </c>
      <c r="C1479">
        <v>1</v>
      </c>
      <c r="D1479">
        <v>1</v>
      </c>
      <c r="E1479">
        <f t="shared" si="23"/>
        <v>0</v>
      </c>
    </row>
    <row r="1480" spans="1:5" x14ac:dyDescent="0.3">
      <c r="A1480" t="s">
        <v>1476</v>
      </c>
      <c r="B1480">
        <v>9660</v>
      </c>
      <c r="C1480">
        <v>1</v>
      </c>
      <c r="D1480">
        <v>0</v>
      </c>
      <c r="E1480">
        <f t="shared" si="23"/>
        <v>0</v>
      </c>
    </row>
    <row r="1481" spans="1:5" hidden="1" x14ac:dyDescent="0.3">
      <c r="A1481" t="s">
        <v>1477</v>
      </c>
      <c r="B1481">
        <v>2989</v>
      </c>
      <c r="C1481">
        <v>0</v>
      </c>
      <c r="D1481">
        <v>14</v>
      </c>
      <c r="E1481">
        <f t="shared" si="23"/>
        <v>1</v>
      </c>
    </row>
    <row r="1482" spans="1:5" hidden="1" x14ac:dyDescent="0.3">
      <c r="A1482" t="s">
        <v>1478</v>
      </c>
      <c r="B1482">
        <v>6722</v>
      </c>
      <c r="C1482">
        <v>0</v>
      </c>
      <c r="D1482">
        <v>1</v>
      </c>
      <c r="E1482">
        <f t="shared" si="23"/>
        <v>1</v>
      </c>
    </row>
    <row r="1483" spans="1:5" hidden="1" x14ac:dyDescent="0.3">
      <c r="A1483" t="s">
        <v>1479</v>
      </c>
      <c r="B1483">
        <v>10673</v>
      </c>
      <c r="C1483">
        <v>0</v>
      </c>
      <c r="D1483">
        <v>1</v>
      </c>
      <c r="E1483">
        <f t="shared" si="23"/>
        <v>1</v>
      </c>
    </row>
    <row r="1484" spans="1:5" hidden="1" x14ac:dyDescent="0.3">
      <c r="A1484" t="s">
        <v>1480</v>
      </c>
      <c r="B1484">
        <v>9593</v>
      </c>
      <c r="C1484">
        <v>0</v>
      </c>
      <c r="D1484">
        <v>7</v>
      </c>
      <c r="E1484">
        <f t="shared" si="23"/>
        <v>1</v>
      </c>
    </row>
    <row r="1485" spans="1:5" x14ac:dyDescent="0.3">
      <c r="A1485" t="s">
        <v>1481</v>
      </c>
      <c r="B1485">
        <v>4957</v>
      </c>
      <c r="C1485">
        <v>1</v>
      </c>
      <c r="D1485">
        <v>0</v>
      </c>
      <c r="E1485">
        <f t="shared" si="23"/>
        <v>0</v>
      </c>
    </row>
    <row r="1486" spans="1:5" hidden="1" x14ac:dyDescent="0.3">
      <c r="A1486" t="s">
        <v>1482</v>
      </c>
      <c r="B1486">
        <v>10448</v>
      </c>
      <c r="C1486">
        <v>0</v>
      </c>
      <c r="D1486">
        <v>1</v>
      </c>
      <c r="E1486">
        <f t="shared" si="23"/>
        <v>1</v>
      </c>
    </row>
    <row r="1487" spans="1:5" hidden="1" x14ac:dyDescent="0.3">
      <c r="A1487" t="s">
        <v>1483</v>
      </c>
      <c r="B1487">
        <v>4757</v>
      </c>
      <c r="C1487">
        <v>0</v>
      </c>
      <c r="D1487">
        <v>1</v>
      </c>
      <c r="E1487">
        <f t="shared" si="23"/>
        <v>1</v>
      </c>
    </row>
    <row r="1488" spans="1:5" x14ac:dyDescent="0.3">
      <c r="A1488" t="s">
        <v>1484</v>
      </c>
      <c r="B1488">
        <v>4709</v>
      </c>
      <c r="C1488">
        <v>1</v>
      </c>
      <c r="D1488">
        <v>1</v>
      </c>
      <c r="E1488">
        <f t="shared" si="23"/>
        <v>0</v>
      </c>
    </row>
    <row r="1489" spans="1:5" hidden="1" x14ac:dyDescent="0.3">
      <c r="A1489" t="s">
        <v>1485</v>
      </c>
      <c r="B1489">
        <v>4323</v>
      </c>
      <c r="C1489">
        <v>0</v>
      </c>
      <c r="D1489">
        <v>1</v>
      </c>
      <c r="E1489">
        <f t="shared" si="23"/>
        <v>1</v>
      </c>
    </row>
    <row r="1490" spans="1:5" hidden="1" x14ac:dyDescent="0.3">
      <c r="A1490" t="s">
        <v>1486</v>
      </c>
      <c r="B1490">
        <v>2402</v>
      </c>
      <c r="C1490">
        <v>0</v>
      </c>
      <c r="D1490">
        <v>1</v>
      </c>
      <c r="E1490">
        <f t="shared" si="23"/>
        <v>1</v>
      </c>
    </row>
    <row r="1491" spans="1:5" hidden="1" x14ac:dyDescent="0.3">
      <c r="A1491" t="s">
        <v>1487</v>
      </c>
      <c r="B1491">
        <v>2235</v>
      </c>
      <c r="C1491">
        <v>0</v>
      </c>
      <c r="D1491">
        <v>2</v>
      </c>
      <c r="E1491">
        <f t="shared" si="23"/>
        <v>1</v>
      </c>
    </row>
    <row r="1492" spans="1:5" hidden="1" x14ac:dyDescent="0.3">
      <c r="A1492" t="s">
        <v>1488</v>
      </c>
      <c r="B1492">
        <v>3868</v>
      </c>
      <c r="C1492">
        <v>2</v>
      </c>
      <c r="D1492">
        <v>15</v>
      </c>
      <c r="E1492">
        <f t="shared" si="23"/>
        <v>1</v>
      </c>
    </row>
    <row r="1493" spans="1:5" hidden="1" x14ac:dyDescent="0.3">
      <c r="A1493" t="s">
        <v>1489</v>
      </c>
      <c r="B1493">
        <v>10202</v>
      </c>
      <c r="C1493">
        <v>0</v>
      </c>
      <c r="D1493">
        <v>3</v>
      </c>
      <c r="E1493">
        <f t="shared" si="23"/>
        <v>1</v>
      </c>
    </row>
    <row r="1494" spans="1:5" hidden="1" x14ac:dyDescent="0.3">
      <c r="A1494" t="s">
        <v>1490</v>
      </c>
      <c r="B1494">
        <v>5747</v>
      </c>
      <c r="C1494">
        <v>2</v>
      </c>
      <c r="D1494">
        <v>28</v>
      </c>
      <c r="E1494">
        <f t="shared" si="23"/>
        <v>1</v>
      </c>
    </row>
    <row r="1495" spans="1:5" hidden="1" x14ac:dyDescent="0.3">
      <c r="A1495" t="s">
        <v>1491</v>
      </c>
      <c r="B1495">
        <v>4602</v>
      </c>
      <c r="C1495">
        <v>0</v>
      </c>
      <c r="D1495">
        <v>1</v>
      </c>
      <c r="E1495">
        <f t="shared" si="23"/>
        <v>1</v>
      </c>
    </row>
    <row r="1496" spans="1:5" hidden="1" x14ac:dyDescent="0.3">
      <c r="A1496" t="s">
        <v>1492</v>
      </c>
      <c r="B1496">
        <v>4601</v>
      </c>
      <c r="C1496">
        <v>0</v>
      </c>
      <c r="D1496">
        <v>1</v>
      </c>
      <c r="E1496">
        <f t="shared" si="23"/>
        <v>1</v>
      </c>
    </row>
    <row r="1497" spans="1:5" hidden="1" x14ac:dyDescent="0.3">
      <c r="A1497" t="s">
        <v>1493</v>
      </c>
      <c r="B1497">
        <v>6117</v>
      </c>
      <c r="C1497">
        <v>0</v>
      </c>
      <c r="D1497">
        <v>1</v>
      </c>
      <c r="E1497">
        <f t="shared" si="23"/>
        <v>1</v>
      </c>
    </row>
    <row r="1498" spans="1:5" hidden="1" x14ac:dyDescent="0.3">
      <c r="A1498" t="s">
        <v>1494</v>
      </c>
      <c r="B1498">
        <v>4019</v>
      </c>
      <c r="C1498">
        <v>1</v>
      </c>
      <c r="D1498">
        <v>3</v>
      </c>
      <c r="E1498">
        <f t="shared" si="23"/>
        <v>1</v>
      </c>
    </row>
    <row r="1499" spans="1:5" x14ac:dyDescent="0.3">
      <c r="A1499" t="s">
        <v>1495</v>
      </c>
      <c r="B1499">
        <v>4753</v>
      </c>
      <c r="C1499">
        <v>1</v>
      </c>
      <c r="D1499">
        <v>0</v>
      </c>
      <c r="E1499">
        <f t="shared" si="23"/>
        <v>0</v>
      </c>
    </row>
    <row r="1500" spans="1:5" hidden="1" x14ac:dyDescent="0.3">
      <c r="A1500" t="s">
        <v>1496</v>
      </c>
      <c r="B1500">
        <v>7211</v>
      </c>
      <c r="C1500">
        <v>0</v>
      </c>
      <c r="D1500">
        <v>2</v>
      </c>
      <c r="E1500">
        <f t="shared" si="23"/>
        <v>1</v>
      </c>
    </row>
    <row r="1501" spans="1:5" hidden="1" x14ac:dyDescent="0.3">
      <c r="A1501" t="s">
        <v>1497</v>
      </c>
      <c r="B1501">
        <v>2593</v>
      </c>
      <c r="C1501">
        <v>0</v>
      </c>
      <c r="D1501">
        <v>1</v>
      </c>
      <c r="E1501">
        <f t="shared" si="23"/>
        <v>1</v>
      </c>
    </row>
    <row r="1502" spans="1:5" hidden="1" x14ac:dyDescent="0.3">
      <c r="A1502" t="s">
        <v>1498</v>
      </c>
      <c r="B1502">
        <v>6011</v>
      </c>
      <c r="C1502">
        <v>0</v>
      </c>
      <c r="D1502">
        <v>1</v>
      </c>
      <c r="E1502">
        <f t="shared" si="23"/>
        <v>1</v>
      </c>
    </row>
    <row r="1503" spans="1:5" hidden="1" x14ac:dyDescent="0.3">
      <c r="A1503" t="s">
        <v>1499</v>
      </c>
      <c r="B1503">
        <v>6002</v>
      </c>
      <c r="C1503">
        <v>0</v>
      </c>
      <c r="D1503">
        <v>1</v>
      </c>
      <c r="E1503">
        <f t="shared" si="23"/>
        <v>1</v>
      </c>
    </row>
    <row r="1504" spans="1:5" hidden="1" x14ac:dyDescent="0.3">
      <c r="A1504" t="s">
        <v>1500</v>
      </c>
      <c r="B1504">
        <v>2883</v>
      </c>
      <c r="C1504">
        <v>0</v>
      </c>
      <c r="D1504">
        <v>1</v>
      </c>
      <c r="E1504">
        <f t="shared" si="23"/>
        <v>1</v>
      </c>
    </row>
    <row r="1505" spans="1:5" hidden="1" x14ac:dyDescent="0.3">
      <c r="A1505" t="s">
        <v>1501</v>
      </c>
      <c r="B1505">
        <v>3914</v>
      </c>
      <c r="C1505">
        <v>0</v>
      </c>
      <c r="D1505">
        <v>4</v>
      </c>
      <c r="E1505">
        <f t="shared" si="23"/>
        <v>1</v>
      </c>
    </row>
    <row r="1506" spans="1:5" hidden="1" x14ac:dyDescent="0.3">
      <c r="A1506" t="s">
        <v>1502</v>
      </c>
      <c r="B1506">
        <v>5761</v>
      </c>
      <c r="C1506">
        <v>0</v>
      </c>
      <c r="D1506">
        <v>14</v>
      </c>
      <c r="E1506">
        <f t="shared" si="23"/>
        <v>1</v>
      </c>
    </row>
    <row r="1507" spans="1:5" x14ac:dyDescent="0.3">
      <c r="A1507" t="s">
        <v>1503</v>
      </c>
      <c r="B1507">
        <v>6465</v>
      </c>
      <c r="C1507">
        <v>6</v>
      </c>
      <c r="D1507">
        <v>0</v>
      </c>
      <c r="E1507">
        <f t="shared" si="23"/>
        <v>0</v>
      </c>
    </row>
    <row r="1508" spans="1:5" hidden="1" x14ac:dyDescent="0.3">
      <c r="A1508" t="s">
        <v>1504</v>
      </c>
      <c r="B1508">
        <v>4528</v>
      </c>
      <c r="C1508">
        <v>0</v>
      </c>
      <c r="D1508">
        <v>1</v>
      </c>
      <c r="E1508">
        <f t="shared" si="23"/>
        <v>1</v>
      </c>
    </row>
    <row r="1509" spans="1:5" hidden="1" x14ac:dyDescent="0.3">
      <c r="A1509" t="s">
        <v>1505</v>
      </c>
      <c r="B1509">
        <v>6566</v>
      </c>
      <c r="C1509">
        <v>1</v>
      </c>
      <c r="D1509">
        <v>2</v>
      </c>
      <c r="E1509">
        <f t="shared" si="23"/>
        <v>1</v>
      </c>
    </row>
    <row r="1510" spans="1:5" x14ac:dyDescent="0.3">
      <c r="A1510" t="s">
        <v>1506</v>
      </c>
      <c r="B1510">
        <v>7158</v>
      </c>
      <c r="C1510">
        <v>1</v>
      </c>
      <c r="D1510">
        <v>0</v>
      </c>
      <c r="E1510">
        <f t="shared" si="23"/>
        <v>0</v>
      </c>
    </row>
    <row r="1511" spans="1:5" hidden="1" x14ac:dyDescent="0.3">
      <c r="A1511" t="s">
        <v>1507</v>
      </c>
      <c r="B1511">
        <v>3774</v>
      </c>
      <c r="C1511">
        <v>1</v>
      </c>
      <c r="D1511">
        <v>378</v>
      </c>
      <c r="E1511">
        <f t="shared" si="23"/>
        <v>1</v>
      </c>
    </row>
    <row r="1512" spans="1:5" hidden="1" x14ac:dyDescent="0.3">
      <c r="A1512" t="s">
        <v>1508</v>
      </c>
      <c r="B1512">
        <v>6323</v>
      </c>
      <c r="C1512">
        <v>0</v>
      </c>
      <c r="D1512">
        <v>2</v>
      </c>
      <c r="E1512">
        <f t="shared" si="23"/>
        <v>1</v>
      </c>
    </row>
    <row r="1513" spans="1:5" hidden="1" x14ac:dyDescent="0.3">
      <c r="A1513" t="s">
        <v>1509</v>
      </c>
      <c r="B1513">
        <v>5322</v>
      </c>
      <c r="C1513">
        <v>0</v>
      </c>
      <c r="D1513">
        <v>1</v>
      </c>
      <c r="E1513">
        <f t="shared" si="23"/>
        <v>1</v>
      </c>
    </row>
    <row r="1514" spans="1:5" x14ac:dyDescent="0.3">
      <c r="A1514" t="s">
        <v>1510</v>
      </c>
      <c r="B1514">
        <v>5941</v>
      </c>
      <c r="C1514">
        <v>10</v>
      </c>
      <c r="D1514">
        <v>0</v>
      </c>
      <c r="E1514">
        <f t="shared" si="23"/>
        <v>0</v>
      </c>
    </row>
    <row r="1515" spans="1:5" hidden="1" x14ac:dyDescent="0.3">
      <c r="A1515" t="s">
        <v>1511</v>
      </c>
      <c r="B1515">
        <v>2574</v>
      </c>
      <c r="C1515">
        <v>0</v>
      </c>
      <c r="D1515">
        <v>1</v>
      </c>
      <c r="E1515">
        <f t="shared" si="23"/>
        <v>1</v>
      </c>
    </row>
    <row r="1516" spans="1:5" x14ac:dyDescent="0.3">
      <c r="A1516" t="s">
        <v>1512</v>
      </c>
      <c r="B1516">
        <v>9349</v>
      </c>
      <c r="C1516">
        <v>1</v>
      </c>
      <c r="D1516">
        <v>0</v>
      </c>
      <c r="E1516">
        <f t="shared" si="23"/>
        <v>0</v>
      </c>
    </row>
    <row r="1517" spans="1:5" hidden="1" x14ac:dyDescent="0.3">
      <c r="A1517" t="s">
        <v>1513</v>
      </c>
      <c r="B1517">
        <v>4593</v>
      </c>
      <c r="C1517">
        <v>0</v>
      </c>
      <c r="D1517">
        <v>22</v>
      </c>
      <c r="E1517">
        <f t="shared" si="23"/>
        <v>1</v>
      </c>
    </row>
    <row r="1518" spans="1:5" hidden="1" x14ac:dyDescent="0.3">
      <c r="A1518" t="s">
        <v>1514</v>
      </c>
      <c r="B1518">
        <v>11165</v>
      </c>
      <c r="C1518">
        <v>0</v>
      </c>
      <c r="D1518">
        <v>1</v>
      </c>
      <c r="E1518">
        <f t="shared" si="23"/>
        <v>1</v>
      </c>
    </row>
    <row r="1519" spans="1:5" hidden="1" x14ac:dyDescent="0.3">
      <c r="A1519" t="s">
        <v>1515</v>
      </c>
      <c r="B1519">
        <v>8030</v>
      </c>
      <c r="C1519">
        <v>0</v>
      </c>
      <c r="D1519">
        <v>3</v>
      </c>
      <c r="E1519">
        <f t="shared" si="23"/>
        <v>1</v>
      </c>
    </row>
    <row r="1520" spans="1:5" hidden="1" x14ac:dyDescent="0.3">
      <c r="A1520" t="s">
        <v>1516</v>
      </c>
      <c r="B1520">
        <v>6289</v>
      </c>
      <c r="C1520">
        <v>0</v>
      </c>
      <c r="D1520">
        <v>2</v>
      </c>
      <c r="E1520">
        <f t="shared" si="23"/>
        <v>1</v>
      </c>
    </row>
    <row r="1521" spans="1:5" x14ac:dyDescent="0.3">
      <c r="A1521" t="s">
        <v>1517</v>
      </c>
      <c r="B1521">
        <v>6494</v>
      </c>
      <c r="C1521">
        <v>5</v>
      </c>
      <c r="D1521">
        <v>0</v>
      </c>
      <c r="E1521">
        <f t="shared" si="23"/>
        <v>0</v>
      </c>
    </row>
    <row r="1522" spans="1:5" hidden="1" x14ac:dyDescent="0.3">
      <c r="A1522" t="s">
        <v>1518</v>
      </c>
      <c r="B1522">
        <v>4190</v>
      </c>
      <c r="C1522">
        <v>0</v>
      </c>
      <c r="D1522">
        <v>5</v>
      </c>
      <c r="E1522">
        <f t="shared" si="23"/>
        <v>1</v>
      </c>
    </row>
    <row r="1523" spans="1:5" hidden="1" x14ac:dyDescent="0.3">
      <c r="A1523" t="s">
        <v>1519</v>
      </c>
      <c r="B1523">
        <v>6091</v>
      </c>
      <c r="C1523">
        <v>0</v>
      </c>
      <c r="D1523">
        <v>1</v>
      </c>
      <c r="E1523">
        <f t="shared" si="23"/>
        <v>1</v>
      </c>
    </row>
    <row r="1524" spans="1:5" hidden="1" x14ac:dyDescent="0.3">
      <c r="A1524" t="s">
        <v>1520</v>
      </c>
      <c r="B1524">
        <v>6021</v>
      </c>
      <c r="C1524">
        <v>0</v>
      </c>
      <c r="D1524">
        <v>1</v>
      </c>
      <c r="E1524">
        <f t="shared" si="23"/>
        <v>1</v>
      </c>
    </row>
    <row r="1525" spans="1:5" hidden="1" x14ac:dyDescent="0.3">
      <c r="A1525" t="s">
        <v>1521</v>
      </c>
      <c r="B1525">
        <v>6456</v>
      </c>
      <c r="C1525">
        <v>2</v>
      </c>
      <c r="D1525">
        <v>4</v>
      </c>
      <c r="E1525">
        <f t="shared" si="23"/>
        <v>1</v>
      </c>
    </row>
    <row r="1526" spans="1:5" hidden="1" x14ac:dyDescent="0.3">
      <c r="A1526" t="s">
        <v>1522</v>
      </c>
      <c r="B1526">
        <v>10494</v>
      </c>
      <c r="C1526">
        <v>0</v>
      </c>
      <c r="D1526">
        <v>1</v>
      </c>
      <c r="E1526">
        <f t="shared" si="23"/>
        <v>1</v>
      </c>
    </row>
    <row r="1527" spans="1:5" hidden="1" x14ac:dyDescent="0.3">
      <c r="A1527" t="s">
        <v>1523</v>
      </c>
      <c r="B1527">
        <v>9477</v>
      </c>
      <c r="C1527">
        <v>0</v>
      </c>
      <c r="D1527">
        <v>1</v>
      </c>
      <c r="E1527">
        <f t="shared" si="23"/>
        <v>1</v>
      </c>
    </row>
    <row r="1528" spans="1:5" x14ac:dyDescent="0.3">
      <c r="A1528" t="s">
        <v>1524</v>
      </c>
      <c r="B1528">
        <v>6642</v>
      </c>
      <c r="C1528">
        <v>2</v>
      </c>
      <c r="D1528">
        <v>2</v>
      </c>
      <c r="E1528">
        <f t="shared" si="23"/>
        <v>0</v>
      </c>
    </row>
    <row r="1529" spans="1:5" hidden="1" x14ac:dyDescent="0.3">
      <c r="A1529" t="s">
        <v>1525</v>
      </c>
      <c r="B1529">
        <v>7400</v>
      </c>
      <c r="C1529">
        <v>0</v>
      </c>
      <c r="D1529">
        <v>1</v>
      </c>
      <c r="E1529">
        <f t="shared" si="23"/>
        <v>1</v>
      </c>
    </row>
    <row r="1530" spans="1:5" hidden="1" x14ac:dyDescent="0.3">
      <c r="A1530" t="s">
        <v>1526</v>
      </c>
      <c r="B1530">
        <v>11866</v>
      </c>
      <c r="C1530">
        <v>0</v>
      </c>
      <c r="D1530">
        <v>1</v>
      </c>
      <c r="E1530">
        <f t="shared" si="23"/>
        <v>1</v>
      </c>
    </row>
    <row r="1531" spans="1:5" hidden="1" x14ac:dyDescent="0.3">
      <c r="A1531" t="s">
        <v>1527</v>
      </c>
      <c r="B1531">
        <v>5548</v>
      </c>
      <c r="C1531">
        <v>0</v>
      </c>
      <c r="D1531">
        <v>4</v>
      </c>
      <c r="E1531">
        <f t="shared" si="23"/>
        <v>1</v>
      </c>
    </row>
    <row r="1532" spans="1:5" x14ac:dyDescent="0.3">
      <c r="A1532" t="s">
        <v>1528</v>
      </c>
      <c r="B1532">
        <v>9182</v>
      </c>
      <c r="C1532">
        <v>1</v>
      </c>
      <c r="D1532">
        <v>0</v>
      </c>
      <c r="E1532">
        <f t="shared" si="23"/>
        <v>0</v>
      </c>
    </row>
    <row r="1533" spans="1:5" hidden="1" x14ac:dyDescent="0.3">
      <c r="A1533" t="s">
        <v>1529</v>
      </c>
      <c r="B1533">
        <v>10948</v>
      </c>
      <c r="C1533">
        <v>0</v>
      </c>
      <c r="D1533">
        <v>1</v>
      </c>
      <c r="E1533">
        <f t="shared" si="23"/>
        <v>1</v>
      </c>
    </row>
    <row r="1534" spans="1:5" hidden="1" x14ac:dyDescent="0.3">
      <c r="A1534" t="s">
        <v>1530</v>
      </c>
      <c r="B1534">
        <v>6359</v>
      </c>
      <c r="C1534">
        <v>0</v>
      </c>
      <c r="D1534">
        <v>2</v>
      </c>
      <c r="E1534">
        <f t="shared" si="23"/>
        <v>1</v>
      </c>
    </row>
    <row r="1535" spans="1:5" hidden="1" x14ac:dyDescent="0.3">
      <c r="A1535" t="s">
        <v>1531</v>
      </c>
      <c r="B1535">
        <v>1280</v>
      </c>
      <c r="C1535">
        <v>1</v>
      </c>
      <c r="D1535">
        <v>5</v>
      </c>
      <c r="E1535">
        <f t="shared" si="23"/>
        <v>1</v>
      </c>
    </row>
    <row r="1536" spans="1:5" hidden="1" x14ac:dyDescent="0.3">
      <c r="A1536" t="s">
        <v>1532</v>
      </c>
      <c r="B1536">
        <v>5977</v>
      </c>
      <c r="C1536">
        <v>1</v>
      </c>
      <c r="D1536">
        <v>2</v>
      </c>
      <c r="E1536">
        <f t="shared" si="23"/>
        <v>1</v>
      </c>
    </row>
    <row r="1537" spans="1:5" hidden="1" x14ac:dyDescent="0.3">
      <c r="A1537" t="s">
        <v>1533</v>
      </c>
      <c r="B1537">
        <v>3760</v>
      </c>
      <c r="C1537">
        <v>0</v>
      </c>
      <c r="D1537">
        <v>5</v>
      </c>
      <c r="E1537">
        <f t="shared" si="23"/>
        <v>1</v>
      </c>
    </row>
    <row r="1538" spans="1:5" hidden="1" x14ac:dyDescent="0.3">
      <c r="A1538" t="s">
        <v>1534</v>
      </c>
      <c r="B1538">
        <v>1711</v>
      </c>
      <c r="C1538">
        <v>0</v>
      </c>
      <c r="D1538">
        <v>1</v>
      </c>
      <c r="E1538">
        <f t="shared" si="23"/>
        <v>1</v>
      </c>
    </row>
    <row r="1539" spans="1:5" hidden="1" x14ac:dyDescent="0.3">
      <c r="A1539" t="s">
        <v>1535</v>
      </c>
      <c r="B1539">
        <v>4901</v>
      </c>
      <c r="C1539">
        <v>0</v>
      </c>
      <c r="D1539">
        <v>3</v>
      </c>
      <c r="E1539">
        <f t="shared" ref="E1539:E1602" si="24">IF(C1539&lt;D1539,1,0)</f>
        <v>1</v>
      </c>
    </row>
    <row r="1540" spans="1:5" hidden="1" x14ac:dyDescent="0.3">
      <c r="A1540" t="s">
        <v>1536</v>
      </c>
      <c r="B1540">
        <v>9571</v>
      </c>
      <c r="C1540">
        <v>0</v>
      </c>
      <c r="D1540">
        <v>2</v>
      </c>
      <c r="E1540">
        <f t="shared" si="24"/>
        <v>1</v>
      </c>
    </row>
    <row r="1541" spans="1:5" hidden="1" x14ac:dyDescent="0.3">
      <c r="A1541" t="s">
        <v>1537</v>
      </c>
      <c r="B1541">
        <v>11718</v>
      </c>
      <c r="C1541">
        <v>17</v>
      </c>
      <c r="D1541">
        <v>990</v>
      </c>
      <c r="E1541">
        <f t="shared" si="24"/>
        <v>1</v>
      </c>
    </row>
    <row r="1542" spans="1:5" hidden="1" x14ac:dyDescent="0.3">
      <c r="A1542" t="s">
        <v>1538</v>
      </c>
      <c r="B1542">
        <v>8720</v>
      </c>
      <c r="C1542">
        <v>0</v>
      </c>
      <c r="D1542">
        <v>1</v>
      </c>
      <c r="E1542">
        <f t="shared" si="24"/>
        <v>1</v>
      </c>
    </row>
    <row r="1543" spans="1:5" x14ac:dyDescent="0.3">
      <c r="A1543" t="s">
        <v>1539</v>
      </c>
      <c r="B1543">
        <v>5903</v>
      </c>
      <c r="C1543">
        <v>130</v>
      </c>
      <c r="D1543">
        <v>8</v>
      </c>
      <c r="E1543">
        <f t="shared" si="24"/>
        <v>0</v>
      </c>
    </row>
    <row r="1544" spans="1:5" hidden="1" x14ac:dyDescent="0.3">
      <c r="A1544" t="s">
        <v>1540</v>
      </c>
      <c r="B1544">
        <v>4814</v>
      </c>
      <c r="C1544">
        <v>2</v>
      </c>
      <c r="D1544">
        <v>3</v>
      </c>
      <c r="E1544">
        <f t="shared" si="24"/>
        <v>1</v>
      </c>
    </row>
    <row r="1545" spans="1:5" hidden="1" x14ac:dyDescent="0.3">
      <c r="A1545" t="s">
        <v>1541</v>
      </c>
      <c r="B1545">
        <v>10921</v>
      </c>
      <c r="C1545">
        <v>0</v>
      </c>
      <c r="D1545">
        <v>1</v>
      </c>
      <c r="E1545">
        <f t="shared" si="24"/>
        <v>1</v>
      </c>
    </row>
    <row r="1546" spans="1:5" hidden="1" x14ac:dyDescent="0.3">
      <c r="A1546" t="s">
        <v>1542</v>
      </c>
      <c r="B1546">
        <v>7606</v>
      </c>
      <c r="C1546">
        <v>0</v>
      </c>
      <c r="D1546">
        <v>1</v>
      </c>
      <c r="E1546">
        <f t="shared" si="24"/>
        <v>1</v>
      </c>
    </row>
    <row r="1547" spans="1:5" hidden="1" x14ac:dyDescent="0.3">
      <c r="A1547" t="s">
        <v>1543</v>
      </c>
      <c r="B1547">
        <v>7140</v>
      </c>
      <c r="C1547">
        <v>0</v>
      </c>
      <c r="D1547">
        <v>5</v>
      </c>
      <c r="E1547">
        <f t="shared" si="24"/>
        <v>1</v>
      </c>
    </row>
    <row r="1548" spans="1:5" x14ac:dyDescent="0.3">
      <c r="A1548" t="s">
        <v>1544</v>
      </c>
      <c r="B1548">
        <v>11422</v>
      </c>
      <c r="C1548">
        <v>1</v>
      </c>
      <c r="D1548">
        <v>0</v>
      </c>
      <c r="E1548">
        <f t="shared" si="24"/>
        <v>0</v>
      </c>
    </row>
    <row r="1549" spans="1:5" x14ac:dyDescent="0.3">
      <c r="A1549" t="s">
        <v>1545</v>
      </c>
      <c r="B1549">
        <v>6979</v>
      </c>
      <c r="C1549">
        <v>1</v>
      </c>
      <c r="D1549">
        <v>0</v>
      </c>
      <c r="E1549">
        <f t="shared" si="24"/>
        <v>0</v>
      </c>
    </row>
    <row r="1550" spans="1:5" hidden="1" x14ac:dyDescent="0.3">
      <c r="A1550" t="s">
        <v>1546</v>
      </c>
      <c r="B1550">
        <v>9563</v>
      </c>
      <c r="C1550">
        <v>65</v>
      </c>
      <c r="D1550">
        <v>1696</v>
      </c>
      <c r="E1550">
        <f t="shared" si="24"/>
        <v>1</v>
      </c>
    </row>
    <row r="1551" spans="1:5" hidden="1" x14ac:dyDescent="0.3">
      <c r="A1551" t="s">
        <v>1547</v>
      </c>
      <c r="B1551">
        <v>6411</v>
      </c>
      <c r="C1551">
        <v>0</v>
      </c>
      <c r="D1551">
        <v>1</v>
      </c>
      <c r="E1551">
        <f t="shared" si="24"/>
        <v>1</v>
      </c>
    </row>
    <row r="1552" spans="1:5" hidden="1" x14ac:dyDescent="0.3">
      <c r="A1552" t="s">
        <v>1548</v>
      </c>
      <c r="B1552">
        <v>4952</v>
      </c>
      <c r="C1552">
        <v>13</v>
      </c>
      <c r="D1552">
        <v>347</v>
      </c>
      <c r="E1552">
        <f t="shared" si="24"/>
        <v>1</v>
      </c>
    </row>
    <row r="1553" spans="1:5" hidden="1" x14ac:dyDescent="0.3">
      <c r="A1553" t="s">
        <v>1549</v>
      </c>
      <c r="B1553">
        <v>996</v>
      </c>
      <c r="C1553">
        <v>0</v>
      </c>
      <c r="D1553">
        <v>1</v>
      </c>
      <c r="E1553">
        <f t="shared" si="24"/>
        <v>1</v>
      </c>
    </row>
    <row r="1554" spans="1:5" x14ac:dyDescent="0.3">
      <c r="A1554" t="s">
        <v>1550</v>
      </c>
      <c r="B1554">
        <v>7316</v>
      </c>
      <c r="C1554">
        <v>3</v>
      </c>
      <c r="D1554">
        <v>0</v>
      </c>
      <c r="E1554">
        <f t="shared" si="24"/>
        <v>0</v>
      </c>
    </row>
    <row r="1555" spans="1:5" hidden="1" x14ac:dyDescent="0.3">
      <c r="A1555" t="s">
        <v>1551</v>
      </c>
      <c r="B1555">
        <v>1512</v>
      </c>
      <c r="C1555">
        <v>0</v>
      </c>
      <c r="D1555">
        <v>1</v>
      </c>
      <c r="E1555">
        <f t="shared" si="24"/>
        <v>1</v>
      </c>
    </row>
    <row r="1556" spans="1:5" x14ac:dyDescent="0.3">
      <c r="A1556" t="s">
        <v>1552</v>
      </c>
      <c r="B1556">
        <v>6892</v>
      </c>
      <c r="C1556">
        <v>1</v>
      </c>
      <c r="D1556">
        <v>0</v>
      </c>
      <c r="E1556">
        <f t="shared" si="24"/>
        <v>0</v>
      </c>
    </row>
    <row r="1557" spans="1:5" hidden="1" x14ac:dyDescent="0.3">
      <c r="A1557" t="s">
        <v>1553</v>
      </c>
      <c r="B1557">
        <v>8930</v>
      </c>
      <c r="C1557">
        <v>0</v>
      </c>
      <c r="D1557">
        <v>1</v>
      </c>
      <c r="E1557">
        <f t="shared" si="24"/>
        <v>1</v>
      </c>
    </row>
    <row r="1558" spans="1:5" hidden="1" x14ac:dyDescent="0.3">
      <c r="A1558" t="s">
        <v>1554</v>
      </c>
      <c r="B1558">
        <v>4596</v>
      </c>
      <c r="C1558">
        <v>0</v>
      </c>
      <c r="D1558">
        <v>4</v>
      </c>
      <c r="E1558">
        <f t="shared" si="24"/>
        <v>1</v>
      </c>
    </row>
    <row r="1559" spans="1:5" hidden="1" x14ac:dyDescent="0.3">
      <c r="A1559" t="s">
        <v>1555</v>
      </c>
      <c r="B1559">
        <v>11089</v>
      </c>
      <c r="C1559">
        <v>0</v>
      </c>
      <c r="D1559">
        <v>1</v>
      </c>
      <c r="E1559">
        <f t="shared" si="24"/>
        <v>1</v>
      </c>
    </row>
    <row r="1560" spans="1:5" hidden="1" x14ac:dyDescent="0.3">
      <c r="A1560" t="s">
        <v>1556</v>
      </c>
      <c r="B1560">
        <v>10763</v>
      </c>
      <c r="C1560">
        <v>0</v>
      </c>
      <c r="D1560">
        <v>15</v>
      </c>
      <c r="E1560">
        <f t="shared" si="24"/>
        <v>1</v>
      </c>
    </row>
    <row r="1561" spans="1:5" hidden="1" x14ac:dyDescent="0.3">
      <c r="A1561" t="s">
        <v>1557</v>
      </c>
      <c r="B1561">
        <v>3536</v>
      </c>
      <c r="C1561">
        <v>0</v>
      </c>
      <c r="D1561">
        <v>8</v>
      </c>
      <c r="E1561">
        <f t="shared" si="24"/>
        <v>1</v>
      </c>
    </row>
    <row r="1562" spans="1:5" x14ac:dyDescent="0.3">
      <c r="A1562" t="s">
        <v>1558</v>
      </c>
      <c r="B1562">
        <v>7245</v>
      </c>
      <c r="C1562">
        <v>1</v>
      </c>
      <c r="D1562">
        <v>0</v>
      </c>
      <c r="E1562">
        <f t="shared" si="24"/>
        <v>0</v>
      </c>
    </row>
    <row r="1563" spans="1:5" hidden="1" x14ac:dyDescent="0.3">
      <c r="A1563" t="s">
        <v>1559</v>
      </c>
      <c r="B1563">
        <v>6207</v>
      </c>
      <c r="C1563">
        <v>0</v>
      </c>
      <c r="D1563">
        <v>1</v>
      </c>
      <c r="E1563">
        <f t="shared" si="24"/>
        <v>1</v>
      </c>
    </row>
    <row r="1564" spans="1:5" hidden="1" x14ac:dyDescent="0.3">
      <c r="A1564" t="s">
        <v>1560</v>
      </c>
      <c r="B1564">
        <v>9647</v>
      </c>
      <c r="C1564">
        <v>0</v>
      </c>
      <c r="D1564">
        <v>39</v>
      </c>
      <c r="E1564">
        <f t="shared" si="24"/>
        <v>1</v>
      </c>
    </row>
    <row r="1565" spans="1:5" x14ac:dyDescent="0.3">
      <c r="A1565" t="s">
        <v>1561</v>
      </c>
      <c r="B1565">
        <v>10716</v>
      </c>
      <c r="C1565">
        <v>1</v>
      </c>
      <c r="D1565">
        <v>0</v>
      </c>
      <c r="E1565">
        <f t="shared" si="24"/>
        <v>0</v>
      </c>
    </row>
    <row r="1566" spans="1:5" hidden="1" x14ac:dyDescent="0.3">
      <c r="A1566" t="s">
        <v>1562</v>
      </c>
      <c r="B1566">
        <v>2045</v>
      </c>
      <c r="C1566">
        <v>0</v>
      </c>
      <c r="D1566">
        <v>3</v>
      </c>
      <c r="E1566">
        <f t="shared" si="24"/>
        <v>1</v>
      </c>
    </row>
    <row r="1567" spans="1:5" x14ac:dyDescent="0.3">
      <c r="A1567" t="s">
        <v>1563</v>
      </c>
      <c r="B1567">
        <v>11729</v>
      </c>
      <c r="C1567">
        <v>1</v>
      </c>
      <c r="D1567">
        <v>0</v>
      </c>
      <c r="E1567">
        <f t="shared" si="24"/>
        <v>0</v>
      </c>
    </row>
    <row r="1568" spans="1:5" hidden="1" x14ac:dyDescent="0.3">
      <c r="A1568" t="s">
        <v>1564</v>
      </c>
      <c r="B1568">
        <v>1737</v>
      </c>
      <c r="C1568">
        <v>0</v>
      </c>
      <c r="D1568">
        <v>1</v>
      </c>
      <c r="E1568">
        <f t="shared" si="24"/>
        <v>1</v>
      </c>
    </row>
    <row r="1569" spans="1:5" hidden="1" x14ac:dyDescent="0.3">
      <c r="A1569" t="s">
        <v>1565</v>
      </c>
      <c r="B1569">
        <v>5146</v>
      </c>
      <c r="C1569">
        <v>0</v>
      </c>
      <c r="D1569">
        <v>7</v>
      </c>
      <c r="E1569">
        <f t="shared" si="24"/>
        <v>1</v>
      </c>
    </row>
    <row r="1570" spans="1:5" hidden="1" x14ac:dyDescent="0.3">
      <c r="A1570" t="s">
        <v>1566</v>
      </c>
      <c r="B1570">
        <v>4789</v>
      </c>
      <c r="C1570">
        <v>0</v>
      </c>
      <c r="D1570">
        <v>1</v>
      </c>
      <c r="E1570">
        <f t="shared" si="24"/>
        <v>1</v>
      </c>
    </row>
    <row r="1571" spans="1:5" hidden="1" x14ac:dyDescent="0.3">
      <c r="A1571" t="s">
        <v>1567</v>
      </c>
      <c r="B1571">
        <v>11764</v>
      </c>
      <c r="C1571">
        <v>0</v>
      </c>
      <c r="D1571">
        <v>1</v>
      </c>
      <c r="E1571">
        <f t="shared" si="24"/>
        <v>1</v>
      </c>
    </row>
    <row r="1572" spans="1:5" hidden="1" x14ac:dyDescent="0.3">
      <c r="A1572" t="s">
        <v>1568</v>
      </c>
      <c r="B1572">
        <v>9589</v>
      </c>
      <c r="C1572">
        <v>0</v>
      </c>
      <c r="D1572">
        <v>2</v>
      </c>
      <c r="E1572">
        <f t="shared" si="24"/>
        <v>1</v>
      </c>
    </row>
    <row r="1573" spans="1:5" hidden="1" x14ac:dyDescent="0.3">
      <c r="A1573" t="s">
        <v>1569</v>
      </c>
      <c r="B1573">
        <v>5658</v>
      </c>
      <c r="C1573">
        <v>0</v>
      </c>
      <c r="D1573">
        <v>2</v>
      </c>
      <c r="E1573">
        <f t="shared" si="24"/>
        <v>1</v>
      </c>
    </row>
    <row r="1574" spans="1:5" x14ac:dyDescent="0.3">
      <c r="A1574" t="s">
        <v>1570</v>
      </c>
      <c r="B1574">
        <v>5805</v>
      </c>
      <c r="C1574">
        <v>1</v>
      </c>
      <c r="D1574">
        <v>0</v>
      </c>
      <c r="E1574">
        <f t="shared" si="24"/>
        <v>0</v>
      </c>
    </row>
    <row r="1575" spans="1:5" hidden="1" x14ac:dyDescent="0.3">
      <c r="A1575" t="s">
        <v>1571</v>
      </c>
      <c r="B1575">
        <v>7011</v>
      </c>
      <c r="C1575">
        <v>0</v>
      </c>
      <c r="D1575">
        <v>1</v>
      </c>
      <c r="E1575">
        <f t="shared" si="24"/>
        <v>1</v>
      </c>
    </row>
    <row r="1576" spans="1:5" hidden="1" x14ac:dyDescent="0.3">
      <c r="A1576" t="s">
        <v>1572</v>
      </c>
      <c r="B1576">
        <v>6077</v>
      </c>
      <c r="C1576">
        <v>0</v>
      </c>
      <c r="D1576">
        <v>2</v>
      </c>
      <c r="E1576">
        <f t="shared" si="24"/>
        <v>1</v>
      </c>
    </row>
    <row r="1577" spans="1:5" hidden="1" x14ac:dyDescent="0.3">
      <c r="A1577" t="s">
        <v>1573</v>
      </c>
      <c r="B1577">
        <v>11007</v>
      </c>
      <c r="C1577">
        <v>0</v>
      </c>
      <c r="D1577">
        <v>1</v>
      </c>
      <c r="E1577">
        <f t="shared" si="24"/>
        <v>1</v>
      </c>
    </row>
    <row r="1578" spans="1:5" x14ac:dyDescent="0.3">
      <c r="A1578" t="s">
        <v>1574</v>
      </c>
      <c r="B1578">
        <v>7095</v>
      </c>
      <c r="C1578">
        <v>1</v>
      </c>
      <c r="D1578">
        <v>0</v>
      </c>
      <c r="E1578">
        <f t="shared" si="24"/>
        <v>0</v>
      </c>
    </row>
    <row r="1579" spans="1:5" hidden="1" x14ac:dyDescent="0.3">
      <c r="A1579" t="s">
        <v>1575</v>
      </c>
      <c r="B1579">
        <v>4923</v>
      </c>
      <c r="C1579">
        <v>2</v>
      </c>
      <c r="D1579">
        <v>145</v>
      </c>
      <c r="E1579">
        <f t="shared" si="24"/>
        <v>1</v>
      </c>
    </row>
    <row r="1580" spans="1:5" hidden="1" x14ac:dyDescent="0.3">
      <c r="A1580" t="s">
        <v>1576</v>
      </c>
      <c r="B1580">
        <v>8052</v>
      </c>
      <c r="C1580">
        <v>0</v>
      </c>
      <c r="D1580">
        <v>1</v>
      </c>
      <c r="E1580">
        <f t="shared" si="24"/>
        <v>1</v>
      </c>
    </row>
    <row r="1581" spans="1:5" hidden="1" x14ac:dyDescent="0.3">
      <c r="A1581" t="s">
        <v>1577</v>
      </c>
      <c r="B1581">
        <v>2218</v>
      </c>
      <c r="C1581">
        <v>0</v>
      </c>
      <c r="D1581">
        <v>2</v>
      </c>
      <c r="E1581">
        <f t="shared" si="24"/>
        <v>1</v>
      </c>
    </row>
    <row r="1582" spans="1:5" hidden="1" x14ac:dyDescent="0.3">
      <c r="A1582" t="s">
        <v>1578</v>
      </c>
      <c r="B1582">
        <v>2219</v>
      </c>
      <c r="C1582">
        <v>2</v>
      </c>
      <c r="D1582">
        <v>148</v>
      </c>
      <c r="E1582">
        <f t="shared" si="24"/>
        <v>1</v>
      </c>
    </row>
    <row r="1583" spans="1:5" hidden="1" x14ac:dyDescent="0.3">
      <c r="A1583" t="s">
        <v>1579</v>
      </c>
      <c r="B1583">
        <v>4441</v>
      </c>
      <c r="C1583">
        <v>0</v>
      </c>
      <c r="D1583">
        <v>1</v>
      </c>
      <c r="E1583">
        <f t="shared" si="24"/>
        <v>1</v>
      </c>
    </row>
    <row r="1584" spans="1:5" hidden="1" x14ac:dyDescent="0.3">
      <c r="A1584" t="s">
        <v>1580</v>
      </c>
      <c r="B1584">
        <v>3378</v>
      </c>
      <c r="C1584">
        <v>0</v>
      </c>
      <c r="D1584">
        <v>1</v>
      </c>
      <c r="E1584">
        <f t="shared" si="24"/>
        <v>1</v>
      </c>
    </row>
    <row r="1585" spans="1:5" hidden="1" x14ac:dyDescent="0.3">
      <c r="A1585" t="s">
        <v>1581</v>
      </c>
      <c r="B1585">
        <v>8750</v>
      </c>
      <c r="C1585">
        <v>0</v>
      </c>
      <c r="D1585">
        <v>1</v>
      </c>
      <c r="E1585">
        <f t="shared" si="24"/>
        <v>1</v>
      </c>
    </row>
    <row r="1586" spans="1:5" x14ac:dyDescent="0.3">
      <c r="A1586" t="s">
        <v>1582</v>
      </c>
      <c r="B1586">
        <v>10382</v>
      </c>
      <c r="C1586">
        <v>1</v>
      </c>
      <c r="D1586">
        <v>0</v>
      </c>
      <c r="E1586">
        <f t="shared" si="24"/>
        <v>0</v>
      </c>
    </row>
    <row r="1587" spans="1:5" x14ac:dyDescent="0.3">
      <c r="A1587" t="s">
        <v>1583</v>
      </c>
      <c r="B1587">
        <v>8923</v>
      </c>
      <c r="C1587">
        <v>6</v>
      </c>
      <c r="D1587">
        <v>0</v>
      </c>
      <c r="E1587">
        <f t="shared" si="24"/>
        <v>0</v>
      </c>
    </row>
    <row r="1588" spans="1:5" hidden="1" x14ac:dyDescent="0.3">
      <c r="A1588" t="s">
        <v>1584</v>
      </c>
      <c r="B1588">
        <v>8473</v>
      </c>
      <c r="C1588">
        <v>0</v>
      </c>
      <c r="D1588">
        <v>1</v>
      </c>
      <c r="E1588">
        <f t="shared" si="24"/>
        <v>1</v>
      </c>
    </row>
    <row r="1589" spans="1:5" x14ac:dyDescent="0.3">
      <c r="A1589" t="s">
        <v>1585</v>
      </c>
      <c r="B1589">
        <v>5387</v>
      </c>
      <c r="C1589">
        <v>1</v>
      </c>
      <c r="D1589">
        <v>0</v>
      </c>
      <c r="E1589">
        <f t="shared" si="24"/>
        <v>0</v>
      </c>
    </row>
    <row r="1590" spans="1:5" hidden="1" x14ac:dyDescent="0.3">
      <c r="A1590" t="s">
        <v>1586</v>
      </c>
      <c r="B1590">
        <v>7953</v>
      </c>
      <c r="C1590">
        <v>0</v>
      </c>
      <c r="D1590">
        <v>1</v>
      </c>
      <c r="E1590">
        <f t="shared" si="24"/>
        <v>1</v>
      </c>
    </row>
    <row r="1591" spans="1:5" hidden="1" x14ac:dyDescent="0.3">
      <c r="A1591" t="s">
        <v>1587</v>
      </c>
      <c r="B1591">
        <v>5305</v>
      </c>
      <c r="C1591">
        <v>0</v>
      </c>
      <c r="D1591">
        <v>2</v>
      </c>
      <c r="E1591">
        <f t="shared" si="24"/>
        <v>1</v>
      </c>
    </row>
    <row r="1592" spans="1:5" hidden="1" x14ac:dyDescent="0.3">
      <c r="A1592" t="s">
        <v>1588</v>
      </c>
      <c r="B1592">
        <v>4506</v>
      </c>
      <c r="C1592">
        <v>0</v>
      </c>
      <c r="D1592">
        <v>1</v>
      </c>
      <c r="E1592">
        <f t="shared" si="24"/>
        <v>1</v>
      </c>
    </row>
    <row r="1593" spans="1:5" hidden="1" x14ac:dyDescent="0.3">
      <c r="A1593" t="s">
        <v>1589</v>
      </c>
      <c r="B1593">
        <v>3118</v>
      </c>
      <c r="C1593">
        <v>0</v>
      </c>
      <c r="D1593">
        <v>1</v>
      </c>
      <c r="E1593">
        <f t="shared" si="24"/>
        <v>1</v>
      </c>
    </row>
    <row r="1594" spans="1:5" hidden="1" x14ac:dyDescent="0.3">
      <c r="A1594" t="s">
        <v>1590</v>
      </c>
      <c r="B1594">
        <v>4168</v>
      </c>
      <c r="C1594">
        <v>3</v>
      </c>
      <c r="D1594">
        <v>8</v>
      </c>
      <c r="E1594">
        <f t="shared" si="24"/>
        <v>1</v>
      </c>
    </row>
    <row r="1595" spans="1:5" x14ac:dyDescent="0.3">
      <c r="A1595" t="s">
        <v>1591</v>
      </c>
      <c r="B1595">
        <v>5963</v>
      </c>
      <c r="C1595">
        <v>1</v>
      </c>
      <c r="D1595">
        <v>1</v>
      </c>
      <c r="E1595">
        <f t="shared" si="24"/>
        <v>0</v>
      </c>
    </row>
    <row r="1596" spans="1:5" hidden="1" x14ac:dyDescent="0.3">
      <c r="A1596" t="s">
        <v>1592</v>
      </c>
      <c r="B1596">
        <v>2661</v>
      </c>
      <c r="C1596">
        <v>0</v>
      </c>
      <c r="D1596">
        <v>1</v>
      </c>
      <c r="E1596">
        <f t="shared" si="24"/>
        <v>1</v>
      </c>
    </row>
    <row r="1597" spans="1:5" x14ac:dyDescent="0.3">
      <c r="A1597" t="s">
        <v>1593</v>
      </c>
      <c r="B1597">
        <v>6033</v>
      </c>
      <c r="C1597">
        <v>2</v>
      </c>
      <c r="D1597">
        <v>2</v>
      </c>
      <c r="E1597">
        <f t="shared" si="24"/>
        <v>0</v>
      </c>
    </row>
    <row r="1598" spans="1:5" x14ac:dyDescent="0.3">
      <c r="A1598" t="s">
        <v>1594</v>
      </c>
      <c r="B1598">
        <v>8959</v>
      </c>
      <c r="C1598">
        <v>1</v>
      </c>
      <c r="D1598">
        <v>1</v>
      </c>
      <c r="E1598">
        <f t="shared" si="24"/>
        <v>0</v>
      </c>
    </row>
    <row r="1599" spans="1:5" hidden="1" x14ac:dyDescent="0.3">
      <c r="A1599" t="s">
        <v>1595</v>
      </c>
      <c r="B1599">
        <v>6108</v>
      </c>
      <c r="C1599">
        <v>0</v>
      </c>
      <c r="D1599">
        <v>1</v>
      </c>
      <c r="E1599">
        <f t="shared" si="24"/>
        <v>1</v>
      </c>
    </row>
    <row r="1600" spans="1:5" hidden="1" x14ac:dyDescent="0.3">
      <c r="A1600" t="s">
        <v>1596</v>
      </c>
      <c r="B1600">
        <v>11592</v>
      </c>
      <c r="C1600">
        <v>0</v>
      </c>
      <c r="D1600">
        <v>1</v>
      </c>
      <c r="E1600">
        <f t="shared" si="24"/>
        <v>1</v>
      </c>
    </row>
    <row r="1601" spans="1:5" x14ac:dyDescent="0.3">
      <c r="A1601" t="s">
        <v>1597</v>
      </c>
      <c r="B1601">
        <v>5534</v>
      </c>
      <c r="C1601">
        <v>1</v>
      </c>
      <c r="D1601">
        <v>0</v>
      </c>
      <c r="E1601">
        <f t="shared" si="24"/>
        <v>0</v>
      </c>
    </row>
    <row r="1602" spans="1:5" hidden="1" x14ac:dyDescent="0.3">
      <c r="A1602" t="s">
        <v>1598</v>
      </c>
      <c r="B1602">
        <v>4031</v>
      </c>
      <c r="C1602">
        <v>0</v>
      </c>
      <c r="D1602">
        <v>5</v>
      </c>
      <c r="E1602">
        <f t="shared" si="24"/>
        <v>1</v>
      </c>
    </row>
    <row r="1603" spans="1:5" x14ac:dyDescent="0.3">
      <c r="A1603" t="s">
        <v>1599</v>
      </c>
      <c r="B1603">
        <v>3499</v>
      </c>
      <c r="C1603">
        <v>1</v>
      </c>
      <c r="D1603">
        <v>0</v>
      </c>
      <c r="E1603">
        <f t="shared" ref="E1603:E1666" si="25">IF(C1603&lt;D1603,1,0)</f>
        <v>0</v>
      </c>
    </row>
    <row r="1604" spans="1:5" hidden="1" x14ac:dyDescent="0.3">
      <c r="A1604" t="s">
        <v>1600</v>
      </c>
      <c r="B1604">
        <v>7544</v>
      </c>
      <c r="C1604">
        <v>0</v>
      </c>
      <c r="D1604">
        <v>1</v>
      </c>
      <c r="E1604">
        <f t="shared" si="25"/>
        <v>1</v>
      </c>
    </row>
    <row r="1605" spans="1:5" hidden="1" x14ac:dyDescent="0.3">
      <c r="A1605" t="s">
        <v>1601</v>
      </c>
      <c r="B1605">
        <v>4324</v>
      </c>
      <c r="C1605">
        <v>0</v>
      </c>
      <c r="D1605">
        <v>13</v>
      </c>
      <c r="E1605">
        <f t="shared" si="25"/>
        <v>1</v>
      </c>
    </row>
    <row r="1606" spans="1:5" hidden="1" x14ac:dyDescent="0.3">
      <c r="A1606" t="s">
        <v>1602</v>
      </c>
      <c r="B1606">
        <v>8599</v>
      </c>
      <c r="C1606">
        <v>0</v>
      </c>
      <c r="D1606">
        <v>1</v>
      </c>
      <c r="E1606">
        <f t="shared" si="25"/>
        <v>1</v>
      </c>
    </row>
    <row r="1607" spans="1:5" hidden="1" x14ac:dyDescent="0.3">
      <c r="A1607" t="s">
        <v>1603</v>
      </c>
      <c r="B1607">
        <v>4869</v>
      </c>
      <c r="C1607">
        <v>0</v>
      </c>
      <c r="D1607">
        <v>1</v>
      </c>
      <c r="E1607">
        <f t="shared" si="25"/>
        <v>1</v>
      </c>
    </row>
    <row r="1608" spans="1:5" hidden="1" x14ac:dyDescent="0.3">
      <c r="A1608" t="s">
        <v>1604</v>
      </c>
      <c r="B1608">
        <v>5576</v>
      </c>
      <c r="C1608">
        <v>13</v>
      </c>
      <c r="D1608">
        <v>1756</v>
      </c>
      <c r="E1608">
        <f t="shared" si="25"/>
        <v>1</v>
      </c>
    </row>
    <row r="1609" spans="1:5" hidden="1" x14ac:dyDescent="0.3">
      <c r="A1609" t="s">
        <v>1605</v>
      </c>
      <c r="B1609">
        <v>6745</v>
      </c>
      <c r="C1609">
        <v>0</v>
      </c>
      <c r="D1609">
        <v>1</v>
      </c>
      <c r="E1609">
        <f t="shared" si="25"/>
        <v>1</v>
      </c>
    </row>
    <row r="1610" spans="1:5" hidden="1" x14ac:dyDescent="0.3">
      <c r="A1610" t="s">
        <v>1606</v>
      </c>
      <c r="B1610">
        <v>5524</v>
      </c>
      <c r="C1610">
        <v>1</v>
      </c>
      <c r="D1610">
        <v>3</v>
      </c>
      <c r="E1610">
        <f t="shared" si="25"/>
        <v>1</v>
      </c>
    </row>
    <row r="1611" spans="1:5" x14ac:dyDescent="0.3">
      <c r="A1611" t="s">
        <v>1607</v>
      </c>
      <c r="B1611">
        <v>10774</v>
      </c>
      <c r="C1611">
        <v>23</v>
      </c>
      <c r="D1611">
        <v>0</v>
      </c>
      <c r="E1611">
        <f t="shared" si="25"/>
        <v>0</v>
      </c>
    </row>
    <row r="1612" spans="1:5" x14ac:dyDescent="0.3">
      <c r="A1612" t="s">
        <v>1608</v>
      </c>
      <c r="B1612">
        <v>1333</v>
      </c>
      <c r="C1612">
        <v>44</v>
      </c>
      <c r="D1612">
        <v>0</v>
      </c>
      <c r="E1612">
        <f t="shared" si="25"/>
        <v>0</v>
      </c>
    </row>
    <row r="1613" spans="1:5" hidden="1" x14ac:dyDescent="0.3">
      <c r="A1613" t="s">
        <v>1609</v>
      </c>
      <c r="B1613">
        <v>4046</v>
      </c>
      <c r="C1613">
        <v>0</v>
      </c>
      <c r="D1613">
        <v>2</v>
      </c>
      <c r="E1613">
        <f t="shared" si="25"/>
        <v>1</v>
      </c>
    </row>
    <row r="1614" spans="1:5" hidden="1" x14ac:dyDescent="0.3">
      <c r="A1614" t="s">
        <v>1610</v>
      </c>
      <c r="B1614">
        <v>6304</v>
      </c>
      <c r="C1614">
        <v>0</v>
      </c>
      <c r="D1614">
        <v>3</v>
      </c>
      <c r="E1614">
        <f t="shared" si="25"/>
        <v>1</v>
      </c>
    </row>
    <row r="1615" spans="1:5" x14ac:dyDescent="0.3">
      <c r="A1615" t="s">
        <v>1611</v>
      </c>
      <c r="B1615">
        <v>10384</v>
      </c>
      <c r="C1615">
        <v>1</v>
      </c>
      <c r="D1615">
        <v>0</v>
      </c>
      <c r="E1615">
        <f t="shared" si="25"/>
        <v>0</v>
      </c>
    </row>
    <row r="1616" spans="1:5" hidden="1" x14ac:dyDescent="0.3">
      <c r="A1616" t="s">
        <v>1612</v>
      </c>
      <c r="B1616">
        <v>7099</v>
      </c>
      <c r="C1616">
        <v>0</v>
      </c>
      <c r="D1616">
        <v>1</v>
      </c>
      <c r="E1616">
        <f t="shared" si="25"/>
        <v>1</v>
      </c>
    </row>
    <row r="1617" spans="1:5" x14ac:dyDescent="0.3">
      <c r="A1617" t="s">
        <v>1613</v>
      </c>
      <c r="B1617">
        <v>4064</v>
      </c>
      <c r="C1617">
        <v>95</v>
      </c>
      <c r="D1617">
        <v>2</v>
      </c>
      <c r="E1617">
        <f t="shared" si="25"/>
        <v>0</v>
      </c>
    </row>
    <row r="1618" spans="1:5" hidden="1" x14ac:dyDescent="0.3">
      <c r="A1618" t="s">
        <v>1614</v>
      </c>
      <c r="B1618">
        <v>1126</v>
      </c>
      <c r="C1618">
        <v>0</v>
      </c>
      <c r="D1618">
        <v>2</v>
      </c>
      <c r="E1618">
        <f t="shared" si="25"/>
        <v>1</v>
      </c>
    </row>
    <row r="1619" spans="1:5" hidden="1" x14ac:dyDescent="0.3">
      <c r="A1619" t="s">
        <v>1615</v>
      </c>
      <c r="B1619">
        <v>3387</v>
      </c>
      <c r="C1619">
        <v>0</v>
      </c>
      <c r="D1619">
        <v>3</v>
      </c>
      <c r="E1619">
        <f t="shared" si="25"/>
        <v>1</v>
      </c>
    </row>
    <row r="1620" spans="1:5" x14ac:dyDescent="0.3">
      <c r="A1620" t="s">
        <v>1616</v>
      </c>
      <c r="B1620">
        <v>5740</v>
      </c>
      <c r="C1620">
        <v>3</v>
      </c>
      <c r="D1620">
        <v>1</v>
      </c>
      <c r="E1620">
        <f t="shared" si="25"/>
        <v>0</v>
      </c>
    </row>
    <row r="1621" spans="1:5" hidden="1" x14ac:dyDescent="0.3">
      <c r="A1621" t="s">
        <v>1617</v>
      </c>
      <c r="B1621">
        <v>1714</v>
      </c>
      <c r="C1621">
        <v>0</v>
      </c>
      <c r="D1621">
        <v>1</v>
      </c>
      <c r="E1621">
        <f t="shared" si="25"/>
        <v>1</v>
      </c>
    </row>
    <row r="1622" spans="1:5" x14ac:dyDescent="0.3">
      <c r="A1622" t="s">
        <v>1618</v>
      </c>
      <c r="B1622">
        <v>7244</v>
      </c>
      <c r="C1622">
        <v>1</v>
      </c>
      <c r="D1622">
        <v>0</v>
      </c>
      <c r="E1622">
        <f t="shared" si="25"/>
        <v>0</v>
      </c>
    </row>
    <row r="1623" spans="1:5" x14ac:dyDescent="0.3">
      <c r="A1623" t="s">
        <v>1619</v>
      </c>
      <c r="B1623">
        <v>10383</v>
      </c>
      <c r="C1623">
        <v>3</v>
      </c>
      <c r="D1623">
        <v>1</v>
      </c>
      <c r="E1623">
        <f t="shared" si="25"/>
        <v>0</v>
      </c>
    </row>
    <row r="1624" spans="1:5" hidden="1" x14ac:dyDescent="0.3">
      <c r="A1624" t="s">
        <v>1620</v>
      </c>
      <c r="B1624">
        <v>2977</v>
      </c>
      <c r="C1624">
        <v>0</v>
      </c>
      <c r="D1624">
        <v>1</v>
      </c>
      <c r="E1624">
        <f t="shared" si="25"/>
        <v>1</v>
      </c>
    </row>
    <row r="1625" spans="1:5" x14ac:dyDescent="0.3">
      <c r="A1625" t="s">
        <v>1621</v>
      </c>
      <c r="B1625">
        <v>2220</v>
      </c>
      <c r="C1625">
        <v>4</v>
      </c>
      <c r="D1625">
        <v>0</v>
      </c>
      <c r="E1625">
        <f t="shared" si="25"/>
        <v>0</v>
      </c>
    </row>
    <row r="1626" spans="1:5" hidden="1" x14ac:dyDescent="0.3">
      <c r="A1626" t="s">
        <v>1622</v>
      </c>
      <c r="B1626">
        <v>9843</v>
      </c>
      <c r="C1626">
        <v>0</v>
      </c>
      <c r="D1626">
        <v>1</v>
      </c>
      <c r="E1626">
        <f t="shared" si="25"/>
        <v>1</v>
      </c>
    </row>
    <row r="1627" spans="1:5" hidden="1" x14ac:dyDescent="0.3">
      <c r="A1627" t="s">
        <v>1623</v>
      </c>
      <c r="B1627">
        <v>10480</v>
      </c>
      <c r="C1627">
        <v>0</v>
      </c>
      <c r="D1627">
        <v>1</v>
      </c>
      <c r="E1627">
        <f t="shared" si="25"/>
        <v>1</v>
      </c>
    </row>
    <row r="1628" spans="1:5" hidden="1" x14ac:dyDescent="0.3">
      <c r="A1628" t="s">
        <v>1624</v>
      </c>
      <c r="B1628">
        <v>7241</v>
      </c>
      <c r="C1628">
        <v>0</v>
      </c>
      <c r="D1628">
        <v>16</v>
      </c>
      <c r="E1628">
        <f t="shared" si="25"/>
        <v>1</v>
      </c>
    </row>
    <row r="1629" spans="1:5" hidden="1" x14ac:dyDescent="0.3">
      <c r="A1629" t="s">
        <v>1625</v>
      </c>
      <c r="B1629">
        <v>7384</v>
      </c>
      <c r="C1629">
        <v>0</v>
      </c>
      <c r="D1629">
        <v>1</v>
      </c>
      <c r="E1629">
        <f t="shared" si="25"/>
        <v>1</v>
      </c>
    </row>
    <row r="1630" spans="1:5" hidden="1" x14ac:dyDescent="0.3">
      <c r="A1630" t="s">
        <v>1626</v>
      </c>
      <c r="B1630">
        <v>7254</v>
      </c>
      <c r="C1630">
        <v>0</v>
      </c>
      <c r="D1630">
        <v>1</v>
      </c>
      <c r="E1630">
        <f t="shared" si="25"/>
        <v>1</v>
      </c>
    </row>
    <row r="1631" spans="1:5" hidden="1" x14ac:dyDescent="0.3">
      <c r="A1631" t="s">
        <v>1627</v>
      </c>
      <c r="B1631">
        <v>6396</v>
      </c>
      <c r="C1631">
        <v>0</v>
      </c>
      <c r="D1631">
        <v>1</v>
      </c>
      <c r="E1631">
        <f t="shared" si="25"/>
        <v>1</v>
      </c>
    </row>
    <row r="1632" spans="1:5" hidden="1" x14ac:dyDescent="0.3">
      <c r="A1632" t="s">
        <v>1628</v>
      </c>
      <c r="B1632">
        <v>3504</v>
      </c>
      <c r="C1632">
        <v>0</v>
      </c>
      <c r="D1632">
        <v>14</v>
      </c>
      <c r="E1632">
        <f t="shared" si="25"/>
        <v>1</v>
      </c>
    </row>
    <row r="1633" spans="1:5" x14ac:dyDescent="0.3">
      <c r="A1633" t="s">
        <v>1629</v>
      </c>
      <c r="B1633">
        <v>10559</v>
      </c>
      <c r="C1633">
        <v>1</v>
      </c>
      <c r="D1633">
        <v>1</v>
      </c>
      <c r="E1633">
        <f t="shared" si="25"/>
        <v>0</v>
      </c>
    </row>
    <row r="1634" spans="1:5" hidden="1" x14ac:dyDescent="0.3">
      <c r="A1634" t="s">
        <v>1630</v>
      </c>
      <c r="B1634">
        <v>7888</v>
      </c>
      <c r="C1634">
        <v>0</v>
      </c>
      <c r="D1634">
        <v>19</v>
      </c>
      <c r="E1634">
        <f t="shared" si="25"/>
        <v>1</v>
      </c>
    </row>
    <row r="1635" spans="1:5" x14ac:dyDescent="0.3">
      <c r="A1635" t="s">
        <v>1631</v>
      </c>
      <c r="B1635">
        <v>10484</v>
      </c>
      <c r="C1635">
        <v>2</v>
      </c>
      <c r="D1635">
        <v>0</v>
      </c>
      <c r="E1635">
        <f t="shared" si="25"/>
        <v>0</v>
      </c>
    </row>
    <row r="1636" spans="1:5" hidden="1" x14ac:dyDescent="0.3">
      <c r="A1636" t="s">
        <v>1632</v>
      </c>
      <c r="B1636">
        <v>2566</v>
      </c>
      <c r="C1636">
        <v>1</v>
      </c>
      <c r="D1636">
        <v>3</v>
      </c>
      <c r="E1636">
        <f t="shared" si="25"/>
        <v>1</v>
      </c>
    </row>
    <row r="1637" spans="1:5" hidden="1" x14ac:dyDescent="0.3">
      <c r="A1637" t="s">
        <v>1633</v>
      </c>
      <c r="B1637">
        <v>3308</v>
      </c>
      <c r="C1637">
        <v>1</v>
      </c>
      <c r="D1637">
        <v>2</v>
      </c>
      <c r="E1637">
        <f t="shared" si="25"/>
        <v>1</v>
      </c>
    </row>
    <row r="1638" spans="1:5" hidden="1" x14ac:dyDescent="0.3">
      <c r="A1638" t="s">
        <v>1634</v>
      </c>
      <c r="B1638">
        <v>10982</v>
      </c>
      <c r="C1638">
        <v>1</v>
      </c>
      <c r="D1638">
        <v>270</v>
      </c>
      <c r="E1638">
        <f t="shared" si="25"/>
        <v>1</v>
      </c>
    </row>
    <row r="1639" spans="1:5" hidden="1" x14ac:dyDescent="0.3">
      <c r="A1639" t="s">
        <v>1635</v>
      </c>
      <c r="B1639">
        <v>11226</v>
      </c>
      <c r="C1639">
        <v>0</v>
      </c>
      <c r="D1639">
        <v>1</v>
      </c>
      <c r="E1639">
        <f t="shared" si="25"/>
        <v>1</v>
      </c>
    </row>
    <row r="1640" spans="1:5" hidden="1" x14ac:dyDescent="0.3">
      <c r="A1640" t="s">
        <v>1636</v>
      </c>
      <c r="B1640">
        <v>11322</v>
      </c>
      <c r="C1640">
        <v>0</v>
      </c>
      <c r="D1640">
        <v>2</v>
      </c>
      <c r="E1640">
        <f t="shared" si="25"/>
        <v>1</v>
      </c>
    </row>
    <row r="1641" spans="1:5" hidden="1" x14ac:dyDescent="0.3">
      <c r="A1641" t="s">
        <v>1637</v>
      </c>
      <c r="B1641">
        <v>10967</v>
      </c>
      <c r="C1641">
        <v>3</v>
      </c>
      <c r="D1641">
        <v>407</v>
      </c>
      <c r="E1641">
        <f t="shared" si="25"/>
        <v>1</v>
      </c>
    </row>
    <row r="1642" spans="1:5" x14ac:dyDescent="0.3">
      <c r="A1642" t="s">
        <v>1638</v>
      </c>
      <c r="B1642">
        <v>4787</v>
      </c>
      <c r="C1642">
        <v>1</v>
      </c>
      <c r="D1642">
        <v>0</v>
      </c>
      <c r="E1642">
        <f t="shared" si="25"/>
        <v>0</v>
      </c>
    </row>
    <row r="1643" spans="1:5" x14ac:dyDescent="0.3">
      <c r="A1643" t="s">
        <v>1639</v>
      </c>
      <c r="B1643">
        <v>3288</v>
      </c>
      <c r="C1643">
        <v>2</v>
      </c>
      <c r="D1643">
        <v>0</v>
      </c>
      <c r="E1643">
        <f t="shared" si="25"/>
        <v>0</v>
      </c>
    </row>
    <row r="1644" spans="1:5" x14ac:dyDescent="0.3">
      <c r="A1644" t="s">
        <v>1640</v>
      </c>
      <c r="B1644">
        <v>10423</v>
      </c>
      <c r="C1644">
        <v>1</v>
      </c>
      <c r="D1644">
        <v>0</v>
      </c>
      <c r="E1644">
        <f t="shared" si="25"/>
        <v>0</v>
      </c>
    </row>
    <row r="1645" spans="1:5" x14ac:dyDescent="0.3">
      <c r="A1645" t="s">
        <v>1641</v>
      </c>
      <c r="B1645">
        <v>3516</v>
      </c>
      <c r="C1645">
        <v>1</v>
      </c>
      <c r="D1645">
        <v>0</v>
      </c>
      <c r="E1645">
        <f t="shared" si="25"/>
        <v>0</v>
      </c>
    </row>
    <row r="1646" spans="1:5" hidden="1" x14ac:dyDescent="0.3">
      <c r="A1646" t="s">
        <v>1642</v>
      </c>
      <c r="B1646">
        <v>3718</v>
      </c>
      <c r="C1646">
        <v>0</v>
      </c>
      <c r="D1646">
        <v>9</v>
      </c>
      <c r="E1646">
        <f t="shared" si="25"/>
        <v>1</v>
      </c>
    </row>
    <row r="1647" spans="1:5" hidden="1" x14ac:dyDescent="0.3">
      <c r="A1647" t="s">
        <v>1643</v>
      </c>
      <c r="B1647">
        <v>6849</v>
      </c>
      <c r="C1647">
        <v>0</v>
      </c>
      <c r="D1647">
        <v>1</v>
      </c>
      <c r="E1647">
        <f t="shared" si="25"/>
        <v>1</v>
      </c>
    </row>
    <row r="1648" spans="1:5" hidden="1" x14ac:dyDescent="0.3">
      <c r="A1648" t="s">
        <v>1644</v>
      </c>
      <c r="B1648">
        <v>9893</v>
      </c>
      <c r="C1648">
        <v>0</v>
      </c>
      <c r="D1648">
        <v>1</v>
      </c>
      <c r="E1648">
        <f t="shared" si="25"/>
        <v>1</v>
      </c>
    </row>
    <row r="1649" spans="1:5" hidden="1" x14ac:dyDescent="0.3">
      <c r="A1649" t="s">
        <v>1645</v>
      </c>
      <c r="B1649">
        <v>5568</v>
      </c>
      <c r="C1649">
        <v>0</v>
      </c>
      <c r="D1649">
        <v>1</v>
      </c>
      <c r="E1649">
        <f t="shared" si="25"/>
        <v>1</v>
      </c>
    </row>
    <row r="1650" spans="1:5" hidden="1" x14ac:dyDescent="0.3">
      <c r="A1650" t="s">
        <v>1646</v>
      </c>
      <c r="B1650">
        <v>8971</v>
      </c>
      <c r="C1650">
        <v>0</v>
      </c>
      <c r="D1650">
        <v>3</v>
      </c>
      <c r="E1650">
        <f t="shared" si="25"/>
        <v>1</v>
      </c>
    </row>
    <row r="1651" spans="1:5" hidden="1" x14ac:dyDescent="0.3">
      <c r="A1651" t="s">
        <v>1647</v>
      </c>
      <c r="B1651">
        <v>1120</v>
      </c>
      <c r="C1651">
        <v>0</v>
      </c>
      <c r="D1651">
        <v>5</v>
      </c>
      <c r="E1651">
        <f t="shared" si="25"/>
        <v>1</v>
      </c>
    </row>
    <row r="1652" spans="1:5" hidden="1" x14ac:dyDescent="0.3">
      <c r="A1652" t="s">
        <v>1648</v>
      </c>
      <c r="B1652">
        <v>3331</v>
      </c>
      <c r="C1652">
        <v>250</v>
      </c>
      <c r="D1652">
        <v>661</v>
      </c>
      <c r="E1652">
        <f t="shared" si="25"/>
        <v>1</v>
      </c>
    </row>
    <row r="1653" spans="1:5" hidden="1" x14ac:dyDescent="0.3">
      <c r="A1653" t="s">
        <v>1649</v>
      </c>
      <c r="B1653">
        <v>4848</v>
      </c>
      <c r="C1653">
        <v>0</v>
      </c>
      <c r="D1653">
        <v>7</v>
      </c>
      <c r="E1653">
        <f t="shared" si="25"/>
        <v>1</v>
      </c>
    </row>
    <row r="1654" spans="1:5" x14ac:dyDescent="0.3">
      <c r="A1654" t="s">
        <v>1650</v>
      </c>
      <c r="B1654">
        <v>2841</v>
      </c>
      <c r="C1654">
        <v>1</v>
      </c>
      <c r="D1654">
        <v>0</v>
      </c>
      <c r="E1654">
        <f t="shared" si="25"/>
        <v>0</v>
      </c>
    </row>
    <row r="1655" spans="1:5" hidden="1" x14ac:dyDescent="0.3">
      <c r="A1655" t="s">
        <v>1651</v>
      </c>
      <c r="B1655">
        <v>6137</v>
      </c>
      <c r="C1655">
        <v>1</v>
      </c>
      <c r="D1655">
        <v>59</v>
      </c>
      <c r="E1655">
        <f t="shared" si="25"/>
        <v>1</v>
      </c>
    </row>
    <row r="1656" spans="1:5" hidden="1" x14ac:dyDescent="0.3">
      <c r="A1656" t="s">
        <v>1652</v>
      </c>
      <c r="B1656">
        <v>2839</v>
      </c>
      <c r="C1656">
        <v>0</v>
      </c>
      <c r="D1656">
        <v>2</v>
      </c>
      <c r="E1656">
        <f t="shared" si="25"/>
        <v>1</v>
      </c>
    </row>
    <row r="1657" spans="1:5" hidden="1" x14ac:dyDescent="0.3">
      <c r="A1657" t="s">
        <v>1653</v>
      </c>
      <c r="B1657">
        <v>7655</v>
      </c>
      <c r="C1657">
        <v>0</v>
      </c>
      <c r="D1657">
        <v>8</v>
      </c>
      <c r="E1657">
        <f t="shared" si="25"/>
        <v>1</v>
      </c>
    </row>
    <row r="1658" spans="1:5" hidden="1" x14ac:dyDescent="0.3">
      <c r="A1658" t="s">
        <v>1654</v>
      </c>
      <c r="B1658">
        <v>4047</v>
      </c>
      <c r="C1658">
        <v>0</v>
      </c>
      <c r="D1658">
        <v>1</v>
      </c>
      <c r="E1658">
        <f t="shared" si="25"/>
        <v>1</v>
      </c>
    </row>
    <row r="1659" spans="1:5" hidden="1" x14ac:dyDescent="0.3">
      <c r="A1659" t="s">
        <v>1655</v>
      </c>
      <c r="B1659">
        <v>4041</v>
      </c>
      <c r="C1659">
        <v>0</v>
      </c>
      <c r="D1659">
        <v>8</v>
      </c>
      <c r="E1659">
        <f t="shared" si="25"/>
        <v>1</v>
      </c>
    </row>
    <row r="1660" spans="1:5" hidden="1" x14ac:dyDescent="0.3">
      <c r="A1660" t="s">
        <v>1656</v>
      </c>
      <c r="B1660">
        <v>10830</v>
      </c>
      <c r="C1660">
        <v>0</v>
      </c>
      <c r="D1660">
        <v>28</v>
      </c>
      <c r="E1660">
        <f t="shared" si="25"/>
        <v>1</v>
      </c>
    </row>
    <row r="1661" spans="1:5" x14ac:dyDescent="0.3">
      <c r="A1661" t="s">
        <v>1657</v>
      </c>
      <c r="B1661">
        <v>11449</v>
      </c>
      <c r="C1661">
        <v>1</v>
      </c>
      <c r="D1661">
        <v>0</v>
      </c>
      <c r="E1661">
        <f t="shared" si="25"/>
        <v>0</v>
      </c>
    </row>
    <row r="1662" spans="1:5" x14ac:dyDescent="0.3">
      <c r="A1662" t="s">
        <v>1658</v>
      </c>
      <c r="B1662">
        <v>3848</v>
      </c>
      <c r="C1662">
        <v>1</v>
      </c>
      <c r="D1662">
        <v>1</v>
      </c>
      <c r="E1662">
        <f t="shared" si="25"/>
        <v>0</v>
      </c>
    </row>
    <row r="1663" spans="1:5" hidden="1" x14ac:dyDescent="0.3">
      <c r="A1663" t="s">
        <v>1659</v>
      </c>
      <c r="B1663">
        <v>10761</v>
      </c>
      <c r="C1663">
        <v>0</v>
      </c>
      <c r="D1663">
        <v>2</v>
      </c>
      <c r="E1663">
        <f t="shared" si="25"/>
        <v>1</v>
      </c>
    </row>
    <row r="1664" spans="1:5" x14ac:dyDescent="0.3">
      <c r="A1664" t="s">
        <v>1660</v>
      </c>
      <c r="B1664">
        <v>1086</v>
      </c>
      <c r="C1664">
        <v>1</v>
      </c>
      <c r="D1664">
        <v>0</v>
      </c>
      <c r="E1664">
        <f t="shared" si="25"/>
        <v>0</v>
      </c>
    </row>
    <row r="1665" spans="1:5" hidden="1" x14ac:dyDescent="0.3">
      <c r="A1665" t="s">
        <v>1661</v>
      </c>
      <c r="B1665">
        <v>6335</v>
      </c>
      <c r="C1665">
        <v>0</v>
      </c>
      <c r="D1665">
        <v>2</v>
      </c>
      <c r="E1665">
        <f t="shared" si="25"/>
        <v>1</v>
      </c>
    </row>
    <row r="1666" spans="1:5" x14ac:dyDescent="0.3">
      <c r="A1666" t="s">
        <v>1662</v>
      </c>
      <c r="B1666">
        <v>9389</v>
      </c>
      <c r="C1666">
        <v>1</v>
      </c>
      <c r="D1666">
        <v>0</v>
      </c>
      <c r="E1666">
        <f t="shared" si="25"/>
        <v>0</v>
      </c>
    </row>
    <row r="1667" spans="1:5" hidden="1" x14ac:dyDescent="0.3">
      <c r="A1667" t="s">
        <v>1663</v>
      </c>
      <c r="B1667">
        <v>11781</v>
      </c>
      <c r="C1667">
        <v>0</v>
      </c>
      <c r="D1667">
        <v>1</v>
      </c>
      <c r="E1667">
        <f t="shared" ref="E1667:E1730" si="26">IF(C1667&lt;D1667,1,0)</f>
        <v>1</v>
      </c>
    </row>
    <row r="1668" spans="1:5" hidden="1" x14ac:dyDescent="0.3">
      <c r="A1668" t="s">
        <v>1664</v>
      </c>
      <c r="B1668">
        <v>6265</v>
      </c>
      <c r="C1668">
        <v>0</v>
      </c>
      <c r="D1668">
        <v>1</v>
      </c>
      <c r="E1668">
        <f t="shared" si="26"/>
        <v>1</v>
      </c>
    </row>
    <row r="1669" spans="1:5" hidden="1" x14ac:dyDescent="0.3">
      <c r="A1669" t="s">
        <v>1665</v>
      </c>
      <c r="B1669">
        <v>9512</v>
      </c>
      <c r="C1669">
        <v>0</v>
      </c>
      <c r="D1669">
        <v>1</v>
      </c>
      <c r="E1669">
        <f t="shared" si="26"/>
        <v>1</v>
      </c>
    </row>
    <row r="1670" spans="1:5" x14ac:dyDescent="0.3">
      <c r="A1670" t="s">
        <v>1666</v>
      </c>
      <c r="B1670">
        <v>3917</v>
      </c>
      <c r="C1670">
        <v>2</v>
      </c>
      <c r="D1670">
        <v>1</v>
      </c>
      <c r="E1670">
        <f t="shared" si="26"/>
        <v>0</v>
      </c>
    </row>
    <row r="1671" spans="1:5" hidden="1" x14ac:dyDescent="0.3">
      <c r="A1671" t="s">
        <v>1667</v>
      </c>
      <c r="B1671">
        <v>1466</v>
      </c>
      <c r="C1671">
        <v>0</v>
      </c>
      <c r="D1671">
        <v>1</v>
      </c>
      <c r="E1671">
        <f t="shared" si="26"/>
        <v>1</v>
      </c>
    </row>
    <row r="1672" spans="1:5" hidden="1" x14ac:dyDescent="0.3">
      <c r="A1672" t="s">
        <v>1668</v>
      </c>
      <c r="B1672">
        <v>5332</v>
      </c>
      <c r="C1672">
        <v>0</v>
      </c>
      <c r="D1672">
        <v>1</v>
      </c>
      <c r="E1672">
        <f t="shared" si="26"/>
        <v>1</v>
      </c>
    </row>
    <row r="1673" spans="1:5" hidden="1" x14ac:dyDescent="0.3">
      <c r="A1673" t="s">
        <v>1669</v>
      </c>
      <c r="B1673">
        <v>9894</v>
      </c>
      <c r="C1673">
        <v>0</v>
      </c>
      <c r="D1673">
        <v>1</v>
      </c>
      <c r="E1673">
        <f t="shared" si="26"/>
        <v>1</v>
      </c>
    </row>
    <row r="1674" spans="1:5" x14ac:dyDescent="0.3">
      <c r="A1674" t="s">
        <v>1670</v>
      </c>
      <c r="B1674">
        <v>2264</v>
      </c>
      <c r="C1674">
        <v>1</v>
      </c>
      <c r="D1674">
        <v>0</v>
      </c>
      <c r="E1674">
        <f t="shared" si="26"/>
        <v>0</v>
      </c>
    </row>
    <row r="1675" spans="1:5" hidden="1" x14ac:dyDescent="0.3">
      <c r="A1675" t="s">
        <v>1671</v>
      </c>
      <c r="B1675">
        <v>4434</v>
      </c>
      <c r="C1675">
        <v>0</v>
      </c>
      <c r="D1675">
        <v>53</v>
      </c>
      <c r="E1675">
        <f t="shared" si="26"/>
        <v>1</v>
      </c>
    </row>
    <row r="1676" spans="1:5" hidden="1" x14ac:dyDescent="0.3">
      <c r="A1676" t="s">
        <v>1672</v>
      </c>
      <c r="B1676">
        <v>4975</v>
      </c>
      <c r="C1676">
        <v>0</v>
      </c>
      <c r="D1676">
        <v>1</v>
      </c>
      <c r="E1676">
        <f t="shared" si="26"/>
        <v>1</v>
      </c>
    </row>
    <row r="1677" spans="1:5" x14ac:dyDescent="0.3">
      <c r="A1677" t="s">
        <v>1673</v>
      </c>
      <c r="B1677">
        <v>5741</v>
      </c>
      <c r="C1677">
        <v>1</v>
      </c>
      <c r="D1677">
        <v>0</v>
      </c>
      <c r="E1677">
        <f t="shared" si="26"/>
        <v>0</v>
      </c>
    </row>
    <row r="1678" spans="1:5" hidden="1" x14ac:dyDescent="0.3">
      <c r="A1678" t="s">
        <v>1674</v>
      </c>
      <c r="B1678">
        <v>9490</v>
      </c>
      <c r="C1678">
        <v>15</v>
      </c>
      <c r="D1678">
        <v>902</v>
      </c>
      <c r="E1678">
        <f t="shared" si="26"/>
        <v>1</v>
      </c>
    </row>
    <row r="1679" spans="1:5" hidden="1" x14ac:dyDescent="0.3">
      <c r="A1679" t="s">
        <v>1675</v>
      </c>
      <c r="B1679">
        <v>6792</v>
      </c>
      <c r="C1679">
        <v>0</v>
      </c>
      <c r="D1679">
        <v>1</v>
      </c>
      <c r="E1679">
        <f t="shared" si="26"/>
        <v>1</v>
      </c>
    </row>
    <row r="1680" spans="1:5" hidden="1" x14ac:dyDescent="0.3">
      <c r="A1680" t="s">
        <v>1676</v>
      </c>
      <c r="B1680">
        <v>11594</v>
      </c>
      <c r="C1680">
        <v>0</v>
      </c>
      <c r="D1680">
        <v>1</v>
      </c>
      <c r="E1680">
        <f t="shared" si="26"/>
        <v>1</v>
      </c>
    </row>
    <row r="1681" spans="1:5" hidden="1" x14ac:dyDescent="0.3">
      <c r="A1681" t="s">
        <v>1677</v>
      </c>
      <c r="B1681">
        <v>5916</v>
      </c>
      <c r="C1681">
        <v>0</v>
      </c>
      <c r="D1681">
        <v>1</v>
      </c>
      <c r="E1681">
        <f t="shared" si="26"/>
        <v>1</v>
      </c>
    </row>
    <row r="1682" spans="1:5" hidden="1" x14ac:dyDescent="0.3">
      <c r="A1682" t="s">
        <v>1678</v>
      </c>
      <c r="B1682">
        <v>3462</v>
      </c>
      <c r="C1682">
        <v>0</v>
      </c>
      <c r="D1682">
        <v>2</v>
      </c>
      <c r="E1682">
        <f t="shared" si="26"/>
        <v>1</v>
      </c>
    </row>
    <row r="1683" spans="1:5" hidden="1" x14ac:dyDescent="0.3">
      <c r="A1683" t="s">
        <v>1679</v>
      </c>
      <c r="B1683">
        <v>7883</v>
      </c>
      <c r="C1683">
        <v>0</v>
      </c>
      <c r="D1683">
        <v>2</v>
      </c>
      <c r="E1683">
        <f t="shared" si="26"/>
        <v>1</v>
      </c>
    </row>
    <row r="1684" spans="1:5" hidden="1" x14ac:dyDescent="0.3">
      <c r="A1684" t="s">
        <v>1680</v>
      </c>
      <c r="B1684">
        <v>7795</v>
      </c>
      <c r="C1684">
        <v>0</v>
      </c>
      <c r="D1684">
        <v>4</v>
      </c>
      <c r="E1684">
        <f t="shared" si="26"/>
        <v>1</v>
      </c>
    </row>
    <row r="1685" spans="1:5" hidden="1" x14ac:dyDescent="0.3">
      <c r="A1685" t="s">
        <v>1681</v>
      </c>
      <c r="B1685">
        <v>10568</v>
      </c>
      <c r="C1685">
        <v>0</v>
      </c>
      <c r="D1685">
        <v>2</v>
      </c>
      <c r="E1685">
        <f t="shared" si="26"/>
        <v>1</v>
      </c>
    </row>
    <row r="1686" spans="1:5" hidden="1" x14ac:dyDescent="0.3">
      <c r="A1686" t="s">
        <v>1682</v>
      </c>
      <c r="B1686">
        <v>8374</v>
      </c>
      <c r="C1686">
        <v>0</v>
      </c>
      <c r="D1686">
        <v>87</v>
      </c>
      <c r="E1686">
        <f t="shared" si="26"/>
        <v>1</v>
      </c>
    </row>
    <row r="1687" spans="1:5" hidden="1" x14ac:dyDescent="0.3">
      <c r="A1687" t="s">
        <v>1683</v>
      </c>
      <c r="B1687">
        <v>8838</v>
      </c>
      <c r="C1687">
        <v>0</v>
      </c>
      <c r="D1687">
        <v>1</v>
      </c>
      <c r="E1687">
        <f t="shared" si="26"/>
        <v>1</v>
      </c>
    </row>
    <row r="1688" spans="1:5" hidden="1" x14ac:dyDescent="0.3">
      <c r="A1688" t="s">
        <v>1684</v>
      </c>
      <c r="B1688">
        <v>8608</v>
      </c>
      <c r="C1688">
        <v>0</v>
      </c>
      <c r="D1688">
        <v>2</v>
      </c>
      <c r="E1688">
        <f t="shared" si="26"/>
        <v>1</v>
      </c>
    </row>
    <row r="1689" spans="1:5" hidden="1" x14ac:dyDescent="0.3">
      <c r="A1689" t="s">
        <v>1685</v>
      </c>
      <c r="B1689">
        <v>4210</v>
      </c>
      <c r="C1689">
        <v>0</v>
      </c>
      <c r="D1689">
        <v>97</v>
      </c>
      <c r="E1689">
        <f t="shared" si="26"/>
        <v>1</v>
      </c>
    </row>
    <row r="1690" spans="1:5" x14ac:dyDescent="0.3">
      <c r="A1690" t="s">
        <v>1686</v>
      </c>
      <c r="B1690">
        <v>1844</v>
      </c>
      <c r="C1690">
        <v>1</v>
      </c>
      <c r="D1690">
        <v>1</v>
      </c>
      <c r="E1690">
        <f t="shared" si="26"/>
        <v>0</v>
      </c>
    </row>
    <row r="1691" spans="1:5" hidden="1" x14ac:dyDescent="0.3">
      <c r="A1691" t="s">
        <v>1687</v>
      </c>
      <c r="B1691">
        <v>2753</v>
      </c>
      <c r="C1691">
        <v>0</v>
      </c>
      <c r="D1691">
        <v>7</v>
      </c>
      <c r="E1691">
        <f t="shared" si="26"/>
        <v>1</v>
      </c>
    </row>
    <row r="1692" spans="1:5" x14ac:dyDescent="0.3">
      <c r="A1692" t="s">
        <v>1688</v>
      </c>
      <c r="B1692">
        <v>6811</v>
      </c>
      <c r="C1692">
        <v>1</v>
      </c>
      <c r="D1692">
        <v>0</v>
      </c>
      <c r="E1692">
        <f t="shared" si="26"/>
        <v>0</v>
      </c>
    </row>
    <row r="1693" spans="1:5" hidden="1" x14ac:dyDescent="0.3">
      <c r="A1693" t="s">
        <v>1689</v>
      </c>
      <c r="B1693">
        <v>8993</v>
      </c>
      <c r="C1693">
        <v>0</v>
      </c>
      <c r="D1693">
        <v>1</v>
      </c>
      <c r="E1693">
        <f t="shared" si="26"/>
        <v>1</v>
      </c>
    </row>
    <row r="1694" spans="1:5" x14ac:dyDescent="0.3">
      <c r="A1694" t="s">
        <v>1690</v>
      </c>
      <c r="B1694">
        <v>8551</v>
      </c>
      <c r="C1694">
        <v>1</v>
      </c>
      <c r="D1694">
        <v>0</v>
      </c>
      <c r="E1694">
        <f t="shared" si="26"/>
        <v>0</v>
      </c>
    </row>
    <row r="1695" spans="1:5" hidden="1" x14ac:dyDescent="0.3">
      <c r="A1695" t="s">
        <v>1691</v>
      </c>
      <c r="B1695">
        <v>10145</v>
      </c>
      <c r="C1695">
        <v>0</v>
      </c>
      <c r="D1695">
        <v>1</v>
      </c>
      <c r="E1695">
        <f t="shared" si="26"/>
        <v>1</v>
      </c>
    </row>
    <row r="1696" spans="1:5" hidden="1" x14ac:dyDescent="0.3">
      <c r="A1696" t="s">
        <v>1692</v>
      </c>
      <c r="B1696">
        <v>2849</v>
      </c>
      <c r="C1696">
        <v>3</v>
      </c>
      <c r="D1696">
        <v>573</v>
      </c>
      <c r="E1696">
        <f t="shared" si="26"/>
        <v>1</v>
      </c>
    </row>
    <row r="1697" spans="1:5" x14ac:dyDescent="0.3">
      <c r="A1697" t="s">
        <v>1693</v>
      </c>
      <c r="B1697">
        <v>9360</v>
      </c>
      <c r="C1697">
        <v>22</v>
      </c>
      <c r="D1697">
        <v>0</v>
      </c>
      <c r="E1697">
        <f t="shared" si="26"/>
        <v>0</v>
      </c>
    </row>
    <row r="1698" spans="1:5" x14ac:dyDescent="0.3">
      <c r="A1698" t="s">
        <v>1694</v>
      </c>
      <c r="B1698">
        <v>2378</v>
      </c>
      <c r="C1698">
        <v>1</v>
      </c>
      <c r="D1698">
        <v>1</v>
      </c>
      <c r="E1698">
        <f t="shared" si="26"/>
        <v>0</v>
      </c>
    </row>
    <row r="1699" spans="1:5" hidden="1" x14ac:dyDescent="0.3">
      <c r="A1699" t="s">
        <v>1695</v>
      </c>
      <c r="B1699">
        <v>6712</v>
      </c>
      <c r="C1699">
        <v>0</v>
      </c>
      <c r="D1699">
        <v>1</v>
      </c>
      <c r="E1699">
        <f t="shared" si="26"/>
        <v>1</v>
      </c>
    </row>
    <row r="1700" spans="1:5" x14ac:dyDescent="0.3">
      <c r="A1700" t="s">
        <v>1696</v>
      </c>
      <c r="B1700">
        <v>4369</v>
      </c>
      <c r="C1700">
        <v>4</v>
      </c>
      <c r="D1700">
        <v>0</v>
      </c>
      <c r="E1700">
        <f t="shared" si="26"/>
        <v>0</v>
      </c>
    </row>
    <row r="1701" spans="1:5" hidden="1" x14ac:dyDescent="0.3">
      <c r="A1701" t="s">
        <v>1697</v>
      </c>
      <c r="B1701">
        <v>8380</v>
      </c>
      <c r="C1701">
        <v>1</v>
      </c>
      <c r="D1701">
        <v>47</v>
      </c>
      <c r="E1701">
        <f t="shared" si="26"/>
        <v>1</v>
      </c>
    </row>
    <row r="1702" spans="1:5" hidden="1" x14ac:dyDescent="0.3">
      <c r="A1702" t="s">
        <v>1698</v>
      </c>
      <c r="B1702">
        <v>7628</v>
      </c>
      <c r="C1702">
        <v>0</v>
      </c>
      <c r="D1702">
        <v>1</v>
      </c>
      <c r="E1702">
        <f t="shared" si="26"/>
        <v>1</v>
      </c>
    </row>
    <row r="1703" spans="1:5" hidden="1" x14ac:dyDescent="0.3">
      <c r="A1703" t="s">
        <v>1699</v>
      </c>
      <c r="B1703">
        <v>3003</v>
      </c>
      <c r="C1703">
        <v>0</v>
      </c>
      <c r="D1703">
        <v>1</v>
      </c>
      <c r="E1703">
        <f t="shared" si="26"/>
        <v>1</v>
      </c>
    </row>
    <row r="1704" spans="1:5" hidden="1" x14ac:dyDescent="0.3">
      <c r="A1704" t="s">
        <v>1700</v>
      </c>
      <c r="B1704">
        <v>7666</v>
      </c>
      <c r="C1704">
        <v>0</v>
      </c>
      <c r="D1704">
        <v>1</v>
      </c>
      <c r="E1704">
        <f t="shared" si="26"/>
        <v>1</v>
      </c>
    </row>
    <row r="1705" spans="1:5" hidden="1" x14ac:dyDescent="0.3">
      <c r="A1705" t="s">
        <v>1701</v>
      </c>
      <c r="B1705">
        <v>3621</v>
      </c>
      <c r="C1705">
        <v>1</v>
      </c>
      <c r="D1705">
        <v>6</v>
      </c>
      <c r="E1705">
        <f t="shared" si="26"/>
        <v>1</v>
      </c>
    </row>
    <row r="1706" spans="1:5" hidden="1" x14ac:dyDescent="0.3">
      <c r="A1706" t="s">
        <v>1702</v>
      </c>
      <c r="B1706">
        <v>7317</v>
      </c>
      <c r="C1706">
        <v>1</v>
      </c>
      <c r="D1706">
        <v>797</v>
      </c>
      <c r="E1706">
        <f t="shared" si="26"/>
        <v>1</v>
      </c>
    </row>
    <row r="1707" spans="1:5" x14ac:dyDescent="0.3">
      <c r="A1707" t="s">
        <v>1703</v>
      </c>
      <c r="B1707">
        <v>2777</v>
      </c>
      <c r="C1707">
        <v>1</v>
      </c>
      <c r="D1707">
        <v>0</v>
      </c>
      <c r="E1707">
        <f t="shared" si="26"/>
        <v>0</v>
      </c>
    </row>
    <row r="1708" spans="1:5" hidden="1" x14ac:dyDescent="0.3">
      <c r="A1708" t="s">
        <v>1704</v>
      </c>
      <c r="B1708">
        <v>10290</v>
      </c>
      <c r="C1708">
        <v>0</v>
      </c>
      <c r="D1708">
        <v>2</v>
      </c>
      <c r="E1708">
        <f t="shared" si="26"/>
        <v>1</v>
      </c>
    </row>
    <row r="1709" spans="1:5" x14ac:dyDescent="0.3">
      <c r="A1709" t="s">
        <v>1705</v>
      </c>
      <c r="B1709">
        <v>10472</v>
      </c>
      <c r="C1709">
        <v>1</v>
      </c>
      <c r="D1709">
        <v>1</v>
      </c>
      <c r="E1709">
        <f t="shared" si="26"/>
        <v>0</v>
      </c>
    </row>
    <row r="1710" spans="1:5" hidden="1" x14ac:dyDescent="0.3">
      <c r="A1710" t="s">
        <v>1706</v>
      </c>
      <c r="B1710">
        <v>2356</v>
      </c>
      <c r="C1710">
        <v>0</v>
      </c>
      <c r="D1710">
        <v>3</v>
      </c>
      <c r="E1710">
        <f t="shared" si="26"/>
        <v>1</v>
      </c>
    </row>
    <row r="1711" spans="1:5" hidden="1" x14ac:dyDescent="0.3">
      <c r="A1711" t="s">
        <v>1707</v>
      </c>
      <c r="B1711">
        <v>7251</v>
      </c>
      <c r="C1711">
        <v>1</v>
      </c>
      <c r="D1711">
        <v>38</v>
      </c>
      <c r="E1711">
        <f t="shared" si="26"/>
        <v>1</v>
      </c>
    </row>
    <row r="1712" spans="1:5" hidden="1" x14ac:dyDescent="0.3">
      <c r="A1712" t="s">
        <v>1708</v>
      </c>
      <c r="B1712">
        <v>9859</v>
      </c>
      <c r="C1712">
        <v>0</v>
      </c>
      <c r="D1712">
        <v>40</v>
      </c>
      <c r="E1712">
        <f t="shared" si="26"/>
        <v>1</v>
      </c>
    </row>
    <row r="1713" spans="1:5" hidden="1" x14ac:dyDescent="0.3">
      <c r="A1713" t="s">
        <v>1709</v>
      </c>
      <c r="B1713">
        <v>8122</v>
      </c>
      <c r="C1713">
        <v>0</v>
      </c>
      <c r="D1713">
        <v>1</v>
      </c>
      <c r="E1713">
        <f t="shared" si="26"/>
        <v>1</v>
      </c>
    </row>
    <row r="1714" spans="1:5" x14ac:dyDescent="0.3">
      <c r="A1714" t="s">
        <v>1710</v>
      </c>
      <c r="B1714">
        <v>9041</v>
      </c>
      <c r="C1714">
        <v>1</v>
      </c>
      <c r="D1714">
        <v>0</v>
      </c>
      <c r="E1714">
        <f t="shared" si="26"/>
        <v>0</v>
      </c>
    </row>
    <row r="1715" spans="1:5" hidden="1" x14ac:dyDescent="0.3">
      <c r="A1715" t="s">
        <v>1711</v>
      </c>
      <c r="B1715">
        <v>3366</v>
      </c>
      <c r="C1715">
        <v>0</v>
      </c>
      <c r="D1715">
        <v>1</v>
      </c>
      <c r="E1715">
        <f t="shared" si="26"/>
        <v>1</v>
      </c>
    </row>
    <row r="1716" spans="1:5" x14ac:dyDescent="0.3">
      <c r="A1716" t="s">
        <v>1712</v>
      </c>
      <c r="B1716">
        <v>1464</v>
      </c>
      <c r="C1716">
        <v>1</v>
      </c>
      <c r="D1716">
        <v>0</v>
      </c>
      <c r="E1716">
        <f t="shared" si="26"/>
        <v>0</v>
      </c>
    </row>
    <row r="1717" spans="1:5" x14ac:dyDescent="0.3">
      <c r="A1717" t="s">
        <v>1713</v>
      </c>
      <c r="B1717">
        <v>1767</v>
      </c>
      <c r="C1717">
        <v>2</v>
      </c>
      <c r="D1717">
        <v>0</v>
      </c>
      <c r="E1717">
        <f t="shared" si="26"/>
        <v>0</v>
      </c>
    </row>
    <row r="1718" spans="1:5" x14ac:dyDescent="0.3">
      <c r="A1718" t="s">
        <v>1714</v>
      </c>
      <c r="B1718">
        <v>5509</v>
      </c>
      <c r="C1718">
        <v>1</v>
      </c>
      <c r="D1718">
        <v>0</v>
      </c>
      <c r="E1718">
        <f t="shared" si="26"/>
        <v>0</v>
      </c>
    </row>
    <row r="1719" spans="1:5" hidden="1" x14ac:dyDescent="0.3">
      <c r="A1719" t="s">
        <v>1715</v>
      </c>
      <c r="B1719">
        <v>6779</v>
      </c>
      <c r="C1719">
        <v>0</v>
      </c>
      <c r="D1719">
        <v>1</v>
      </c>
      <c r="E1719">
        <f t="shared" si="26"/>
        <v>1</v>
      </c>
    </row>
    <row r="1720" spans="1:5" hidden="1" x14ac:dyDescent="0.3">
      <c r="A1720" t="s">
        <v>1716</v>
      </c>
      <c r="B1720">
        <v>2998</v>
      </c>
      <c r="C1720">
        <v>0</v>
      </c>
      <c r="D1720">
        <v>1</v>
      </c>
      <c r="E1720">
        <f t="shared" si="26"/>
        <v>1</v>
      </c>
    </row>
    <row r="1721" spans="1:5" hidden="1" x14ac:dyDescent="0.3">
      <c r="A1721" t="s">
        <v>1717</v>
      </c>
      <c r="B1721">
        <v>9392</v>
      </c>
      <c r="C1721">
        <v>0</v>
      </c>
      <c r="D1721">
        <v>116</v>
      </c>
      <c r="E1721">
        <f t="shared" si="26"/>
        <v>1</v>
      </c>
    </row>
    <row r="1722" spans="1:5" hidden="1" x14ac:dyDescent="0.3">
      <c r="A1722" t="s">
        <v>1718</v>
      </c>
      <c r="B1722">
        <v>5575</v>
      </c>
      <c r="C1722">
        <v>0</v>
      </c>
      <c r="D1722">
        <v>1</v>
      </c>
      <c r="E1722">
        <f t="shared" si="26"/>
        <v>1</v>
      </c>
    </row>
    <row r="1723" spans="1:5" hidden="1" x14ac:dyDescent="0.3">
      <c r="A1723" t="s">
        <v>1719</v>
      </c>
      <c r="B1723">
        <v>10877</v>
      </c>
      <c r="C1723">
        <v>0</v>
      </c>
      <c r="D1723">
        <v>1</v>
      </c>
      <c r="E1723">
        <f t="shared" si="26"/>
        <v>1</v>
      </c>
    </row>
    <row r="1724" spans="1:5" x14ac:dyDescent="0.3">
      <c r="A1724" t="s">
        <v>1720</v>
      </c>
      <c r="B1724">
        <v>7230</v>
      </c>
      <c r="C1724">
        <v>1</v>
      </c>
      <c r="D1724">
        <v>0</v>
      </c>
      <c r="E1724">
        <f t="shared" si="26"/>
        <v>0</v>
      </c>
    </row>
    <row r="1725" spans="1:5" hidden="1" x14ac:dyDescent="0.3">
      <c r="A1725" t="s">
        <v>1721</v>
      </c>
      <c r="B1725">
        <v>5277</v>
      </c>
      <c r="C1725">
        <v>0</v>
      </c>
      <c r="D1725">
        <v>4</v>
      </c>
      <c r="E1725">
        <f t="shared" si="26"/>
        <v>1</v>
      </c>
    </row>
    <row r="1726" spans="1:5" hidden="1" x14ac:dyDescent="0.3">
      <c r="A1726" t="s">
        <v>1722</v>
      </c>
      <c r="B1726">
        <v>5019</v>
      </c>
      <c r="C1726">
        <v>0</v>
      </c>
      <c r="D1726">
        <v>9</v>
      </c>
      <c r="E1726">
        <f t="shared" si="26"/>
        <v>1</v>
      </c>
    </row>
    <row r="1727" spans="1:5" hidden="1" x14ac:dyDescent="0.3">
      <c r="A1727" t="s">
        <v>1723</v>
      </c>
      <c r="B1727">
        <v>1064</v>
      </c>
      <c r="C1727">
        <v>0</v>
      </c>
      <c r="D1727">
        <v>1</v>
      </c>
      <c r="E1727">
        <f t="shared" si="26"/>
        <v>1</v>
      </c>
    </row>
    <row r="1728" spans="1:5" hidden="1" x14ac:dyDescent="0.3">
      <c r="A1728" t="s">
        <v>1724</v>
      </c>
      <c r="B1728">
        <v>4736</v>
      </c>
      <c r="C1728">
        <v>0</v>
      </c>
      <c r="D1728">
        <v>43</v>
      </c>
      <c r="E1728">
        <f t="shared" si="26"/>
        <v>1</v>
      </c>
    </row>
    <row r="1729" spans="1:5" hidden="1" x14ac:dyDescent="0.3">
      <c r="A1729" t="s">
        <v>1725</v>
      </c>
      <c r="B1729">
        <v>5924</v>
      </c>
      <c r="C1729">
        <v>0</v>
      </c>
      <c r="D1729">
        <v>74</v>
      </c>
      <c r="E1729">
        <f t="shared" si="26"/>
        <v>1</v>
      </c>
    </row>
    <row r="1730" spans="1:5" x14ac:dyDescent="0.3">
      <c r="A1730" t="s">
        <v>1726</v>
      </c>
      <c r="B1730">
        <v>10152</v>
      </c>
      <c r="C1730">
        <v>4</v>
      </c>
      <c r="D1730">
        <v>1</v>
      </c>
      <c r="E1730">
        <f t="shared" si="26"/>
        <v>0</v>
      </c>
    </row>
    <row r="1731" spans="1:5" hidden="1" x14ac:dyDescent="0.3">
      <c r="A1731" t="s">
        <v>1727</v>
      </c>
      <c r="B1731">
        <v>5357</v>
      </c>
      <c r="C1731">
        <v>0</v>
      </c>
      <c r="D1731">
        <v>71</v>
      </c>
      <c r="E1731">
        <f t="shared" ref="E1731:E1794" si="27">IF(C1731&lt;D1731,1,0)</f>
        <v>1</v>
      </c>
    </row>
    <row r="1732" spans="1:5" hidden="1" x14ac:dyDescent="0.3">
      <c r="A1732" t="s">
        <v>1728</v>
      </c>
      <c r="B1732">
        <v>11757</v>
      </c>
      <c r="C1732">
        <v>0</v>
      </c>
      <c r="D1732">
        <v>1</v>
      </c>
      <c r="E1732">
        <f t="shared" si="27"/>
        <v>1</v>
      </c>
    </row>
    <row r="1733" spans="1:5" hidden="1" x14ac:dyDescent="0.3">
      <c r="A1733" t="s">
        <v>1729</v>
      </c>
      <c r="B1733">
        <v>5991</v>
      </c>
      <c r="C1733">
        <v>1</v>
      </c>
      <c r="D1733">
        <v>146</v>
      </c>
      <c r="E1733">
        <f t="shared" si="27"/>
        <v>1</v>
      </c>
    </row>
    <row r="1734" spans="1:5" hidden="1" x14ac:dyDescent="0.3">
      <c r="A1734" t="s">
        <v>1730</v>
      </c>
      <c r="B1734">
        <v>10958</v>
      </c>
      <c r="C1734">
        <v>0</v>
      </c>
      <c r="D1734">
        <v>9</v>
      </c>
      <c r="E1734">
        <f t="shared" si="27"/>
        <v>1</v>
      </c>
    </row>
    <row r="1735" spans="1:5" hidden="1" x14ac:dyDescent="0.3">
      <c r="A1735" t="s">
        <v>1731</v>
      </c>
      <c r="B1735">
        <v>3289</v>
      </c>
      <c r="C1735">
        <v>0</v>
      </c>
      <c r="D1735">
        <v>1</v>
      </c>
      <c r="E1735">
        <f t="shared" si="27"/>
        <v>1</v>
      </c>
    </row>
    <row r="1736" spans="1:5" hidden="1" x14ac:dyDescent="0.3">
      <c r="A1736" t="s">
        <v>1732</v>
      </c>
      <c r="B1736">
        <v>10878</v>
      </c>
      <c r="C1736">
        <v>2</v>
      </c>
      <c r="D1736">
        <v>132</v>
      </c>
      <c r="E1736">
        <f t="shared" si="27"/>
        <v>1</v>
      </c>
    </row>
    <row r="1737" spans="1:5" hidden="1" x14ac:dyDescent="0.3">
      <c r="A1737" t="s">
        <v>1733</v>
      </c>
      <c r="B1737">
        <v>10891</v>
      </c>
      <c r="C1737">
        <v>0</v>
      </c>
      <c r="D1737">
        <v>202</v>
      </c>
      <c r="E1737">
        <f t="shared" si="27"/>
        <v>1</v>
      </c>
    </row>
    <row r="1738" spans="1:5" hidden="1" x14ac:dyDescent="0.3">
      <c r="A1738" t="s">
        <v>1734</v>
      </c>
      <c r="B1738">
        <v>10041</v>
      </c>
      <c r="C1738">
        <v>0</v>
      </c>
      <c r="D1738">
        <v>1</v>
      </c>
      <c r="E1738">
        <f t="shared" si="27"/>
        <v>1</v>
      </c>
    </row>
    <row r="1739" spans="1:5" hidden="1" x14ac:dyDescent="0.3">
      <c r="A1739" t="s">
        <v>1735</v>
      </c>
      <c r="B1739">
        <v>6633</v>
      </c>
      <c r="C1739">
        <v>0</v>
      </c>
      <c r="D1739">
        <v>5</v>
      </c>
      <c r="E1739">
        <f t="shared" si="27"/>
        <v>1</v>
      </c>
    </row>
    <row r="1740" spans="1:5" hidden="1" x14ac:dyDescent="0.3">
      <c r="A1740" t="s">
        <v>1736</v>
      </c>
      <c r="B1740">
        <v>11755</v>
      </c>
      <c r="C1740">
        <v>0</v>
      </c>
      <c r="D1740">
        <v>1</v>
      </c>
      <c r="E1740">
        <f t="shared" si="27"/>
        <v>1</v>
      </c>
    </row>
    <row r="1741" spans="1:5" hidden="1" x14ac:dyDescent="0.3">
      <c r="A1741" t="s">
        <v>1737</v>
      </c>
      <c r="B1741">
        <v>11577</v>
      </c>
      <c r="C1741">
        <v>0</v>
      </c>
      <c r="D1741">
        <v>28</v>
      </c>
      <c r="E1741">
        <f t="shared" si="27"/>
        <v>1</v>
      </c>
    </row>
    <row r="1742" spans="1:5" hidden="1" x14ac:dyDescent="0.3">
      <c r="A1742" t="s">
        <v>1738</v>
      </c>
      <c r="B1742">
        <v>10990</v>
      </c>
      <c r="C1742">
        <v>4</v>
      </c>
      <c r="D1742">
        <v>216</v>
      </c>
      <c r="E1742">
        <f t="shared" si="27"/>
        <v>1</v>
      </c>
    </row>
    <row r="1743" spans="1:5" hidden="1" x14ac:dyDescent="0.3">
      <c r="A1743" t="s">
        <v>1739</v>
      </c>
      <c r="B1743">
        <v>8897</v>
      </c>
      <c r="C1743">
        <v>0</v>
      </c>
      <c r="D1743">
        <v>3</v>
      </c>
      <c r="E1743">
        <f t="shared" si="27"/>
        <v>1</v>
      </c>
    </row>
    <row r="1744" spans="1:5" x14ac:dyDescent="0.3">
      <c r="A1744" t="s">
        <v>1740</v>
      </c>
      <c r="B1744">
        <v>1774</v>
      </c>
      <c r="C1744">
        <v>3</v>
      </c>
      <c r="D1744">
        <v>1</v>
      </c>
      <c r="E1744">
        <f t="shared" si="27"/>
        <v>0</v>
      </c>
    </row>
    <row r="1745" spans="1:5" hidden="1" x14ac:dyDescent="0.3">
      <c r="A1745" t="s">
        <v>1741</v>
      </c>
      <c r="B1745">
        <v>1023</v>
      </c>
      <c r="C1745">
        <v>30</v>
      </c>
      <c r="D1745">
        <v>785</v>
      </c>
      <c r="E1745">
        <f t="shared" si="27"/>
        <v>1</v>
      </c>
    </row>
    <row r="1746" spans="1:5" hidden="1" x14ac:dyDescent="0.3">
      <c r="A1746" t="s">
        <v>1742</v>
      </c>
      <c r="B1746">
        <v>9634</v>
      </c>
      <c r="C1746">
        <v>0</v>
      </c>
      <c r="D1746">
        <v>1</v>
      </c>
      <c r="E1746">
        <f t="shared" si="27"/>
        <v>1</v>
      </c>
    </row>
    <row r="1747" spans="1:5" hidden="1" x14ac:dyDescent="0.3">
      <c r="A1747" t="s">
        <v>1743</v>
      </c>
      <c r="B1747">
        <v>7732</v>
      </c>
      <c r="C1747">
        <v>0</v>
      </c>
      <c r="D1747">
        <v>4</v>
      </c>
      <c r="E1747">
        <f t="shared" si="27"/>
        <v>1</v>
      </c>
    </row>
    <row r="1748" spans="1:5" hidden="1" x14ac:dyDescent="0.3">
      <c r="A1748" t="s">
        <v>1744</v>
      </c>
      <c r="B1748">
        <v>6066</v>
      </c>
      <c r="C1748">
        <v>2</v>
      </c>
      <c r="D1748">
        <v>162</v>
      </c>
      <c r="E1748">
        <f t="shared" si="27"/>
        <v>1</v>
      </c>
    </row>
    <row r="1749" spans="1:5" hidden="1" x14ac:dyDescent="0.3">
      <c r="A1749" t="s">
        <v>1745</v>
      </c>
      <c r="B1749">
        <v>6015</v>
      </c>
      <c r="C1749">
        <v>0</v>
      </c>
      <c r="D1749">
        <v>31</v>
      </c>
      <c r="E1749">
        <f t="shared" si="27"/>
        <v>1</v>
      </c>
    </row>
    <row r="1750" spans="1:5" hidden="1" x14ac:dyDescent="0.3">
      <c r="A1750" t="s">
        <v>1746</v>
      </c>
      <c r="B1750">
        <v>6439</v>
      </c>
      <c r="C1750">
        <v>0</v>
      </c>
      <c r="D1750">
        <v>65</v>
      </c>
      <c r="E1750">
        <f t="shared" si="27"/>
        <v>1</v>
      </c>
    </row>
    <row r="1751" spans="1:5" x14ac:dyDescent="0.3">
      <c r="A1751" t="s">
        <v>1747</v>
      </c>
      <c r="B1751">
        <v>1325</v>
      </c>
      <c r="C1751">
        <v>3</v>
      </c>
      <c r="D1751">
        <v>2</v>
      </c>
      <c r="E1751">
        <f t="shared" si="27"/>
        <v>0</v>
      </c>
    </row>
    <row r="1752" spans="1:5" hidden="1" x14ac:dyDescent="0.3">
      <c r="A1752" t="s">
        <v>1748</v>
      </c>
      <c r="B1752">
        <v>2855</v>
      </c>
      <c r="C1752">
        <v>0</v>
      </c>
      <c r="D1752">
        <v>1</v>
      </c>
      <c r="E1752">
        <f t="shared" si="27"/>
        <v>1</v>
      </c>
    </row>
    <row r="1753" spans="1:5" hidden="1" x14ac:dyDescent="0.3">
      <c r="A1753" t="s">
        <v>1749</v>
      </c>
      <c r="B1753">
        <v>7461</v>
      </c>
      <c r="C1753">
        <v>0</v>
      </c>
      <c r="D1753">
        <v>5</v>
      </c>
      <c r="E1753">
        <f t="shared" si="27"/>
        <v>1</v>
      </c>
    </row>
    <row r="1754" spans="1:5" hidden="1" x14ac:dyDescent="0.3">
      <c r="A1754" t="s">
        <v>1750</v>
      </c>
      <c r="B1754">
        <v>5881</v>
      </c>
      <c r="C1754">
        <v>2</v>
      </c>
      <c r="D1754">
        <v>1417</v>
      </c>
      <c r="E1754">
        <f t="shared" si="27"/>
        <v>1</v>
      </c>
    </row>
    <row r="1755" spans="1:5" hidden="1" x14ac:dyDescent="0.3">
      <c r="A1755" t="s">
        <v>1751</v>
      </c>
      <c r="B1755">
        <v>6074</v>
      </c>
      <c r="C1755">
        <v>0</v>
      </c>
      <c r="D1755">
        <v>25</v>
      </c>
      <c r="E1755">
        <f t="shared" si="27"/>
        <v>1</v>
      </c>
    </row>
    <row r="1756" spans="1:5" hidden="1" x14ac:dyDescent="0.3">
      <c r="A1756" t="s">
        <v>1752</v>
      </c>
      <c r="B1756">
        <v>989</v>
      </c>
      <c r="C1756">
        <v>2577</v>
      </c>
      <c r="D1756">
        <v>19484</v>
      </c>
      <c r="E1756">
        <f t="shared" si="27"/>
        <v>1</v>
      </c>
    </row>
    <row r="1757" spans="1:5" x14ac:dyDescent="0.3">
      <c r="A1757" t="s">
        <v>1753</v>
      </c>
      <c r="B1757">
        <v>4739</v>
      </c>
      <c r="C1757">
        <v>225</v>
      </c>
      <c r="D1757">
        <v>26</v>
      </c>
      <c r="E1757">
        <f t="shared" si="27"/>
        <v>0</v>
      </c>
    </row>
    <row r="1758" spans="1:5" hidden="1" x14ac:dyDescent="0.3">
      <c r="A1758" t="s">
        <v>1754</v>
      </c>
      <c r="B1758">
        <v>11849</v>
      </c>
      <c r="C1758">
        <v>0</v>
      </c>
      <c r="D1758">
        <v>6</v>
      </c>
      <c r="E1758">
        <f t="shared" si="27"/>
        <v>1</v>
      </c>
    </row>
    <row r="1759" spans="1:5" hidden="1" x14ac:dyDescent="0.3">
      <c r="A1759" t="s">
        <v>1755</v>
      </c>
      <c r="B1759">
        <v>4764</v>
      </c>
      <c r="C1759">
        <v>0</v>
      </c>
      <c r="D1759">
        <v>125</v>
      </c>
      <c r="E1759">
        <f t="shared" si="27"/>
        <v>1</v>
      </c>
    </row>
    <row r="1760" spans="1:5" hidden="1" x14ac:dyDescent="0.3">
      <c r="A1760" t="s">
        <v>1756</v>
      </c>
      <c r="B1760">
        <v>5213</v>
      </c>
      <c r="C1760">
        <v>0</v>
      </c>
      <c r="D1760">
        <v>67</v>
      </c>
      <c r="E1760">
        <f t="shared" si="27"/>
        <v>1</v>
      </c>
    </row>
    <row r="1761" spans="1:5" hidden="1" x14ac:dyDescent="0.3">
      <c r="A1761" t="s">
        <v>1757</v>
      </c>
      <c r="B1761">
        <v>4532</v>
      </c>
      <c r="C1761">
        <v>0</v>
      </c>
      <c r="D1761">
        <v>5</v>
      </c>
      <c r="E1761">
        <f t="shared" si="27"/>
        <v>1</v>
      </c>
    </row>
    <row r="1762" spans="1:5" hidden="1" x14ac:dyDescent="0.3">
      <c r="A1762" t="s">
        <v>1758</v>
      </c>
      <c r="B1762">
        <v>5936</v>
      </c>
      <c r="C1762">
        <v>0</v>
      </c>
      <c r="D1762">
        <v>1</v>
      </c>
      <c r="E1762">
        <f t="shared" si="27"/>
        <v>1</v>
      </c>
    </row>
    <row r="1763" spans="1:5" hidden="1" x14ac:dyDescent="0.3">
      <c r="A1763" t="s">
        <v>1759</v>
      </c>
      <c r="B1763">
        <v>6572</v>
      </c>
      <c r="C1763">
        <v>0</v>
      </c>
      <c r="D1763">
        <v>1</v>
      </c>
      <c r="E1763">
        <f t="shared" si="27"/>
        <v>1</v>
      </c>
    </row>
    <row r="1764" spans="1:5" hidden="1" x14ac:dyDescent="0.3">
      <c r="A1764" t="s">
        <v>1760</v>
      </c>
      <c r="B1764">
        <v>2953</v>
      </c>
      <c r="C1764">
        <v>6</v>
      </c>
      <c r="D1764">
        <v>95</v>
      </c>
      <c r="E1764">
        <f t="shared" si="27"/>
        <v>1</v>
      </c>
    </row>
    <row r="1765" spans="1:5" hidden="1" x14ac:dyDescent="0.3">
      <c r="A1765" t="s">
        <v>1761</v>
      </c>
      <c r="B1765">
        <v>10441</v>
      </c>
      <c r="C1765">
        <v>0</v>
      </c>
      <c r="D1765">
        <v>57</v>
      </c>
      <c r="E1765">
        <f t="shared" si="27"/>
        <v>1</v>
      </c>
    </row>
    <row r="1766" spans="1:5" hidden="1" x14ac:dyDescent="0.3">
      <c r="A1766" t="s">
        <v>1762</v>
      </c>
      <c r="B1766">
        <v>7499</v>
      </c>
      <c r="C1766">
        <v>0</v>
      </c>
      <c r="D1766">
        <v>1</v>
      </c>
      <c r="E1766">
        <f t="shared" si="27"/>
        <v>1</v>
      </c>
    </row>
    <row r="1767" spans="1:5" hidden="1" x14ac:dyDescent="0.3">
      <c r="A1767" t="s">
        <v>1763</v>
      </c>
      <c r="B1767">
        <v>10727</v>
      </c>
      <c r="C1767">
        <v>0</v>
      </c>
      <c r="D1767">
        <v>20</v>
      </c>
      <c r="E1767">
        <f t="shared" si="27"/>
        <v>1</v>
      </c>
    </row>
    <row r="1768" spans="1:5" hidden="1" x14ac:dyDescent="0.3">
      <c r="A1768" t="s">
        <v>1764</v>
      </c>
      <c r="B1768">
        <v>5361</v>
      </c>
      <c r="C1768">
        <v>0</v>
      </c>
      <c r="D1768">
        <v>437</v>
      </c>
      <c r="E1768">
        <f t="shared" si="27"/>
        <v>1</v>
      </c>
    </row>
    <row r="1769" spans="1:5" hidden="1" x14ac:dyDescent="0.3">
      <c r="A1769" t="s">
        <v>1765</v>
      </c>
      <c r="B1769">
        <v>9986</v>
      </c>
      <c r="C1769">
        <v>0</v>
      </c>
      <c r="D1769">
        <v>2</v>
      </c>
      <c r="E1769">
        <f t="shared" si="27"/>
        <v>1</v>
      </c>
    </row>
    <row r="1770" spans="1:5" hidden="1" x14ac:dyDescent="0.3">
      <c r="A1770" t="s">
        <v>1766</v>
      </c>
      <c r="B1770">
        <v>8593</v>
      </c>
      <c r="C1770">
        <v>2</v>
      </c>
      <c r="D1770">
        <v>1165</v>
      </c>
      <c r="E1770">
        <f t="shared" si="27"/>
        <v>1</v>
      </c>
    </row>
    <row r="1771" spans="1:5" hidden="1" x14ac:dyDescent="0.3">
      <c r="A1771" t="s">
        <v>1767</v>
      </c>
      <c r="B1771">
        <v>10695</v>
      </c>
      <c r="C1771">
        <v>2</v>
      </c>
      <c r="D1771">
        <v>662</v>
      </c>
      <c r="E1771">
        <f t="shared" si="27"/>
        <v>1</v>
      </c>
    </row>
    <row r="1772" spans="1:5" hidden="1" x14ac:dyDescent="0.3">
      <c r="A1772" t="s">
        <v>1768</v>
      </c>
      <c r="B1772">
        <v>3673</v>
      </c>
      <c r="C1772">
        <v>3</v>
      </c>
      <c r="D1772">
        <v>474</v>
      </c>
      <c r="E1772">
        <f t="shared" si="27"/>
        <v>1</v>
      </c>
    </row>
    <row r="1773" spans="1:5" hidden="1" x14ac:dyDescent="0.3">
      <c r="A1773" t="s">
        <v>1769</v>
      </c>
      <c r="B1773">
        <v>8087</v>
      </c>
      <c r="C1773">
        <v>0</v>
      </c>
      <c r="D1773">
        <v>3</v>
      </c>
      <c r="E1773">
        <f t="shared" si="27"/>
        <v>1</v>
      </c>
    </row>
    <row r="1774" spans="1:5" hidden="1" x14ac:dyDescent="0.3">
      <c r="A1774" t="s">
        <v>1770</v>
      </c>
      <c r="B1774">
        <v>9000</v>
      </c>
      <c r="C1774">
        <v>0</v>
      </c>
      <c r="D1774">
        <v>30</v>
      </c>
      <c r="E1774">
        <f t="shared" si="27"/>
        <v>1</v>
      </c>
    </row>
    <row r="1775" spans="1:5" x14ac:dyDescent="0.3">
      <c r="A1775" t="s">
        <v>1771</v>
      </c>
      <c r="B1775">
        <v>6741</v>
      </c>
      <c r="C1775">
        <v>1</v>
      </c>
      <c r="D1775">
        <v>0</v>
      </c>
      <c r="E1775">
        <f t="shared" si="27"/>
        <v>0</v>
      </c>
    </row>
    <row r="1776" spans="1:5" hidden="1" x14ac:dyDescent="0.3">
      <c r="A1776" t="s">
        <v>1772</v>
      </c>
      <c r="B1776">
        <v>6264</v>
      </c>
      <c r="C1776">
        <v>0</v>
      </c>
      <c r="D1776">
        <v>1</v>
      </c>
      <c r="E1776">
        <f t="shared" si="27"/>
        <v>1</v>
      </c>
    </row>
    <row r="1777" spans="1:5" hidden="1" x14ac:dyDescent="0.3">
      <c r="A1777" t="s">
        <v>1773</v>
      </c>
      <c r="B1777">
        <v>8165</v>
      </c>
      <c r="C1777">
        <v>0</v>
      </c>
      <c r="D1777">
        <v>1</v>
      </c>
      <c r="E1777">
        <f t="shared" si="27"/>
        <v>1</v>
      </c>
    </row>
    <row r="1778" spans="1:5" hidden="1" x14ac:dyDescent="0.3">
      <c r="A1778" t="s">
        <v>1774</v>
      </c>
      <c r="B1778">
        <v>8350</v>
      </c>
      <c r="C1778">
        <v>1</v>
      </c>
      <c r="D1778">
        <v>3</v>
      </c>
      <c r="E1778">
        <f t="shared" si="27"/>
        <v>1</v>
      </c>
    </row>
    <row r="1779" spans="1:5" hidden="1" x14ac:dyDescent="0.3">
      <c r="A1779" t="s">
        <v>1775</v>
      </c>
      <c r="B1779">
        <v>10949</v>
      </c>
      <c r="C1779">
        <v>0</v>
      </c>
      <c r="D1779">
        <v>2</v>
      </c>
      <c r="E1779">
        <f t="shared" si="27"/>
        <v>1</v>
      </c>
    </row>
    <row r="1780" spans="1:5" hidden="1" x14ac:dyDescent="0.3">
      <c r="A1780" t="s">
        <v>1776</v>
      </c>
      <c r="B1780">
        <v>6138</v>
      </c>
      <c r="C1780">
        <v>0</v>
      </c>
      <c r="D1780">
        <v>2</v>
      </c>
      <c r="E1780">
        <f t="shared" si="27"/>
        <v>1</v>
      </c>
    </row>
    <row r="1781" spans="1:5" hidden="1" x14ac:dyDescent="0.3">
      <c r="A1781" t="s">
        <v>1777</v>
      </c>
      <c r="B1781">
        <v>3475</v>
      </c>
      <c r="C1781">
        <v>1</v>
      </c>
      <c r="D1781">
        <v>770</v>
      </c>
      <c r="E1781">
        <f t="shared" si="27"/>
        <v>1</v>
      </c>
    </row>
    <row r="1782" spans="1:5" x14ac:dyDescent="0.3">
      <c r="A1782" t="s">
        <v>1778</v>
      </c>
      <c r="B1782">
        <v>1432</v>
      </c>
      <c r="C1782">
        <v>2</v>
      </c>
      <c r="D1782">
        <v>2</v>
      </c>
      <c r="E1782">
        <f t="shared" si="27"/>
        <v>0</v>
      </c>
    </row>
    <row r="1783" spans="1:5" hidden="1" x14ac:dyDescent="0.3">
      <c r="A1783" t="s">
        <v>1779</v>
      </c>
      <c r="B1783">
        <v>5274</v>
      </c>
      <c r="C1783">
        <v>0</v>
      </c>
      <c r="D1783">
        <v>8</v>
      </c>
      <c r="E1783">
        <f t="shared" si="27"/>
        <v>1</v>
      </c>
    </row>
    <row r="1784" spans="1:5" x14ac:dyDescent="0.3">
      <c r="A1784" t="s">
        <v>1780</v>
      </c>
      <c r="B1784">
        <v>9975</v>
      </c>
      <c r="C1784">
        <v>31</v>
      </c>
      <c r="D1784">
        <v>0</v>
      </c>
      <c r="E1784">
        <f t="shared" si="27"/>
        <v>0</v>
      </c>
    </row>
    <row r="1785" spans="1:5" x14ac:dyDescent="0.3">
      <c r="A1785" t="s">
        <v>1781</v>
      </c>
      <c r="B1785">
        <v>9267</v>
      </c>
      <c r="C1785">
        <v>1</v>
      </c>
      <c r="D1785">
        <v>0</v>
      </c>
      <c r="E1785">
        <f t="shared" si="27"/>
        <v>0</v>
      </c>
    </row>
    <row r="1786" spans="1:5" hidden="1" x14ac:dyDescent="0.3">
      <c r="A1786" t="s">
        <v>1782</v>
      </c>
      <c r="B1786">
        <v>3564</v>
      </c>
      <c r="C1786">
        <v>0</v>
      </c>
      <c r="D1786">
        <v>1</v>
      </c>
      <c r="E1786">
        <f t="shared" si="27"/>
        <v>1</v>
      </c>
    </row>
    <row r="1787" spans="1:5" hidden="1" x14ac:dyDescent="0.3">
      <c r="A1787" t="s">
        <v>1783</v>
      </c>
      <c r="B1787">
        <v>11735</v>
      </c>
      <c r="C1787">
        <v>0</v>
      </c>
      <c r="D1787">
        <v>2</v>
      </c>
      <c r="E1787">
        <f t="shared" si="27"/>
        <v>1</v>
      </c>
    </row>
    <row r="1788" spans="1:5" hidden="1" x14ac:dyDescent="0.3">
      <c r="A1788" t="s">
        <v>1784</v>
      </c>
      <c r="B1788">
        <v>6758</v>
      </c>
      <c r="C1788">
        <v>0</v>
      </c>
      <c r="D1788">
        <v>1</v>
      </c>
      <c r="E1788">
        <f t="shared" si="27"/>
        <v>1</v>
      </c>
    </row>
    <row r="1789" spans="1:5" hidden="1" x14ac:dyDescent="0.3">
      <c r="A1789" t="s">
        <v>1785</v>
      </c>
      <c r="B1789">
        <v>8277</v>
      </c>
      <c r="C1789">
        <v>0</v>
      </c>
      <c r="D1789">
        <v>2</v>
      </c>
      <c r="E1789">
        <f t="shared" si="27"/>
        <v>1</v>
      </c>
    </row>
    <row r="1790" spans="1:5" hidden="1" x14ac:dyDescent="0.3">
      <c r="A1790" t="s">
        <v>1786</v>
      </c>
      <c r="B1790">
        <v>3395</v>
      </c>
      <c r="C1790">
        <v>0</v>
      </c>
      <c r="D1790">
        <v>1</v>
      </c>
      <c r="E1790">
        <f t="shared" si="27"/>
        <v>1</v>
      </c>
    </row>
    <row r="1791" spans="1:5" x14ac:dyDescent="0.3">
      <c r="A1791" t="s">
        <v>1787</v>
      </c>
      <c r="B1791">
        <v>8791</v>
      </c>
      <c r="C1791">
        <v>3</v>
      </c>
      <c r="D1791">
        <v>0</v>
      </c>
      <c r="E1791">
        <f t="shared" si="27"/>
        <v>0</v>
      </c>
    </row>
    <row r="1792" spans="1:5" hidden="1" x14ac:dyDescent="0.3">
      <c r="A1792" t="s">
        <v>1788</v>
      </c>
      <c r="B1792">
        <v>4191</v>
      </c>
      <c r="C1792">
        <v>0</v>
      </c>
      <c r="D1792">
        <v>8</v>
      </c>
      <c r="E1792">
        <f t="shared" si="27"/>
        <v>1</v>
      </c>
    </row>
    <row r="1793" spans="1:5" hidden="1" x14ac:dyDescent="0.3">
      <c r="A1793" t="s">
        <v>1789</v>
      </c>
      <c r="B1793">
        <v>5928</v>
      </c>
      <c r="C1793">
        <v>0</v>
      </c>
      <c r="D1793">
        <v>9</v>
      </c>
      <c r="E1793">
        <f t="shared" si="27"/>
        <v>1</v>
      </c>
    </row>
    <row r="1794" spans="1:5" hidden="1" x14ac:dyDescent="0.3">
      <c r="A1794" t="s">
        <v>1790</v>
      </c>
      <c r="B1794">
        <v>11561</v>
      </c>
      <c r="C1794">
        <v>147</v>
      </c>
      <c r="D1794">
        <v>413</v>
      </c>
      <c r="E1794">
        <f t="shared" si="27"/>
        <v>1</v>
      </c>
    </row>
    <row r="1795" spans="1:5" hidden="1" x14ac:dyDescent="0.3">
      <c r="A1795" t="s">
        <v>1791</v>
      </c>
      <c r="B1795">
        <v>7052</v>
      </c>
      <c r="C1795">
        <v>0</v>
      </c>
      <c r="D1795">
        <v>6</v>
      </c>
      <c r="E1795">
        <f t="shared" ref="E1795:E1858" si="28">IF(C1795&lt;D1795,1,0)</f>
        <v>1</v>
      </c>
    </row>
    <row r="1796" spans="1:5" hidden="1" x14ac:dyDescent="0.3">
      <c r="A1796" t="s">
        <v>1792</v>
      </c>
      <c r="B1796">
        <v>5742</v>
      </c>
      <c r="C1796">
        <v>0</v>
      </c>
      <c r="D1796">
        <v>3</v>
      </c>
      <c r="E1796">
        <f t="shared" si="28"/>
        <v>1</v>
      </c>
    </row>
    <row r="1797" spans="1:5" hidden="1" x14ac:dyDescent="0.3">
      <c r="A1797" t="s">
        <v>1793</v>
      </c>
      <c r="B1797">
        <v>3643</v>
      </c>
      <c r="C1797">
        <v>0</v>
      </c>
      <c r="D1797">
        <v>2</v>
      </c>
      <c r="E1797">
        <f t="shared" si="28"/>
        <v>1</v>
      </c>
    </row>
    <row r="1798" spans="1:5" hidden="1" x14ac:dyDescent="0.3">
      <c r="A1798" t="s">
        <v>1794</v>
      </c>
      <c r="B1798">
        <v>4810</v>
      </c>
      <c r="C1798">
        <v>0</v>
      </c>
      <c r="D1798">
        <v>2</v>
      </c>
      <c r="E1798">
        <f t="shared" si="28"/>
        <v>1</v>
      </c>
    </row>
    <row r="1799" spans="1:5" hidden="1" x14ac:dyDescent="0.3">
      <c r="A1799" t="s">
        <v>1795</v>
      </c>
      <c r="B1799">
        <v>3413</v>
      </c>
      <c r="C1799">
        <v>0</v>
      </c>
      <c r="D1799">
        <v>1</v>
      </c>
      <c r="E1799">
        <f t="shared" si="28"/>
        <v>1</v>
      </c>
    </row>
    <row r="1800" spans="1:5" hidden="1" x14ac:dyDescent="0.3">
      <c r="A1800" t="s">
        <v>1796</v>
      </c>
      <c r="B1800">
        <v>1497</v>
      </c>
      <c r="C1800">
        <v>0</v>
      </c>
      <c r="D1800">
        <v>1</v>
      </c>
      <c r="E1800">
        <f t="shared" si="28"/>
        <v>1</v>
      </c>
    </row>
    <row r="1801" spans="1:5" x14ac:dyDescent="0.3">
      <c r="A1801" t="s">
        <v>1797</v>
      </c>
      <c r="B1801">
        <v>5525</v>
      </c>
      <c r="C1801">
        <v>8</v>
      </c>
      <c r="D1801">
        <v>1</v>
      </c>
      <c r="E1801">
        <f t="shared" si="28"/>
        <v>0</v>
      </c>
    </row>
    <row r="1802" spans="1:5" hidden="1" x14ac:dyDescent="0.3">
      <c r="A1802" t="s">
        <v>1798</v>
      </c>
      <c r="B1802">
        <v>7945</v>
      </c>
      <c r="C1802">
        <v>0</v>
      </c>
      <c r="D1802">
        <v>1</v>
      </c>
      <c r="E1802">
        <f t="shared" si="28"/>
        <v>1</v>
      </c>
    </row>
    <row r="1803" spans="1:5" hidden="1" x14ac:dyDescent="0.3">
      <c r="A1803" t="s">
        <v>1799</v>
      </c>
      <c r="B1803">
        <v>3038</v>
      </c>
      <c r="C1803">
        <v>0</v>
      </c>
      <c r="D1803">
        <v>1</v>
      </c>
      <c r="E1803">
        <f t="shared" si="28"/>
        <v>1</v>
      </c>
    </row>
    <row r="1804" spans="1:5" hidden="1" x14ac:dyDescent="0.3">
      <c r="A1804" t="s">
        <v>1800</v>
      </c>
      <c r="B1804">
        <v>9522</v>
      </c>
      <c r="C1804">
        <v>0</v>
      </c>
      <c r="D1804">
        <v>3</v>
      </c>
      <c r="E1804">
        <f t="shared" si="28"/>
        <v>1</v>
      </c>
    </row>
    <row r="1805" spans="1:5" x14ac:dyDescent="0.3">
      <c r="A1805" t="s">
        <v>1801</v>
      </c>
      <c r="B1805">
        <v>9517</v>
      </c>
      <c r="C1805">
        <v>4</v>
      </c>
      <c r="D1805">
        <v>0</v>
      </c>
      <c r="E1805">
        <f t="shared" si="28"/>
        <v>0</v>
      </c>
    </row>
    <row r="1806" spans="1:5" x14ac:dyDescent="0.3">
      <c r="A1806" t="s">
        <v>1802</v>
      </c>
      <c r="B1806">
        <v>5443</v>
      </c>
      <c r="C1806">
        <v>1</v>
      </c>
      <c r="D1806">
        <v>0</v>
      </c>
      <c r="E1806">
        <f t="shared" si="28"/>
        <v>0</v>
      </c>
    </row>
    <row r="1807" spans="1:5" x14ac:dyDescent="0.3">
      <c r="A1807" t="s">
        <v>1803</v>
      </c>
      <c r="B1807">
        <v>2135</v>
      </c>
      <c r="C1807">
        <v>1</v>
      </c>
      <c r="D1807">
        <v>0</v>
      </c>
      <c r="E1807">
        <f t="shared" si="28"/>
        <v>0</v>
      </c>
    </row>
    <row r="1808" spans="1:5" x14ac:dyDescent="0.3">
      <c r="A1808" t="s">
        <v>1804</v>
      </c>
      <c r="B1808">
        <v>6658</v>
      </c>
      <c r="C1808">
        <v>1</v>
      </c>
      <c r="D1808">
        <v>0</v>
      </c>
      <c r="E1808">
        <f t="shared" si="28"/>
        <v>0</v>
      </c>
    </row>
    <row r="1809" spans="1:5" hidden="1" x14ac:dyDescent="0.3">
      <c r="A1809" t="s">
        <v>1805</v>
      </c>
      <c r="B1809">
        <v>6390</v>
      </c>
      <c r="C1809">
        <v>0</v>
      </c>
      <c r="D1809">
        <v>1</v>
      </c>
      <c r="E1809">
        <f t="shared" si="28"/>
        <v>1</v>
      </c>
    </row>
    <row r="1810" spans="1:5" hidden="1" x14ac:dyDescent="0.3">
      <c r="A1810" t="s">
        <v>1806</v>
      </c>
      <c r="B1810">
        <v>10341</v>
      </c>
      <c r="C1810">
        <v>0</v>
      </c>
      <c r="D1810">
        <v>1</v>
      </c>
      <c r="E1810">
        <f t="shared" si="28"/>
        <v>1</v>
      </c>
    </row>
    <row r="1811" spans="1:5" x14ac:dyDescent="0.3">
      <c r="A1811" t="s">
        <v>1807</v>
      </c>
      <c r="B1811">
        <v>1135</v>
      </c>
      <c r="C1811">
        <v>1</v>
      </c>
      <c r="D1811">
        <v>0</v>
      </c>
      <c r="E1811">
        <f t="shared" si="28"/>
        <v>0</v>
      </c>
    </row>
    <row r="1812" spans="1:5" hidden="1" x14ac:dyDescent="0.3">
      <c r="A1812" t="s">
        <v>1808</v>
      </c>
      <c r="B1812">
        <v>5545</v>
      </c>
      <c r="C1812">
        <v>0</v>
      </c>
      <c r="D1812">
        <v>1</v>
      </c>
      <c r="E1812">
        <f t="shared" si="28"/>
        <v>1</v>
      </c>
    </row>
    <row r="1813" spans="1:5" hidden="1" x14ac:dyDescent="0.3">
      <c r="A1813" t="s">
        <v>1809</v>
      </c>
      <c r="B1813">
        <v>11711</v>
      </c>
      <c r="C1813">
        <v>0</v>
      </c>
      <c r="D1813">
        <v>1</v>
      </c>
      <c r="E1813">
        <f t="shared" si="28"/>
        <v>1</v>
      </c>
    </row>
    <row r="1814" spans="1:5" hidden="1" x14ac:dyDescent="0.3">
      <c r="A1814" t="s">
        <v>1810</v>
      </c>
      <c r="B1814">
        <v>1337</v>
      </c>
      <c r="C1814">
        <v>0</v>
      </c>
      <c r="D1814">
        <v>1</v>
      </c>
      <c r="E1814">
        <f t="shared" si="28"/>
        <v>1</v>
      </c>
    </row>
    <row r="1815" spans="1:5" hidden="1" x14ac:dyDescent="0.3">
      <c r="A1815" t="s">
        <v>1811</v>
      </c>
      <c r="B1815">
        <v>6129</v>
      </c>
      <c r="C1815">
        <v>1</v>
      </c>
      <c r="D1815">
        <v>2</v>
      </c>
      <c r="E1815">
        <f t="shared" si="28"/>
        <v>1</v>
      </c>
    </row>
    <row r="1816" spans="1:5" hidden="1" x14ac:dyDescent="0.3">
      <c r="A1816" t="s">
        <v>1812</v>
      </c>
      <c r="B1816">
        <v>1106</v>
      </c>
      <c r="C1816">
        <v>0</v>
      </c>
      <c r="D1816">
        <v>1</v>
      </c>
      <c r="E1816">
        <f t="shared" si="28"/>
        <v>1</v>
      </c>
    </row>
    <row r="1817" spans="1:5" hidden="1" x14ac:dyDescent="0.3">
      <c r="A1817" t="s">
        <v>1813</v>
      </c>
      <c r="B1817">
        <v>2655</v>
      </c>
      <c r="C1817">
        <v>1</v>
      </c>
      <c r="D1817">
        <v>40</v>
      </c>
      <c r="E1817">
        <f t="shared" si="28"/>
        <v>1</v>
      </c>
    </row>
    <row r="1818" spans="1:5" hidden="1" x14ac:dyDescent="0.3">
      <c r="A1818" t="s">
        <v>1814</v>
      </c>
      <c r="B1818">
        <v>6195</v>
      </c>
      <c r="C1818">
        <v>0</v>
      </c>
      <c r="D1818">
        <v>16</v>
      </c>
      <c r="E1818">
        <f t="shared" si="28"/>
        <v>1</v>
      </c>
    </row>
    <row r="1819" spans="1:5" x14ac:dyDescent="0.3">
      <c r="A1819" t="s">
        <v>1815</v>
      </c>
      <c r="B1819">
        <v>5633</v>
      </c>
      <c r="C1819">
        <v>3</v>
      </c>
      <c r="D1819">
        <v>1</v>
      </c>
      <c r="E1819">
        <f t="shared" si="28"/>
        <v>0</v>
      </c>
    </row>
    <row r="1820" spans="1:5" hidden="1" x14ac:dyDescent="0.3">
      <c r="A1820" t="s">
        <v>1816</v>
      </c>
      <c r="B1820">
        <v>10749</v>
      </c>
      <c r="C1820">
        <v>0</v>
      </c>
      <c r="D1820">
        <v>112</v>
      </c>
      <c r="E1820">
        <f t="shared" si="28"/>
        <v>1</v>
      </c>
    </row>
    <row r="1821" spans="1:5" hidden="1" x14ac:dyDescent="0.3">
      <c r="A1821" t="s">
        <v>1817</v>
      </c>
      <c r="B1821">
        <v>8348</v>
      </c>
      <c r="C1821">
        <v>0</v>
      </c>
      <c r="D1821">
        <v>1</v>
      </c>
      <c r="E1821">
        <f t="shared" si="28"/>
        <v>1</v>
      </c>
    </row>
    <row r="1822" spans="1:5" hidden="1" x14ac:dyDescent="0.3">
      <c r="A1822" t="s">
        <v>1818</v>
      </c>
      <c r="B1822">
        <v>1802</v>
      </c>
      <c r="C1822">
        <v>0</v>
      </c>
      <c r="D1822">
        <v>2</v>
      </c>
      <c r="E1822">
        <f t="shared" si="28"/>
        <v>1</v>
      </c>
    </row>
    <row r="1823" spans="1:5" hidden="1" x14ac:dyDescent="0.3">
      <c r="A1823" t="s">
        <v>1819</v>
      </c>
      <c r="B1823">
        <v>1156</v>
      </c>
      <c r="C1823">
        <v>0</v>
      </c>
      <c r="D1823">
        <v>4</v>
      </c>
      <c r="E1823">
        <f t="shared" si="28"/>
        <v>1</v>
      </c>
    </row>
    <row r="1824" spans="1:5" hidden="1" x14ac:dyDescent="0.3">
      <c r="A1824" t="s">
        <v>1820</v>
      </c>
      <c r="B1824">
        <v>5483</v>
      </c>
      <c r="C1824">
        <v>0</v>
      </c>
      <c r="D1824">
        <v>69</v>
      </c>
      <c r="E1824">
        <f t="shared" si="28"/>
        <v>1</v>
      </c>
    </row>
    <row r="1825" spans="1:5" x14ac:dyDescent="0.3">
      <c r="A1825" t="s">
        <v>1821</v>
      </c>
      <c r="B1825">
        <v>3705</v>
      </c>
      <c r="C1825">
        <v>17</v>
      </c>
      <c r="D1825">
        <v>0</v>
      </c>
      <c r="E1825">
        <f t="shared" si="28"/>
        <v>0</v>
      </c>
    </row>
    <row r="1826" spans="1:5" hidden="1" x14ac:dyDescent="0.3">
      <c r="A1826" t="s">
        <v>1822</v>
      </c>
      <c r="B1826">
        <v>11232</v>
      </c>
      <c r="C1826">
        <v>0</v>
      </c>
      <c r="D1826">
        <v>1</v>
      </c>
      <c r="E1826">
        <f t="shared" si="28"/>
        <v>1</v>
      </c>
    </row>
    <row r="1827" spans="1:5" hidden="1" x14ac:dyDescent="0.3">
      <c r="A1827" t="s">
        <v>1823</v>
      </c>
      <c r="B1827">
        <v>3815</v>
      </c>
      <c r="C1827">
        <v>0</v>
      </c>
      <c r="D1827">
        <v>2</v>
      </c>
      <c r="E1827">
        <f t="shared" si="28"/>
        <v>1</v>
      </c>
    </row>
    <row r="1828" spans="1:5" hidden="1" x14ac:dyDescent="0.3">
      <c r="A1828" t="s">
        <v>1824</v>
      </c>
      <c r="B1828">
        <v>5614</v>
      </c>
      <c r="C1828">
        <v>0</v>
      </c>
      <c r="D1828">
        <v>10</v>
      </c>
      <c r="E1828">
        <f t="shared" si="28"/>
        <v>1</v>
      </c>
    </row>
    <row r="1829" spans="1:5" hidden="1" x14ac:dyDescent="0.3">
      <c r="A1829" t="s">
        <v>1825</v>
      </c>
      <c r="B1829">
        <v>6410</v>
      </c>
      <c r="C1829">
        <v>0</v>
      </c>
      <c r="D1829">
        <v>1</v>
      </c>
      <c r="E1829">
        <f t="shared" si="28"/>
        <v>1</v>
      </c>
    </row>
    <row r="1830" spans="1:5" hidden="1" x14ac:dyDescent="0.3">
      <c r="A1830" t="s">
        <v>1826</v>
      </c>
      <c r="B1830">
        <v>11539</v>
      </c>
      <c r="C1830">
        <v>0</v>
      </c>
      <c r="D1830">
        <v>4</v>
      </c>
      <c r="E1830">
        <f t="shared" si="28"/>
        <v>1</v>
      </c>
    </row>
    <row r="1831" spans="1:5" x14ac:dyDescent="0.3">
      <c r="A1831" t="s">
        <v>1827</v>
      </c>
      <c r="B1831">
        <v>6475</v>
      </c>
      <c r="C1831">
        <v>1</v>
      </c>
      <c r="D1831">
        <v>0</v>
      </c>
      <c r="E1831">
        <f t="shared" si="28"/>
        <v>0</v>
      </c>
    </row>
    <row r="1832" spans="1:5" hidden="1" x14ac:dyDescent="0.3">
      <c r="A1832" t="s">
        <v>1828</v>
      </c>
      <c r="B1832">
        <v>3434</v>
      </c>
      <c r="C1832">
        <v>9</v>
      </c>
      <c r="D1832">
        <v>206</v>
      </c>
      <c r="E1832">
        <f t="shared" si="28"/>
        <v>1</v>
      </c>
    </row>
    <row r="1833" spans="1:5" x14ac:dyDescent="0.3">
      <c r="A1833" t="s">
        <v>1829</v>
      </c>
      <c r="B1833">
        <v>11471</v>
      </c>
      <c r="C1833">
        <v>1</v>
      </c>
      <c r="D1833">
        <v>0</v>
      </c>
      <c r="E1833">
        <f t="shared" si="28"/>
        <v>0</v>
      </c>
    </row>
    <row r="1834" spans="1:5" hidden="1" x14ac:dyDescent="0.3">
      <c r="A1834" t="s">
        <v>1830</v>
      </c>
      <c r="B1834">
        <v>3878</v>
      </c>
      <c r="C1834">
        <v>0</v>
      </c>
      <c r="D1834">
        <v>26</v>
      </c>
      <c r="E1834">
        <f t="shared" si="28"/>
        <v>1</v>
      </c>
    </row>
    <row r="1835" spans="1:5" hidden="1" x14ac:dyDescent="0.3">
      <c r="A1835" t="s">
        <v>1831</v>
      </c>
      <c r="B1835">
        <v>2720</v>
      </c>
      <c r="C1835">
        <v>0</v>
      </c>
      <c r="D1835">
        <v>191</v>
      </c>
      <c r="E1835">
        <f t="shared" si="28"/>
        <v>1</v>
      </c>
    </row>
    <row r="1836" spans="1:5" x14ac:dyDescent="0.3">
      <c r="A1836" t="s">
        <v>1832</v>
      </c>
      <c r="B1836">
        <v>8571</v>
      </c>
      <c r="C1836">
        <v>1</v>
      </c>
      <c r="D1836">
        <v>0</v>
      </c>
      <c r="E1836">
        <f t="shared" si="28"/>
        <v>0</v>
      </c>
    </row>
    <row r="1837" spans="1:5" hidden="1" x14ac:dyDescent="0.3">
      <c r="A1837" t="s">
        <v>1833</v>
      </c>
      <c r="B1837">
        <v>5198</v>
      </c>
      <c r="C1837">
        <v>0</v>
      </c>
      <c r="D1837">
        <v>1</v>
      </c>
      <c r="E1837">
        <f t="shared" si="28"/>
        <v>1</v>
      </c>
    </row>
    <row r="1838" spans="1:5" hidden="1" x14ac:dyDescent="0.3">
      <c r="A1838" t="s">
        <v>1834</v>
      </c>
      <c r="B1838">
        <v>3254</v>
      </c>
      <c r="C1838">
        <v>428</v>
      </c>
      <c r="D1838">
        <v>672</v>
      </c>
      <c r="E1838">
        <f t="shared" si="28"/>
        <v>1</v>
      </c>
    </row>
    <row r="1839" spans="1:5" x14ac:dyDescent="0.3">
      <c r="A1839" t="s">
        <v>1835</v>
      </c>
      <c r="B1839">
        <v>10114</v>
      </c>
      <c r="C1839">
        <v>2</v>
      </c>
      <c r="D1839">
        <v>1</v>
      </c>
      <c r="E1839">
        <f t="shared" si="28"/>
        <v>0</v>
      </c>
    </row>
    <row r="1840" spans="1:5" hidden="1" x14ac:dyDescent="0.3">
      <c r="A1840" t="s">
        <v>1836</v>
      </c>
      <c r="B1840">
        <v>2346</v>
      </c>
      <c r="C1840">
        <v>0</v>
      </c>
      <c r="D1840">
        <v>7</v>
      </c>
      <c r="E1840">
        <f t="shared" si="28"/>
        <v>1</v>
      </c>
    </row>
    <row r="1841" spans="1:5" hidden="1" x14ac:dyDescent="0.3">
      <c r="A1841" t="s">
        <v>1837</v>
      </c>
      <c r="B1841">
        <v>10339</v>
      </c>
      <c r="C1841">
        <v>0</v>
      </c>
      <c r="D1841">
        <v>3</v>
      </c>
      <c r="E1841">
        <f t="shared" si="28"/>
        <v>1</v>
      </c>
    </row>
    <row r="1842" spans="1:5" hidden="1" x14ac:dyDescent="0.3">
      <c r="A1842" t="s">
        <v>1838</v>
      </c>
      <c r="B1842">
        <v>2117</v>
      </c>
      <c r="C1842">
        <v>0</v>
      </c>
      <c r="D1842">
        <v>152</v>
      </c>
      <c r="E1842">
        <f t="shared" si="28"/>
        <v>1</v>
      </c>
    </row>
    <row r="1843" spans="1:5" x14ac:dyDescent="0.3">
      <c r="A1843" t="s">
        <v>1839</v>
      </c>
      <c r="B1843">
        <v>4288</v>
      </c>
      <c r="C1843">
        <v>37</v>
      </c>
      <c r="D1843">
        <v>0</v>
      </c>
      <c r="E1843">
        <f t="shared" si="28"/>
        <v>0</v>
      </c>
    </row>
    <row r="1844" spans="1:5" x14ac:dyDescent="0.3">
      <c r="A1844" t="s">
        <v>1840</v>
      </c>
      <c r="B1844">
        <v>4195</v>
      </c>
      <c r="C1844">
        <v>1</v>
      </c>
      <c r="D1844">
        <v>0</v>
      </c>
      <c r="E1844">
        <f t="shared" si="28"/>
        <v>0</v>
      </c>
    </row>
    <row r="1845" spans="1:5" x14ac:dyDescent="0.3">
      <c r="A1845" t="s">
        <v>1841</v>
      </c>
      <c r="B1845">
        <v>7083</v>
      </c>
      <c r="C1845">
        <v>1</v>
      </c>
      <c r="D1845">
        <v>1</v>
      </c>
      <c r="E1845">
        <f t="shared" si="28"/>
        <v>0</v>
      </c>
    </row>
    <row r="1846" spans="1:5" hidden="1" x14ac:dyDescent="0.3">
      <c r="A1846" t="s">
        <v>1842</v>
      </c>
      <c r="B1846">
        <v>6128</v>
      </c>
      <c r="C1846">
        <v>0</v>
      </c>
      <c r="D1846">
        <v>1</v>
      </c>
      <c r="E1846">
        <f t="shared" si="28"/>
        <v>1</v>
      </c>
    </row>
    <row r="1847" spans="1:5" hidden="1" x14ac:dyDescent="0.3">
      <c r="A1847" t="s">
        <v>1843</v>
      </c>
      <c r="B1847">
        <v>1354</v>
      </c>
      <c r="C1847">
        <v>0</v>
      </c>
      <c r="D1847">
        <v>1</v>
      </c>
      <c r="E1847">
        <f t="shared" si="28"/>
        <v>1</v>
      </c>
    </row>
    <row r="1848" spans="1:5" hidden="1" x14ac:dyDescent="0.3">
      <c r="A1848" t="s">
        <v>1844</v>
      </c>
      <c r="B1848">
        <v>2388</v>
      </c>
      <c r="C1848">
        <v>0</v>
      </c>
      <c r="D1848">
        <v>1</v>
      </c>
      <c r="E1848">
        <f t="shared" si="28"/>
        <v>1</v>
      </c>
    </row>
    <row r="1849" spans="1:5" x14ac:dyDescent="0.3">
      <c r="A1849" t="s">
        <v>1845</v>
      </c>
      <c r="B1849">
        <v>10082</v>
      </c>
      <c r="C1849">
        <v>2</v>
      </c>
      <c r="D1849">
        <v>0</v>
      </c>
      <c r="E1849">
        <f t="shared" si="28"/>
        <v>0</v>
      </c>
    </row>
    <row r="1850" spans="1:5" hidden="1" x14ac:dyDescent="0.3">
      <c r="A1850" t="s">
        <v>1846</v>
      </c>
      <c r="B1850">
        <v>4549</v>
      </c>
      <c r="C1850">
        <v>0</v>
      </c>
      <c r="D1850">
        <v>9</v>
      </c>
      <c r="E1850">
        <f t="shared" si="28"/>
        <v>1</v>
      </c>
    </row>
    <row r="1851" spans="1:5" hidden="1" x14ac:dyDescent="0.3">
      <c r="A1851" t="s">
        <v>1847</v>
      </c>
      <c r="B1851">
        <v>2047</v>
      </c>
      <c r="C1851">
        <v>0</v>
      </c>
      <c r="D1851">
        <v>2</v>
      </c>
      <c r="E1851">
        <f t="shared" si="28"/>
        <v>1</v>
      </c>
    </row>
    <row r="1852" spans="1:5" hidden="1" x14ac:dyDescent="0.3">
      <c r="A1852" t="s">
        <v>1848</v>
      </c>
      <c r="B1852">
        <v>1426</v>
      </c>
      <c r="C1852">
        <v>0</v>
      </c>
      <c r="D1852">
        <v>1</v>
      </c>
      <c r="E1852">
        <f t="shared" si="28"/>
        <v>1</v>
      </c>
    </row>
    <row r="1853" spans="1:5" hidden="1" x14ac:dyDescent="0.3">
      <c r="A1853" t="s">
        <v>1849</v>
      </c>
      <c r="B1853">
        <v>4836</v>
      </c>
      <c r="C1853">
        <v>0</v>
      </c>
      <c r="D1853">
        <v>1</v>
      </c>
      <c r="E1853">
        <f t="shared" si="28"/>
        <v>1</v>
      </c>
    </row>
    <row r="1854" spans="1:5" hidden="1" x14ac:dyDescent="0.3">
      <c r="A1854" t="s">
        <v>1850</v>
      </c>
      <c r="B1854">
        <v>11636</v>
      </c>
      <c r="C1854">
        <v>0</v>
      </c>
      <c r="D1854">
        <v>1</v>
      </c>
      <c r="E1854">
        <f t="shared" si="28"/>
        <v>1</v>
      </c>
    </row>
    <row r="1855" spans="1:5" hidden="1" x14ac:dyDescent="0.3">
      <c r="A1855" t="s">
        <v>1851</v>
      </c>
      <c r="B1855">
        <v>8120</v>
      </c>
      <c r="C1855">
        <v>0</v>
      </c>
      <c r="D1855">
        <v>1</v>
      </c>
      <c r="E1855">
        <f t="shared" si="28"/>
        <v>1</v>
      </c>
    </row>
    <row r="1856" spans="1:5" hidden="1" x14ac:dyDescent="0.3">
      <c r="A1856" t="s">
        <v>1852</v>
      </c>
      <c r="B1856">
        <v>2636</v>
      </c>
      <c r="C1856">
        <v>1</v>
      </c>
      <c r="D1856">
        <v>75</v>
      </c>
      <c r="E1856">
        <f t="shared" si="28"/>
        <v>1</v>
      </c>
    </row>
    <row r="1857" spans="1:5" hidden="1" x14ac:dyDescent="0.3">
      <c r="A1857" t="s">
        <v>1853</v>
      </c>
      <c r="B1857">
        <v>4011</v>
      </c>
      <c r="C1857">
        <v>0</v>
      </c>
      <c r="D1857">
        <v>1</v>
      </c>
      <c r="E1857">
        <f t="shared" si="28"/>
        <v>1</v>
      </c>
    </row>
    <row r="1858" spans="1:5" hidden="1" x14ac:dyDescent="0.3">
      <c r="A1858" t="s">
        <v>1854</v>
      </c>
      <c r="B1858">
        <v>11785</v>
      </c>
      <c r="C1858">
        <v>0</v>
      </c>
      <c r="D1858">
        <v>1</v>
      </c>
      <c r="E1858">
        <f t="shared" si="28"/>
        <v>1</v>
      </c>
    </row>
    <row r="1859" spans="1:5" hidden="1" x14ac:dyDescent="0.3">
      <c r="A1859" t="s">
        <v>1855</v>
      </c>
      <c r="B1859">
        <v>5057</v>
      </c>
      <c r="C1859">
        <v>0</v>
      </c>
      <c r="D1859">
        <v>1</v>
      </c>
      <c r="E1859">
        <f t="shared" ref="E1859:E1922" si="29">IF(C1859&lt;D1859,1,0)</f>
        <v>1</v>
      </c>
    </row>
    <row r="1860" spans="1:5" hidden="1" x14ac:dyDescent="0.3">
      <c r="A1860" t="s">
        <v>1856</v>
      </c>
      <c r="B1860">
        <v>11535</v>
      </c>
      <c r="C1860">
        <v>0</v>
      </c>
      <c r="D1860">
        <v>1</v>
      </c>
      <c r="E1860">
        <f t="shared" si="29"/>
        <v>1</v>
      </c>
    </row>
    <row r="1861" spans="1:5" hidden="1" x14ac:dyDescent="0.3">
      <c r="A1861" t="s">
        <v>1857</v>
      </c>
      <c r="B1861">
        <v>10531</v>
      </c>
      <c r="C1861">
        <v>0</v>
      </c>
      <c r="D1861">
        <v>1</v>
      </c>
      <c r="E1861">
        <f t="shared" si="29"/>
        <v>1</v>
      </c>
    </row>
    <row r="1862" spans="1:5" hidden="1" x14ac:dyDescent="0.3">
      <c r="A1862" t="s">
        <v>1858</v>
      </c>
      <c r="B1862">
        <v>7256</v>
      </c>
      <c r="C1862">
        <v>0</v>
      </c>
      <c r="D1862">
        <v>1</v>
      </c>
      <c r="E1862">
        <f t="shared" si="29"/>
        <v>1</v>
      </c>
    </row>
    <row r="1863" spans="1:5" hidden="1" x14ac:dyDescent="0.3">
      <c r="A1863" t="s">
        <v>1859</v>
      </c>
      <c r="B1863">
        <v>6795</v>
      </c>
      <c r="C1863">
        <v>1</v>
      </c>
      <c r="D1863">
        <v>2</v>
      </c>
      <c r="E1863">
        <f t="shared" si="29"/>
        <v>1</v>
      </c>
    </row>
    <row r="1864" spans="1:5" hidden="1" x14ac:dyDescent="0.3">
      <c r="A1864" t="s">
        <v>1860</v>
      </c>
      <c r="B1864">
        <v>7653</v>
      </c>
      <c r="C1864">
        <v>1081</v>
      </c>
      <c r="D1864">
        <v>4068</v>
      </c>
      <c r="E1864">
        <f t="shared" si="29"/>
        <v>1</v>
      </c>
    </row>
    <row r="1865" spans="1:5" hidden="1" x14ac:dyDescent="0.3">
      <c r="A1865" t="s">
        <v>1861</v>
      </c>
      <c r="B1865">
        <v>3886</v>
      </c>
      <c r="C1865">
        <v>0</v>
      </c>
      <c r="D1865">
        <v>27</v>
      </c>
      <c r="E1865">
        <f t="shared" si="29"/>
        <v>1</v>
      </c>
    </row>
    <row r="1866" spans="1:5" x14ac:dyDescent="0.3">
      <c r="A1866" t="s">
        <v>1862</v>
      </c>
      <c r="B1866">
        <v>2239</v>
      </c>
      <c r="C1866">
        <v>21</v>
      </c>
      <c r="D1866">
        <v>9</v>
      </c>
      <c r="E1866">
        <f t="shared" si="29"/>
        <v>0</v>
      </c>
    </row>
    <row r="1867" spans="1:5" hidden="1" x14ac:dyDescent="0.3">
      <c r="A1867" t="s">
        <v>1863</v>
      </c>
      <c r="B1867">
        <v>11389</v>
      </c>
      <c r="C1867">
        <v>0</v>
      </c>
      <c r="D1867">
        <v>53</v>
      </c>
      <c r="E1867">
        <f t="shared" si="29"/>
        <v>1</v>
      </c>
    </row>
    <row r="1868" spans="1:5" hidden="1" x14ac:dyDescent="0.3">
      <c r="A1868" t="s">
        <v>1864</v>
      </c>
      <c r="B1868">
        <v>2033</v>
      </c>
      <c r="C1868">
        <v>0</v>
      </c>
      <c r="D1868">
        <v>1</v>
      </c>
      <c r="E1868">
        <f t="shared" si="29"/>
        <v>1</v>
      </c>
    </row>
    <row r="1869" spans="1:5" hidden="1" x14ac:dyDescent="0.3">
      <c r="A1869" t="s">
        <v>1865</v>
      </c>
      <c r="B1869">
        <v>1230</v>
      </c>
      <c r="C1869">
        <v>0</v>
      </c>
      <c r="D1869">
        <v>2</v>
      </c>
      <c r="E1869">
        <f t="shared" si="29"/>
        <v>1</v>
      </c>
    </row>
    <row r="1870" spans="1:5" hidden="1" x14ac:dyDescent="0.3">
      <c r="A1870" t="s">
        <v>1866</v>
      </c>
      <c r="B1870">
        <v>1380</v>
      </c>
      <c r="C1870">
        <v>0</v>
      </c>
      <c r="D1870">
        <v>2</v>
      </c>
      <c r="E1870">
        <f t="shared" si="29"/>
        <v>1</v>
      </c>
    </row>
    <row r="1871" spans="1:5" hidden="1" x14ac:dyDescent="0.3">
      <c r="A1871" t="s">
        <v>1867</v>
      </c>
      <c r="B1871">
        <v>5982</v>
      </c>
      <c r="C1871">
        <v>0</v>
      </c>
      <c r="D1871">
        <v>6</v>
      </c>
      <c r="E1871">
        <f t="shared" si="29"/>
        <v>1</v>
      </c>
    </row>
    <row r="1872" spans="1:5" hidden="1" x14ac:dyDescent="0.3">
      <c r="A1872" t="s">
        <v>1868</v>
      </c>
      <c r="B1872">
        <v>10330</v>
      </c>
      <c r="C1872">
        <v>0</v>
      </c>
      <c r="D1872">
        <v>134</v>
      </c>
      <c r="E1872">
        <f t="shared" si="29"/>
        <v>1</v>
      </c>
    </row>
    <row r="1873" spans="1:5" hidden="1" x14ac:dyDescent="0.3">
      <c r="A1873" t="s">
        <v>1869</v>
      </c>
      <c r="B1873">
        <v>2007</v>
      </c>
      <c r="C1873">
        <v>0</v>
      </c>
      <c r="D1873">
        <v>1</v>
      </c>
      <c r="E1873">
        <f t="shared" si="29"/>
        <v>1</v>
      </c>
    </row>
    <row r="1874" spans="1:5" hidden="1" x14ac:dyDescent="0.3">
      <c r="A1874" t="s">
        <v>1870</v>
      </c>
      <c r="B1874">
        <v>2760</v>
      </c>
      <c r="C1874">
        <v>0</v>
      </c>
      <c r="D1874">
        <v>1</v>
      </c>
      <c r="E1874">
        <f t="shared" si="29"/>
        <v>1</v>
      </c>
    </row>
    <row r="1875" spans="1:5" hidden="1" x14ac:dyDescent="0.3">
      <c r="A1875" t="s">
        <v>1871</v>
      </c>
      <c r="B1875">
        <v>2924</v>
      </c>
      <c r="C1875">
        <v>0</v>
      </c>
      <c r="D1875">
        <v>1</v>
      </c>
      <c r="E1875">
        <f t="shared" si="29"/>
        <v>1</v>
      </c>
    </row>
    <row r="1876" spans="1:5" hidden="1" x14ac:dyDescent="0.3">
      <c r="A1876" t="s">
        <v>1872</v>
      </c>
      <c r="B1876">
        <v>798</v>
      </c>
      <c r="C1876">
        <v>0</v>
      </c>
      <c r="D1876">
        <v>3</v>
      </c>
      <c r="E1876">
        <f t="shared" si="29"/>
        <v>1</v>
      </c>
    </row>
    <row r="1877" spans="1:5" x14ac:dyDescent="0.3">
      <c r="A1877" t="s">
        <v>1873</v>
      </c>
      <c r="B1877">
        <v>7702</v>
      </c>
      <c r="C1877">
        <v>1</v>
      </c>
      <c r="D1877">
        <v>0</v>
      </c>
      <c r="E1877">
        <f t="shared" si="29"/>
        <v>0</v>
      </c>
    </row>
    <row r="1878" spans="1:5" x14ac:dyDescent="0.3">
      <c r="A1878" t="s">
        <v>1874</v>
      </c>
      <c r="B1878">
        <v>9187</v>
      </c>
      <c r="C1878">
        <v>1</v>
      </c>
      <c r="D1878">
        <v>0</v>
      </c>
      <c r="E1878">
        <f t="shared" si="29"/>
        <v>0</v>
      </c>
    </row>
    <row r="1879" spans="1:5" hidden="1" x14ac:dyDescent="0.3">
      <c r="A1879" t="s">
        <v>1875</v>
      </c>
      <c r="B1879">
        <v>786</v>
      </c>
      <c r="C1879">
        <v>0</v>
      </c>
      <c r="D1879">
        <v>1</v>
      </c>
      <c r="E1879">
        <f t="shared" si="29"/>
        <v>1</v>
      </c>
    </row>
    <row r="1880" spans="1:5" hidden="1" x14ac:dyDescent="0.3">
      <c r="A1880" t="s">
        <v>1876</v>
      </c>
      <c r="B1880">
        <v>3544</v>
      </c>
      <c r="C1880">
        <v>2</v>
      </c>
      <c r="D1880">
        <v>43</v>
      </c>
      <c r="E1880">
        <f t="shared" si="29"/>
        <v>1</v>
      </c>
    </row>
    <row r="1881" spans="1:5" x14ac:dyDescent="0.3">
      <c r="A1881" t="s">
        <v>1877</v>
      </c>
      <c r="B1881">
        <v>2736</v>
      </c>
      <c r="C1881">
        <v>1</v>
      </c>
      <c r="D1881">
        <v>1</v>
      </c>
      <c r="E1881">
        <f t="shared" si="29"/>
        <v>0</v>
      </c>
    </row>
    <row r="1882" spans="1:5" x14ac:dyDescent="0.3">
      <c r="A1882" t="s">
        <v>1878</v>
      </c>
      <c r="B1882">
        <v>9252</v>
      </c>
      <c r="C1882">
        <v>1</v>
      </c>
      <c r="D1882">
        <v>0</v>
      </c>
      <c r="E1882">
        <f t="shared" si="29"/>
        <v>0</v>
      </c>
    </row>
    <row r="1883" spans="1:5" x14ac:dyDescent="0.3">
      <c r="A1883" t="s">
        <v>1879</v>
      </c>
      <c r="B1883">
        <v>8706</v>
      </c>
      <c r="C1883">
        <v>1</v>
      </c>
      <c r="D1883">
        <v>1</v>
      </c>
      <c r="E1883">
        <f t="shared" si="29"/>
        <v>0</v>
      </c>
    </row>
    <row r="1884" spans="1:5" hidden="1" x14ac:dyDescent="0.3">
      <c r="A1884" t="s">
        <v>1880</v>
      </c>
      <c r="B1884">
        <v>6498</v>
      </c>
      <c r="C1884">
        <v>0</v>
      </c>
      <c r="D1884">
        <v>2</v>
      </c>
      <c r="E1884">
        <f t="shared" si="29"/>
        <v>1</v>
      </c>
    </row>
    <row r="1885" spans="1:5" hidden="1" x14ac:dyDescent="0.3">
      <c r="A1885" t="s">
        <v>1881</v>
      </c>
      <c r="B1885">
        <v>2707</v>
      </c>
      <c r="C1885">
        <v>0</v>
      </c>
      <c r="D1885">
        <v>1</v>
      </c>
      <c r="E1885">
        <f t="shared" si="29"/>
        <v>1</v>
      </c>
    </row>
    <row r="1886" spans="1:5" hidden="1" x14ac:dyDescent="0.3">
      <c r="A1886" t="s">
        <v>1882</v>
      </c>
      <c r="B1886">
        <v>4200</v>
      </c>
      <c r="C1886">
        <v>0</v>
      </c>
      <c r="D1886">
        <v>3</v>
      </c>
      <c r="E1886">
        <f t="shared" si="29"/>
        <v>1</v>
      </c>
    </row>
    <row r="1887" spans="1:5" hidden="1" x14ac:dyDescent="0.3">
      <c r="A1887" t="s">
        <v>1883</v>
      </c>
      <c r="B1887">
        <v>8677</v>
      </c>
      <c r="C1887">
        <v>0</v>
      </c>
      <c r="D1887">
        <v>1</v>
      </c>
      <c r="E1887">
        <f t="shared" si="29"/>
        <v>1</v>
      </c>
    </row>
    <row r="1888" spans="1:5" hidden="1" x14ac:dyDescent="0.3">
      <c r="A1888" t="s">
        <v>1884</v>
      </c>
      <c r="B1888">
        <v>7532</v>
      </c>
      <c r="C1888">
        <v>0</v>
      </c>
      <c r="D1888">
        <v>1</v>
      </c>
      <c r="E1888">
        <f t="shared" si="29"/>
        <v>1</v>
      </c>
    </row>
    <row r="1889" spans="1:5" hidden="1" x14ac:dyDescent="0.3">
      <c r="A1889" t="s">
        <v>1884</v>
      </c>
      <c r="B1889">
        <v>7839</v>
      </c>
      <c r="C1889">
        <v>0</v>
      </c>
      <c r="D1889">
        <v>1</v>
      </c>
      <c r="E1889">
        <f t="shared" si="29"/>
        <v>1</v>
      </c>
    </row>
    <row r="1890" spans="1:5" hidden="1" x14ac:dyDescent="0.3">
      <c r="A1890" t="s">
        <v>1885</v>
      </c>
      <c r="B1890">
        <v>4811</v>
      </c>
      <c r="C1890">
        <v>0</v>
      </c>
      <c r="D1890">
        <v>1</v>
      </c>
      <c r="E1890">
        <f t="shared" si="29"/>
        <v>1</v>
      </c>
    </row>
    <row r="1891" spans="1:5" hidden="1" x14ac:dyDescent="0.3">
      <c r="A1891" t="s">
        <v>1886</v>
      </c>
      <c r="B1891">
        <v>3948</v>
      </c>
      <c r="C1891">
        <v>0</v>
      </c>
      <c r="D1891">
        <v>1</v>
      </c>
      <c r="E1891">
        <f t="shared" si="29"/>
        <v>1</v>
      </c>
    </row>
    <row r="1892" spans="1:5" hidden="1" x14ac:dyDescent="0.3">
      <c r="A1892" t="s">
        <v>1887</v>
      </c>
      <c r="B1892">
        <v>4485</v>
      </c>
      <c r="C1892">
        <v>0</v>
      </c>
      <c r="D1892">
        <v>1</v>
      </c>
      <c r="E1892">
        <f t="shared" si="29"/>
        <v>1</v>
      </c>
    </row>
    <row r="1893" spans="1:5" hidden="1" x14ac:dyDescent="0.3">
      <c r="A1893" t="s">
        <v>1888</v>
      </c>
      <c r="B1893">
        <v>4730</v>
      </c>
      <c r="C1893">
        <v>0</v>
      </c>
      <c r="D1893">
        <v>27</v>
      </c>
      <c r="E1893">
        <f t="shared" si="29"/>
        <v>1</v>
      </c>
    </row>
    <row r="1894" spans="1:5" hidden="1" x14ac:dyDescent="0.3">
      <c r="A1894" t="s">
        <v>1889</v>
      </c>
      <c r="B1894">
        <v>5224</v>
      </c>
      <c r="C1894">
        <v>0</v>
      </c>
      <c r="D1894">
        <v>1</v>
      </c>
      <c r="E1894">
        <f t="shared" si="29"/>
        <v>1</v>
      </c>
    </row>
    <row r="1895" spans="1:5" hidden="1" x14ac:dyDescent="0.3">
      <c r="A1895" t="s">
        <v>1890</v>
      </c>
      <c r="B1895">
        <v>9118</v>
      </c>
      <c r="C1895">
        <v>16</v>
      </c>
      <c r="D1895">
        <v>487</v>
      </c>
      <c r="E1895">
        <f t="shared" si="29"/>
        <v>1</v>
      </c>
    </row>
    <row r="1896" spans="1:5" hidden="1" x14ac:dyDescent="0.3">
      <c r="A1896" t="s">
        <v>1891</v>
      </c>
      <c r="B1896">
        <v>4416</v>
      </c>
      <c r="C1896">
        <v>0</v>
      </c>
      <c r="D1896">
        <v>1</v>
      </c>
      <c r="E1896">
        <f t="shared" si="29"/>
        <v>1</v>
      </c>
    </row>
    <row r="1897" spans="1:5" x14ac:dyDescent="0.3">
      <c r="A1897" t="s">
        <v>1892</v>
      </c>
      <c r="B1897">
        <v>4321</v>
      </c>
      <c r="C1897">
        <v>2</v>
      </c>
      <c r="D1897">
        <v>1</v>
      </c>
      <c r="E1897">
        <f t="shared" si="29"/>
        <v>0</v>
      </c>
    </row>
    <row r="1898" spans="1:5" x14ac:dyDescent="0.3">
      <c r="A1898" t="s">
        <v>1893</v>
      </c>
      <c r="B1898">
        <v>11136</v>
      </c>
      <c r="C1898">
        <v>85</v>
      </c>
      <c r="D1898">
        <v>7</v>
      </c>
      <c r="E1898">
        <f t="shared" si="29"/>
        <v>0</v>
      </c>
    </row>
    <row r="1899" spans="1:5" hidden="1" x14ac:dyDescent="0.3">
      <c r="A1899" t="s">
        <v>1894</v>
      </c>
      <c r="B1899">
        <v>2509</v>
      </c>
      <c r="C1899">
        <v>1</v>
      </c>
      <c r="D1899">
        <v>79</v>
      </c>
      <c r="E1899">
        <f t="shared" si="29"/>
        <v>1</v>
      </c>
    </row>
    <row r="1900" spans="1:5" x14ac:dyDescent="0.3">
      <c r="A1900" t="s">
        <v>1895</v>
      </c>
      <c r="B1900">
        <v>10853</v>
      </c>
      <c r="C1900">
        <v>2</v>
      </c>
      <c r="D1900">
        <v>0</v>
      </c>
      <c r="E1900">
        <f t="shared" si="29"/>
        <v>0</v>
      </c>
    </row>
    <row r="1901" spans="1:5" hidden="1" x14ac:dyDescent="0.3">
      <c r="A1901" t="s">
        <v>1896</v>
      </c>
      <c r="B1901">
        <v>3717</v>
      </c>
      <c r="C1901">
        <v>0</v>
      </c>
      <c r="D1901">
        <v>7</v>
      </c>
      <c r="E1901">
        <f t="shared" si="29"/>
        <v>1</v>
      </c>
    </row>
    <row r="1902" spans="1:5" hidden="1" x14ac:dyDescent="0.3">
      <c r="A1902" t="s">
        <v>1897</v>
      </c>
      <c r="B1902">
        <v>10137</v>
      </c>
      <c r="C1902">
        <v>0</v>
      </c>
      <c r="D1902">
        <v>5</v>
      </c>
      <c r="E1902">
        <f t="shared" si="29"/>
        <v>1</v>
      </c>
    </row>
    <row r="1903" spans="1:5" hidden="1" x14ac:dyDescent="0.3">
      <c r="A1903" t="s">
        <v>1898</v>
      </c>
      <c r="B1903">
        <v>2511</v>
      </c>
      <c r="C1903">
        <v>2</v>
      </c>
      <c r="D1903">
        <v>227</v>
      </c>
      <c r="E1903">
        <f t="shared" si="29"/>
        <v>1</v>
      </c>
    </row>
    <row r="1904" spans="1:5" x14ac:dyDescent="0.3">
      <c r="A1904" t="s">
        <v>1899</v>
      </c>
      <c r="B1904">
        <v>10126</v>
      </c>
      <c r="C1904">
        <v>63</v>
      </c>
      <c r="D1904">
        <v>1</v>
      </c>
      <c r="E1904">
        <f t="shared" si="29"/>
        <v>0</v>
      </c>
    </row>
    <row r="1905" spans="1:5" hidden="1" x14ac:dyDescent="0.3">
      <c r="A1905" t="s">
        <v>1900</v>
      </c>
      <c r="B1905">
        <v>2408</v>
      </c>
      <c r="C1905">
        <v>0</v>
      </c>
      <c r="D1905">
        <v>4</v>
      </c>
      <c r="E1905">
        <f t="shared" si="29"/>
        <v>1</v>
      </c>
    </row>
    <row r="1906" spans="1:5" x14ac:dyDescent="0.3">
      <c r="A1906" t="s">
        <v>1901</v>
      </c>
      <c r="B1906">
        <v>3908</v>
      </c>
      <c r="C1906">
        <v>1</v>
      </c>
      <c r="D1906">
        <v>0</v>
      </c>
      <c r="E1906">
        <f t="shared" si="29"/>
        <v>0</v>
      </c>
    </row>
    <row r="1907" spans="1:5" hidden="1" x14ac:dyDescent="0.3">
      <c r="A1907" t="s">
        <v>1902</v>
      </c>
      <c r="B1907">
        <v>7646</v>
      </c>
      <c r="C1907">
        <v>0</v>
      </c>
      <c r="D1907">
        <v>1</v>
      </c>
      <c r="E1907">
        <f t="shared" si="29"/>
        <v>1</v>
      </c>
    </row>
    <row r="1908" spans="1:5" hidden="1" x14ac:dyDescent="0.3">
      <c r="A1908" t="s">
        <v>1903</v>
      </c>
      <c r="B1908">
        <v>8328</v>
      </c>
      <c r="C1908">
        <v>0</v>
      </c>
      <c r="D1908">
        <v>12</v>
      </c>
      <c r="E1908">
        <f t="shared" si="29"/>
        <v>1</v>
      </c>
    </row>
    <row r="1909" spans="1:5" hidden="1" x14ac:dyDescent="0.3">
      <c r="A1909" t="s">
        <v>1904</v>
      </c>
      <c r="B1909">
        <v>11328</v>
      </c>
      <c r="C1909">
        <v>0</v>
      </c>
      <c r="D1909">
        <v>38</v>
      </c>
      <c r="E1909">
        <f t="shared" si="29"/>
        <v>1</v>
      </c>
    </row>
    <row r="1910" spans="1:5" x14ac:dyDescent="0.3">
      <c r="A1910" t="s">
        <v>1905</v>
      </c>
      <c r="B1910">
        <v>4235</v>
      </c>
      <c r="C1910">
        <v>18</v>
      </c>
      <c r="D1910">
        <v>0</v>
      </c>
      <c r="E1910">
        <f t="shared" si="29"/>
        <v>0</v>
      </c>
    </row>
    <row r="1911" spans="1:5" hidden="1" x14ac:dyDescent="0.3">
      <c r="A1911" t="s">
        <v>1906</v>
      </c>
      <c r="B1911">
        <v>6428</v>
      </c>
      <c r="C1911">
        <v>0</v>
      </c>
      <c r="D1911">
        <v>1</v>
      </c>
      <c r="E1911">
        <f t="shared" si="29"/>
        <v>1</v>
      </c>
    </row>
    <row r="1912" spans="1:5" x14ac:dyDescent="0.3">
      <c r="A1912" t="s">
        <v>1907</v>
      </c>
      <c r="B1912">
        <v>10342</v>
      </c>
      <c r="C1912">
        <v>1</v>
      </c>
      <c r="D1912">
        <v>1</v>
      </c>
      <c r="E1912">
        <f t="shared" si="29"/>
        <v>0</v>
      </c>
    </row>
    <row r="1913" spans="1:5" hidden="1" x14ac:dyDescent="0.3">
      <c r="A1913" t="s">
        <v>1908</v>
      </c>
      <c r="B1913">
        <v>9674</v>
      </c>
      <c r="C1913">
        <v>0</v>
      </c>
      <c r="D1913">
        <v>4</v>
      </c>
      <c r="E1913">
        <f t="shared" si="29"/>
        <v>1</v>
      </c>
    </row>
    <row r="1914" spans="1:5" hidden="1" x14ac:dyDescent="0.3">
      <c r="A1914" t="s">
        <v>1909</v>
      </c>
      <c r="B1914">
        <v>10074</v>
      </c>
      <c r="C1914">
        <v>0</v>
      </c>
      <c r="D1914">
        <v>6</v>
      </c>
      <c r="E1914">
        <f t="shared" si="29"/>
        <v>1</v>
      </c>
    </row>
    <row r="1915" spans="1:5" x14ac:dyDescent="0.3">
      <c r="A1915" t="s">
        <v>1910</v>
      </c>
      <c r="B1915">
        <v>1142</v>
      </c>
      <c r="C1915">
        <v>1</v>
      </c>
      <c r="D1915">
        <v>1</v>
      </c>
      <c r="E1915">
        <f t="shared" si="29"/>
        <v>0</v>
      </c>
    </row>
    <row r="1916" spans="1:5" x14ac:dyDescent="0.3">
      <c r="A1916" t="s">
        <v>1911</v>
      </c>
      <c r="B1916">
        <v>5208</v>
      </c>
      <c r="C1916">
        <v>2</v>
      </c>
      <c r="D1916">
        <v>2</v>
      </c>
      <c r="E1916">
        <f t="shared" si="29"/>
        <v>0</v>
      </c>
    </row>
    <row r="1917" spans="1:5" hidden="1" x14ac:dyDescent="0.3">
      <c r="A1917" t="s">
        <v>1912</v>
      </c>
      <c r="B1917">
        <v>5871</v>
      </c>
      <c r="C1917">
        <v>0</v>
      </c>
      <c r="D1917">
        <v>1</v>
      </c>
      <c r="E1917">
        <f t="shared" si="29"/>
        <v>1</v>
      </c>
    </row>
    <row r="1918" spans="1:5" hidden="1" x14ac:dyDescent="0.3">
      <c r="A1918" t="s">
        <v>1913</v>
      </c>
      <c r="B1918">
        <v>11383</v>
      </c>
      <c r="C1918">
        <v>0</v>
      </c>
      <c r="D1918">
        <v>1</v>
      </c>
      <c r="E1918">
        <f t="shared" si="29"/>
        <v>1</v>
      </c>
    </row>
    <row r="1919" spans="1:5" x14ac:dyDescent="0.3">
      <c r="A1919" t="s">
        <v>1914</v>
      </c>
      <c r="B1919">
        <v>3721</v>
      </c>
      <c r="C1919">
        <v>1</v>
      </c>
      <c r="D1919">
        <v>0</v>
      </c>
      <c r="E1919">
        <f t="shared" si="29"/>
        <v>0</v>
      </c>
    </row>
    <row r="1920" spans="1:5" hidden="1" x14ac:dyDescent="0.3">
      <c r="A1920" t="s">
        <v>1915</v>
      </c>
      <c r="B1920">
        <v>5186</v>
      </c>
      <c r="C1920">
        <v>0</v>
      </c>
      <c r="D1920">
        <v>1</v>
      </c>
      <c r="E1920">
        <f t="shared" si="29"/>
        <v>1</v>
      </c>
    </row>
    <row r="1921" spans="1:5" hidden="1" x14ac:dyDescent="0.3">
      <c r="A1921" t="s">
        <v>1916</v>
      </c>
      <c r="B1921">
        <v>2792</v>
      </c>
      <c r="C1921">
        <v>0</v>
      </c>
      <c r="D1921">
        <v>1</v>
      </c>
      <c r="E1921">
        <f t="shared" si="29"/>
        <v>1</v>
      </c>
    </row>
    <row r="1922" spans="1:5" hidden="1" x14ac:dyDescent="0.3">
      <c r="A1922" t="s">
        <v>1917</v>
      </c>
      <c r="B1922">
        <v>3550</v>
      </c>
      <c r="C1922">
        <v>0</v>
      </c>
      <c r="D1922">
        <v>4</v>
      </c>
      <c r="E1922">
        <f t="shared" si="29"/>
        <v>1</v>
      </c>
    </row>
    <row r="1923" spans="1:5" hidden="1" x14ac:dyDescent="0.3">
      <c r="A1923" t="s">
        <v>1918</v>
      </c>
      <c r="B1923">
        <v>2835</v>
      </c>
      <c r="C1923">
        <v>0</v>
      </c>
      <c r="D1923">
        <v>2</v>
      </c>
      <c r="E1923">
        <f t="shared" ref="E1923:E1986" si="30">IF(C1923&lt;D1923,1,0)</f>
        <v>1</v>
      </c>
    </row>
    <row r="1924" spans="1:5" hidden="1" x14ac:dyDescent="0.3">
      <c r="A1924" t="s">
        <v>1919</v>
      </c>
      <c r="B1924">
        <v>1808</v>
      </c>
      <c r="C1924">
        <v>0</v>
      </c>
      <c r="D1924">
        <v>1</v>
      </c>
      <c r="E1924">
        <f t="shared" si="30"/>
        <v>1</v>
      </c>
    </row>
    <row r="1925" spans="1:5" hidden="1" x14ac:dyDescent="0.3">
      <c r="A1925" t="s">
        <v>1920</v>
      </c>
      <c r="B1925">
        <v>10794</v>
      </c>
      <c r="C1925">
        <v>1</v>
      </c>
      <c r="D1925">
        <v>905</v>
      </c>
      <c r="E1925">
        <f t="shared" si="30"/>
        <v>1</v>
      </c>
    </row>
    <row r="1926" spans="1:5" x14ac:dyDescent="0.3">
      <c r="A1926" t="s">
        <v>1921</v>
      </c>
      <c r="B1926">
        <v>4042</v>
      </c>
      <c r="C1926">
        <v>1</v>
      </c>
      <c r="D1926">
        <v>1</v>
      </c>
      <c r="E1926">
        <f t="shared" si="30"/>
        <v>0</v>
      </c>
    </row>
    <row r="1927" spans="1:5" hidden="1" x14ac:dyDescent="0.3">
      <c r="A1927" t="s">
        <v>1922</v>
      </c>
      <c r="B1927">
        <v>9638</v>
      </c>
      <c r="C1927">
        <v>0</v>
      </c>
      <c r="D1927">
        <v>1</v>
      </c>
      <c r="E1927">
        <f t="shared" si="30"/>
        <v>1</v>
      </c>
    </row>
    <row r="1928" spans="1:5" x14ac:dyDescent="0.3">
      <c r="A1928" t="s">
        <v>1923</v>
      </c>
      <c r="B1928">
        <v>2247</v>
      </c>
      <c r="C1928">
        <v>2</v>
      </c>
      <c r="D1928">
        <v>0</v>
      </c>
      <c r="E1928">
        <f t="shared" si="30"/>
        <v>0</v>
      </c>
    </row>
    <row r="1929" spans="1:5" x14ac:dyDescent="0.3">
      <c r="A1929" t="s">
        <v>1924</v>
      </c>
      <c r="B1929">
        <v>5983</v>
      </c>
      <c r="C1929">
        <v>4</v>
      </c>
      <c r="D1929">
        <v>0</v>
      </c>
      <c r="E1929">
        <f t="shared" si="30"/>
        <v>0</v>
      </c>
    </row>
    <row r="1930" spans="1:5" hidden="1" x14ac:dyDescent="0.3">
      <c r="A1930" t="s">
        <v>1925</v>
      </c>
      <c r="B1930">
        <v>1999</v>
      </c>
      <c r="C1930">
        <v>0</v>
      </c>
      <c r="D1930">
        <v>13</v>
      </c>
      <c r="E1930">
        <f t="shared" si="30"/>
        <v>1</v>
      </c>
    </row>
    <row r="1931" spans="1:5" x14ac:dyDescent="0.3">
      <c r="A1931" t="s">
        <v>1926</v>
      </c>
      <c r="B1931">
        <v>4962</v>
      </c>
      <c r="C1931">
        <v>1</v>
      </c>
      <c r="D1931">
        <v>1</v>
      </c>
      <c r="E1931">
        <f t="shared" si="30"/>
        <v>0</v>
      </c>
    </row>
    <row r="1932" spans="1:5" hidden="1" x14ac:dyDescent="0.3">
      <c r="A1932" t="s">
        <v>1927</v>
      </c>
      <c r="B1932">
        <v>4598</v>
      </c>
      <c r="C1932">
        <v>0</v>
      </c>
      <c r="D1932">
        <v>1</v>
      </c>
      <c r="E1932">
        <f t="shared" si="30"/>
        <v>1</v>
      </c>
    </row>
    <row r="1933" spans="1:5" hidden="1" x14ac:dyDescent="0.3">
      <c r="A1933" t="s">
        <v>1928</v>
      </c>
      <c r="B1933">
        <v>2688</v>
      </c>
      <c r="C1933">
        <v>0</v>
      </c>
      <c r="D1933">
        <v>5</v>
      </c>
      <c r="E1933">
        <f t="shared" si="30"/>
        <v>1</v>
      </c>
    </row>
    <row r="1934" spans="1:5" hidden="1" x14ac:dyDescent="0.3">
      <c r="A1934" t="s">
        <v>1929</v>
      </c>
      <c r="B1934">
        <v>2384</v>
      </c>
      <c r="C1934">
        <v>0</v>
      </c>
      <c r="D1934">
        <v>2</v>
      </c>
      <c r="E1934">
        <f t="shared" si="30"/>
        <v>1</v>
      </c>
    </row>
    <row r="1935" spans="1:5" hidden="1" x14ac:dyDescent="0.3">
      <c r="A1935" t="s">
        <v>1930</v>
      </c>
      <c r="B1935">
        <v>9836</v>
      </c>
      <c r="C1935">
        <v>0</v>
      </c>
      <c r="D1935">
        <v>2</v>
      </c>
      <c r="E1935">
        <f t="shared" si="30"/>
        <v>1</v>
      </c>
    </row>
    <row r="1936" spans="1:5" hidden="1" x14ac:dyDescent="0.3">
      <c r="A1936" t="s">
        <v>1931</v>
      </c>
      <c r="B1936">
        <v>4546</v>
      </c>
      <c r="C1936">
        <v>0</v>
      </c>
      <c r="D1936">
        <v>1</v>
      </c>
      <c r="E1936">
        <f t="shared" si="30"/>
        <v>1</v>
      </c>
    </row>
    <row r="1937" spans="1:5" hidden="1" x14ac:dyDescent="0.3">
      <c r="A1937" t="s">
        <v>1932</v>
      </c>
      <c r="B1937">
        <v>2523</v>
      </c>
      <c r="C1937">
        <v>0</v>
      </c>
      <c r="D1937">
        <v>1</v>
      </c>
      <c r="E1937">
        <f t="shared" si="30"/>
        <v>1</v>
      </c>
    </row>
    <row r="1938" spans="1:5" x14ac:dyDescent="0.3">
      <c r="A1938" t="s">
        <v>1933</v>
      </c>
      <c r="B1938">
        <v>6366</v>
      </c>
      <c r="C1938">
        <v>1</v>
      </c>
      <c r="D1938">
        <v>0</v>
      </c>
      <c r="E1938">
        <f t="shared" si="30"/>
        <v>0</v>
      </c>
    </row>
    <row r="1939" spans="1:5" hidden="1" x14ac:dyDescent="0.3">
      <c r="A1939" t="s">
        <v>1934</v>
      </c>
      <c r="B1939">
        <v>5327</v>
      </c>
      <c r="C1939">
        <v>0</v>
      </c>
      <c r="D1939">
        <v>1</v>
      </c>
      <c r="E1939">
        <f t="shared" si="30"/>
        <v>1</v>
      </c>
    </row>
    <row r="1940" spans="1:5" hidden="1" x14ac:dyDescent="0.3">
      <c r="A1940" t="s">
        <v>1935</v>
      </c>
      <c r="B1940">
        <v>3825</v>
      </c>
      <c r="C1940">
        <v>0</v>
      </c>
      <c r="D1940">
        <v>1</v>
      </c>
      <c r="E1940">
        <f t="shared" si="30"/>
        <v>1</v>
      </c>
    </row>
    <row r="1941" spans="1:5" hidden="1" x14ac:dyDescent="0.3">
      <c r="A1941" t="s">
        <v>1936</v>
      </c>
      <c r="B1941">
        <v>4443</v>
      </c>
      <c r="C1941">
        <v>0</v>
      </c>
      <c r="D1941">
        <v>1</v>
      </c>
      <c r="E1941">
        <f t="shared" si="30"/>
        <v>1</v>
      </c>
    </row>
    <row r="1942" spans="1:5" hidden="1" x14ac:dyDescent="0.3">
      <c r="A1942" t="s">
        <v>1937</v>
      </c>
      <c r="B1942">
        <v>2152</v>
      </c>
      <c r="C1942">
        <v>6406</v>
      </c>
      <c r="D1942">
        <v>8868</v>
      </c>
      <c r="E1942">
        <f t="shared" si="30"/>
        <v>1</v>
      </c>
    </row>
    <row r="1943" spans="1:5" hidden="1" x14ac:dyDescent="0.3">
      <c r="A1943" t="s">
        <v>1938</v>
      </c>
      <c r="B1943">
        <v>11348</v>
      </c>
      <c r="C1943">
        <v>0</v>
      </c>
      <c r="D1943">
        <v>2</v>
      </c>
      <c r="E1943">
        <f t="shared" si="30"/>
        <v>1</v>
      </c>
    </row>
    <row r="1944" spans="1:5" hidden="1" x14ac:dyDescent="0.3">
      <c r="A1944" t="s">
        <v>1939</v>
      </c>
      <c r="B1944">
        <v>5334</v>
      </c>
      <c r="C1944">
        <v>0</v>
      </c>
      <c r="D1944">
        <v>1</v>
      </c>
      <c r="E1944">
        <f t="shared" si="30"/>
        <v>1</v>
      </c>
    </row>
    <row r="1945" spans="1:5" hidden="1" x14ac:dyDescent="0.3">
      <c r="A1945" t="s">
        <v>1940</v>
      </c>
      <c r="B1945">
        <v>6177</v>
      </c>
      <c r="C1945">
        <v>0</v>
      </c>
      <c r="D1945">
        <v>2</v>
      </c>
      <c r="E1945">
        <f t="shared" si="30"/>
        <v>1</v>
      </c>
    </row>
    <row r="1946" spans="1:5" x14ac:dyDescent="0.3">
      <c r="A1946" t="s">
        <v>1941</v>
      </c>
      <c r="B1946">
        <v>8375</v>
      </c>
      <c r="C1946">
        <v>1</v>
      </c>
      <c r="D1946">
        <v>1</v>
      </c>
      <c r="E1946">
        <f t="shared" si="30"/>
        <v>0</v>
      </c>
    </row>
    <row r="1947" spans="1:5" hidden="1" x14ac:dyDescent="0.3">
      <c r="A1947" t="s">
        <v>1942</v>
      </c>
      <c r="B1947">
        <v>7876</v>
      </c>
      <c r="C1947">
        <v>1</v>
      </c>
      <c r="D1947">
        <v>12</v>
      </c>
      <c r="E1947">
        <f t="shared" si="30"/>
        <v>1</v>
      </c>
    </row>
    <row r="1948" spans="1:5" hidden="1" x14ac:dyDescent="0.3">
      <c r="A1948" t="s">
        <v>1943</v>
      </c>
      <c r="B1948">
        <v>4084</v>
      </c>
      <c r="C1948">
        <v>0</v>
      </c>
      <c r="D1948">
        <v>1</v>
      </c>
      <c r="E1948">
        <f t="shared" si="30"/>
        <v>1</v>
      </c>
    </row>
    <row r="1949" spans="1:5" hidden="1" x14ac:dyDescent="0.3">
      <c r="A1949" t="s">
        <v>1944</v>
      </c>
      <c r="B1949">
        <v>6365</v>
      </c>
      <c r="C1949">
        <v>0</v>
      </c>
      <c r="D1949">
        <v>1</v>
      </c>
      <c r="E1949">
        <f t="shared" si="30"/>
        <v>1</v>
      </c>
    </row>
    <row r="1950" spans="1:5" x14ac:dyDescent="0.3">
      <c r="A1950" t="s">
        <v>1945</v>
      </c>
      <c r="B1950">
        <v>1016</v>
      </c>
      <c r="C1950">
        <v>1</v>
      </c>
      <c r="D1950">
        <v>0</v>
      </c>
      <c r="E1950">
        <f t="shared" si="30"/>
        <v>0</v>
      </c>
    </row>
    <row r="1951" spans="1:5" hidden="1" x14ac:dyDescent="0.3">
      <c r="A1951" t="s">
        <v>1946</v>
      </c>
      <c r="B1951">
        <v>2824</v>
      </c>
      <c r="C1951">
        <v>6</v>
      </c>
      <c r="D1951">
        <v>20</v>
      </c>
      <c r="E1951">
        <f t="shared" si="30"/>
        <v>1</v>
      </c>
    </row>
    <row r="1952" spans="1:5" hidden="1" x14ac:dyDescent="0.3">
      <c r="A1952" t="s">
        <v>1947</v>
      </c>
      <c r="B1952">
        <v>2739</v>
      </c>
      <c r="C1952">
        <v>0</v>
      </c>
      <c r="D1952">
        <v>3</v>
      </c>
      <c r="E1952">
        <f t="shared" si="30"/>
        <v>1</v>
      </c>
    </row>
    <row r="1953" spans="1:5" hidden="1" x14ac:dyDescent="0.3">
      <c r="A1953" t="s">
        <v>1948</v>
      </c>
      <c r="B1953">
        <v>5255</v>
      </c>
      <c r="C1953">
        <v>0</v>
      </c>
      <c r="D1953">
        <v>3</v>
      </c>
      <c r="E1953">
        <f t="shared" si="30"/>
        <v>1</v>
      </c>
    </row>
    <row r="1954" spans="1:5" hidden="1" x14ac:dyDescent="0.3">
      <c r="A1954" t="s">
        <v>1949</v>
      </c>
      <c r="B1954">
        <v>8701</v>
      </c>
      <c r="C1954">
        <v>0</v>
      </c>
      <c r="D1954">
        <v>1</v>
      </c>
      <c r="E1954">
        <f t="shared" si="30"/>
        <v>1</v>
      </c>
    </row>
    <row r="1955" spans="1:5" hidden="1" x14ac:dyDescent="0.3">
      <c r="A1955" t="s">
        <v>1950</v>
      </c>
      <c r="B1955">
        <v>2474</v>
      </c>
      <c r="C1955">
        <v>0</v>
      </c>
      <c r="D1955">
        <v>6</v>
      </c>
      <c r="E1955">
        <f t="shared" si="30"/>
        <v>1</v>
      </c>
    </row>
    <row r="1956" spans="1:5" hidden="1" x14ac:dyDescent="0.3">
      <c r="A1956" t="s">
        <v>1951</v>
      </c>
      <c r="B1956">
        <v>1141</v>
      </c>
      <c r="C1956">
        <v>0</v>
      </c>
      <c r="D1956">
        <v>5</v>
      </c>
      <c r="E1956">
        <f t="shared" si="30"/>
        <v>1</v>
      </c>
    </row>
    <row r="1957" spans="1:5" x14ac:dyDescent="0.3">
      <c r="A1957" t="s">
        <v>1952</v>
      </c>
      <c r="B1957">
        <v>3995</v>
      </c>
      <c r="C1957">
        <v>1</v>
      </c>
      <c r="D1957">
        <v>0</v>
      </c>
      <c r="E1957">
        <f t="shared" si="30"/>
        <v>0</v>
      </c>
    </row>
    <row r="1958" spans="1:5" hidden="1" x14ac:dyDescent="0.3">
      <c r="A1958" t="s">
        <v>1953</v>
      </c>
      <c r="B1958">
        <v>5207</v>
      </c>
      <c r="C1958">
        <v>0</v>
      </c>
      <c r="D1958">
        <v>1</v>
      </c>
      <c r="E1958">
        <f t="shared" si="30"/>
        <v>1</v>
      </c>
    </row>
    <row r="1959" spans="1:5" hidden="1" x14ac:dyDescent="0.3">
      <c r="A1959" t="s">
        <v>1954</v>
      </c>
      <c r="B1959">
        <v>3333</v>
      </c>
      <c r="C1959">
        <v>0</v>
      </c>
      <c r="D1959">
        <v>3</v>
      </c>
      <c r="E1959">
        <f t="shared" si="30"/>
        <v>1</v>
      </c>
    </row>
    <row r="1960" spans="1:5" x14ac:dyDescent="0.3">
      <c r="A1960" t="s">
        <v>1955</v>
      </c>
      <c r="B1960">
        <v>1698</v>
      </c>
      <c r="C1960">
        <v>1</v>
      </c>
      <c r="D1960">
        <v>0</v>
      </c>
      <c r="E1960">
        <f t="shared" si="30"/>
        <v>0</v>
      </c>
    </row>
    <row r="1961" spans="1:5" hidden="1" x14ac:dyDescent="0.3">
      <c r="A1961" t="s">
        <v>1956</v>
      </c>
      <c r="B1961">
        <v>8649</v>
      </c>
      <c r="C1961">
        <v>0</v>
      </c>
      <c r="D1961">
        <v>1</v>
      </c>
      <c r="E1961">
        <f t="shared" si="30"/>
        <v>1</v>
      </c>
    </row>
    <row r="1962" spans="1:5" x14ac:dyDescent="0.3">
      <c r="A1962" t="s">
        <v>1957</v>
      </c>
      <c r="B1962">
        <v>5170</v>
      </c>
      <c r="C1962">
        <v>1</v>
      </c>
      <c r="D1962">
        <v>0</v>
      </c>
      <c r="E1962">
        <f t="shared" si="30"/>
        <v>0</v>
      </c>
    </row>
    <row r="1963" spans="1:5" hidden="1" x14ac:dyDescent="0.3">
      <c r="A1963" t="s">
        <v>1958</v>
      </c>
      <c r="B1963">
        <v>5138</v>
      </c>
      <c r="C1963">
        <v>0</v>
      </c>
      <c r="D1963">
        <v>1</v>
      </c>
      <c r="E1963">
        <f t="shared" si="30"/>
        <v>1</v>
      </c>
    </row>
    <row r="1964" spans="1:5" hidden="1" x14ac:dyDescent="0.3">
      <c r="A1964" t="s">
        <v>1959</v>
      </c>
      <c r="B1964">
        <v>5371</v>
      </c>
      <c r="C1964">
        <v>0</v>
      </c>
      <c r="D1964">
        <v>1</v>
      </c>
      <c r="E1964">
        <f t="shared" si="30"/>
        <v>1</v>
      </c>
    </row>
    <row r="1965" spans="1:5" hidden="1" x14ac:dyDescent="0.3">
      <c r="A1965" t="s">
        <v>1960</v>
      </c>
      <c r="B1965">
        <v>5949</v>
      </c>
      <c r="C1965">
        <v>0</v>
      </c>
      <c r="D1965">
        <v>1</v>
      </c>
      <c r="E1965">
        <f t="shared" si="30"/>
        <v>1</v>
      </c>
    </row>
    <row r="1966" spans="1:5" hidden="1" x14ac:dyDescent="0.3">
      <c r="A1966" t="s">
        <v>1961</v>
      </c>
      <c r="B1966">
        <v>6349</v>
      </c>
      <c r="C1966">
        <v>2</v>
      </c>
      <c r="D1966">
        <v>6</v>
      </c>
      <c r="E1966">
        <f t="shared" si="30"/>
        <v>1</v>
      </c>
    </row>
    <row r="1967" spans="1:5" x14ac:dyDescent="0.3">
      <c r="A1967" t="s">
        <v>1962</v>
      </c>
      <c r="B1967">
        <v>7217</v>
      </c>
      <c r="C1967">
        <v>1</v>
      </c>
      <c r="D1967">
        <v>0</v>
      </c>
      <c r="E1967">
        <f t="shared" si="30"/>
        <v>0</v>
      </c>
    </row>
    <row r="1968" spans="1:5" hidden="1" x14ac:dyDescent="0.3">
      <c r="A1968" t="s">
        <v>1963</v>
      </c>
      <c r="B1968">
        <v>5187</v>
      </c>
      <c r="C1968">
        <v>0</v>
      </c>
      <c r="D1968">
        <v>1</v>
      </c>
      <c r="E1968">
        <f t="shared" si="30"/>
        <v>1</v>
      </c>
    </row>
    <row r="1969" spans="1:5" hidden="1" x14ac:dyDescent="0.3">
      <c r="A1969" t="s">
        <v>1964</v>
      </c>
      <c r="B1969">
        <v>9330</v>
      </c>
      <c r="C1969">
        <v>0</v>
      </c>
      <c r="D1969">
        <v>76</v>
      </c>
      <c r="E1969">
        <f t="shared" si="30"/>
        <v>1</v>
      </c>
    </row>
    <row r="1970" spans="1:5" hidden="1" x14ac:dyDescent="0.3">
      <c r="A1970" t="s">
        <v>1965</v>
      </c>
      <c r="B1970">
        <v>3090</v>
      </c>
      <c r="C1970">
        <v>0</v>
      </c>
      <c r="D1970">
        <v>4</v>
      </c>
      <c r="E1970">
        <f t="shared" si="30"/>
        <v>1</v>
      </c>
    </row>
    <row r="1971" spans="1:5" hidden="1" x14ac:dyDescent="0.3">
      <c r="A1971" t="s">
        <v>1966</v>
      </c>
      <c r="B1971">
        <v>11697</v>
      </c>
      <c r="C1971">
        <v>0</v>
      </c>
      <c r="D1971">
        <v>1</v>
      </c>
      <c r="E1971">
        <f t="shared" si="30"/>
        <v>1</v>
      </c>
    </row>
    <row r="1972" spans="1:5" hidden="1" x14ac:dyDescent="0.3">
      <c r="A1972" t="s">
        <v>1967</v>
      </c>
      <c r="B1972">
        <v>1969</v>
      </c>
      <c r="C1972">
        <v>0</v>
      </c>
      <c r="D1972">
        <v>2</v>
      </c>
      <c r="E1972">
        <f t="shared" si="30"/>
        <v>1</v>
      </c>
    </row>
    <row r="1973" spans="1:5" hidden="1" x14ac:dyDescent="0.3">
      <c r="A1973" t="s">
        <v>1968</v>
      </c>
      <c r="B1973">
        <v>1964</v>
      </c>
      <c r="C1973">
        <v>0</v>
      </c>
      <c r="D1973">
        <v>1</v>
      </c>
      <c r="E1973">
        <f t="shared" si="30"/>
        <v>1</v>
      </c>
    </row>
    <row r="1974" spans="1:5" hidden="1" x14ac:dyDescent="0.3">
      <c r="A1974" t="s">
        <v>1969</v>
      </c>
      <c r="B1974">
        <v>5859</v>
      </c>
      <c r="C1974">
        <v>0</v>
      </c>
      <c r="D1974">
        <v>1</v>
      </c>
      <c r="E1974">
        <f t="shared" si="30"/>
        <v>1</v>
      </c>
    </row>
    <row r="1975" spans="1:5" x14ac:dyDescent="0.3">
      <c r="A1975" t="s">
        <v>1970</v>
      </c>
      <c r="B1975">
        <v>7079</v>
      </c>
      <c r="C1975">
        <v>1</v>
      </c>
      <c r="D1975">
        <v>0</v>
      </c>
      <c r="E1975">
        <f t="shared" si="30"/>
        <v>0</v>
      </c>
    </row>
    <row r="1976" spans="1:5" hidden="1" x14ac:dyDescent="0.3">
      <c r="A1976" t="s">
        <v>1971</v>
      </c>
      <c r="B1976">
        <v>2970</v>
      </c>
      <c r="C1976">
        <v>0</v>
      </c>
      <c r="D1976">
        <v>1</v>
      </c>
      <c r="E1976">
        <f t="shared" si="30"/>
        <v>1</v>
      </c>
    </row>
    <row r="1977" spans="1:5" hidden="1" x14ac:dyDescent="0.3">
      <c r="A1977" t="s">
        <v>1972</v>
      </c>
      <c r="B1977">
        <v>3372</v>
      </c>
      <c r="C1977">
        <v>0</v>
      </c>
      <c r="D1977">
        <v>1</v>
      </c>
      <c r="E1977">
        <f t="shared" si="30"/>
        <v>1</v>
      </c>
    </row>
    <row r="1978" spans="1:5" hidden="1" x14ac:dyDescent="0.3">
      <c r="A1978" t="s">
        <v>1973</v>
      </c>
      <c r="B1978">
        <v>2969</v>
      </c>
      <c r="C1978">
        <v>0</v>
      </c>
      <c r="D1978">
        <v>2</v>
      </c>
      <c r="E1978">
        <f t="shared" si="30"/>
        <v>1</v>
      </c>
    </row>
    <row r="1979" spans="1:5" hidden="1" x14ac:dyDescent="0.3">
      <c r="A1979" t="s">
        <v>1974</v>
      </c>
      <c r="B1979">
        <v>1702</v>
      </c>
      <c r="C1979">
        <v>0</v>
      </c>
      <c r="D1979">
        <v>7</v>
      </c>
      <c r="E1979">
        <f t="shared" si="30"/>
        <v>1</v>
      </c>
    </row>
    <row r="1980" spans="1:5" x14ac:dyDescent="0.3">
      <c r="A1980" t="s">
        <v>1975</v>
      </c>
      <c r="B1980">
        <v>1725</v>
      </c>
      <c r="C1980">
        <v>1</v>
      </c>
      <c r="D1980">
        <v>1</v>
      </c>
      <c r="E1980">
        <f t="shared" si="30"/>
        <v>0</v>
      </c>
    </row>
    <row r="1981" spans="1:5" hidden="1" x14ac:dyDescent="0.3">
      <c r="A1981" t="s">
        <v>1976</v>
      </c>
      <c r="B1981">
        <v>5373</v>
      </c>
      <c r="C1981">
        <v>8</v>
      </c>
      <c r="D1981">
        <v>229</v>
      </c>
      <c r="E1981">
        <f t="shared" si="30"/>
        <v>1</v>
      </c>
    </row>
    <row r="1982" spans="1:5" x14ac:dyDescent="0.3">
      <c r="A1982" t="s">
        <v>1977</v>
      </c>
      <c r="B1982">
        <v>6780</v>
      </c>
      <c r="C1982">
        <v>1</v>
      </c>
      <c r="D1982">
        <v>0</v>
      </c>
      <c r="E1982">
        <f t="shared" si="30"/>
        <v>0</v>
      </c>
    </row>
    <row r="1983" spans="1:5" hidden="1" x14ac:dyDescent="0.3">
      <c r="A1983" t="s">
        <v>1978</v>
      </c>
      <c r="B1983">
        <v>11855</v>
      </c>
      <c r="C1983">
        <v>0</v>
      </c>
      <c r="D1983">
        <v>1</v>
      </c>
      <c r="E1983">
        <f t="shared" si="30"/>
        <v>1</v>
      </c>
    </row>
    <row r="1984" spans="1:5" hidden="1" x14ac:dyDescent="0.3">
      <c r="A1984" t="s">
        <v>1979</v>
      </c>
      <c r="B1984">
        <v>7300</v>
      </c>
      <c r="C1984">
        <v>0</v>
      </c>
      <c r="D1984">
        <v>1</v>
      </c>
      <c r="E1984">
        <f t="shared" si="30"/>
        <v>1</v>
      </c>
    </row>
    <row r="1985" spans="1:5" hidden="1" x14ac:dyDescent="0.3">
      <c r="A1985" t="s">
        <v>1980</v>
      </c>
      <c r="B1985">
        <v>5923</v>
      </c>
      <c r="C1985">
        <v>0</v>
      </c>
      <c r="D1985">
        <v>2</v>
      </c>
      <c r="E1985">
        <f t="shared" si="30"/>
        <v>1</v>
      </c>
    </row>
    <row r="1986" spans="1:5" hidden="1" x14ac:dyDescent="0.3">
      <c r="A1986" t="s">
        <v>1981</v>
      </c>
      <c r="B1986">
        <v>5874</v>
      </c>
      <c r="C1986">
        <v>11</v>
      </c>
      <c r="D1986">
        <v>681</v>
      </c>
      <c r="E1986">
        <f t="shared" si="30"/>
        <v>1</v>
      </c>
    </row>
    <row r="1987" spans="1:5" x14ac:dyDescent="0.3">
      <c r="A1987" t="s">
        <v>1982</v>
      </c>
      <c r="B1987">
        <v>5149</v>
      </c>
      <c r="C1987">
        <v>1</v>
      </c>
      <c r="D1987">
        <v>1</v>
      </c>
      <c r="E1987">
        <f t="shared" ref="E1987:E2050" si="31">IF(C1987&lt;D1987,1,0)</f>
        <v>0</v>
      </c>
    </row>
    <row r="1988" spans="1:5" hidden="1" x14ac:dyDescent="0.3">
      <c r="A1988" t="s">
        <v>1983</v>
      </c>
      <c r="B1988">
        <v>7522</v>
      </c>
      <c r="C1988">
        <v>0</v>
      </c>
      <c r="D1988">
        <v>1</v>
      </c>
      <c r="E1988">
        <f t="shared" si="31"/>
        <v>1</v>
      </c>
    </row>
    <row r="1989" spans="1:5" hidden="1" x14ac:dyDescent="0.3">
      <c r="A1989" t="s">
        <v>1984</v>
      </c>
      <c r="B1989">
        <v>7493</v>
      </c>
      <c r="C1989">
        <v>0</v>
      </c>
      <c r="D1989">
        <v>1</v>
      </c>
      <c r="E1989">
        <f t="shared" si="31"/>
        <v>1</v>
      </c>
    </row>
    <row r="1990" spans="1:5" x14ac:dyDescent="0.3">
      <c r="A1990" t="s">
        <v>1985</v>
      </c>
      <c r="B1990">
        <v>5739</v>
      </c>
      <c r="C1990">
        <v>1</v>
      </c>
      <c r="D1990">
        <v>1</v>
      </c>
      <c r="E1990">
        <f t="shared" si="31"/>
        <v>0</v>
      </c>
    </row>
    <row r="1991" spans="1:5" x14ac:dyDescent="0.3">
      <c r="A1991" t="s">
        <v>1986</v>
      </c>
      <c r="B1991">
        <v>1834</v>
      </c>
      <c r="C1991">
        <v>1</v>
      </c>
      <c r="D1991">
        <v>0</v>
      </c>
      <c r="E1991">
        <f t="shared" si="31"/>
        <v>0</v>
      </c>
    </row>
    <row r="1992" spans="1:5" x14ac:dyDescent="0.3">
      <c r="A1992" t="s">
        <v>1987</v>
      </c>
      <c r="B1992">
        <v>6564</v>
      </c>
      <c r="C1992">
        <v>1</v>
      </c>
      <c r="D1992">
        <v>0</v>
      </c>
      <c r="E1992">
        <f t="shared" si="31"/>
        <v>0</v>
      </c>
    </row>
    <row r="1993" spans="1:5" hidden="1" x14ac:dyDescent="0.3">
      <c r="A1993" t="s">
        <v>1988</v>
      </c>
      <c r="B1993">
        <v>2902</v>
      </c>
      <c r="C1993">
        <v>0</v>
      </c>
      <c r="D1993">
        <v>5</v>
      </c>
      <c r="E1993">
        <f t="shared" si="31"/>
        <v>1</v>
      </c>
    </row>
    <row r="1994" spans="1:5" hidden="1" x14ac:dyDescent="0.3">
      <c r="A1994" t="s">
        <v>1989</v>
      </c>
      <c r="B1994">
        <v>3418</v>
      </c>
      <c r="C1994">
        <v>0</v>
      </c>
      <c r="D1994">
        <v>1</v>
      </c>
      <c r="E1994">
        <f t="shared" si="31"/>
        <v>1</v>
      </c>
    </row>
    <row r="1995" spans="1:5" hidden="1" x14ac:dyDescent="0.3">
      <c r="A1995" t="s">
        <v>1990</v>
      </c>
      <c r="B1995">
        <v>4714</v>
      </c>
      <c r="C1995">
        <v>0</v>
      </c>
      <c r="D1995">
        <v>1</v>
      </c>
      <c r="E1995">
        <f t="shared" si="31"/>
        <v>1</v>
      </c>
    </row>
    <row r="1996" spans="1:5" hidden="1" x14ac:dyDescent="0.3">
      <c r="A1996" t="s">
        <v>1991</v>
      </c>
      <c r="B1996">
        <v>5617</v>
      </c>
      <c r="C1996">
        <v>2</v>
      </c>
      <c r="D1996">
        <v>4</v>
      </c>
      <c r="E1996">
        <f t="shared" si="31"/>
        <v>1</v>
      </c>
    </row>
    <row r="1997" spans="1:5" x14ac:dyDescent="0.3">
      <c r="A1997" t="s">
        <v>1992</v>
      </c>
      <c r="B1997">
        <v>10136</v>
      </c>
      <c r="C1997">
        <v>2</v>
      </c>
      <c r="D1997">
        <v>0</v>
      </c>
      <c r="E1997">
        <f t="shared" si="31"/>
        <v>0</v>
      </c>
    </row>
    <row r="1998" spans="1:5" hidden="1" x14ac:dyDescent="0.3">
      <c r="A1998" t="s">
        <v>1993</v>
      </c>
      <c r="B1998">
        <v>5076</v>
      </c>
      <c r="C1998">
        <v>0</v>
      </c>
      <c r="D1998">
        <v>2</v>
      </c>
      <c r="E1998">
        <f t="shared" si="31"/>
        <v>1</v>
      </c>
    </row>
    <row r="1999" spans="1:5" hidden="1" x14ac:dyDescent="0.3">
      <c r="A1999" t="s">
        <v>1994</v>
      </c>
      <c r="B1999">
        <v>8816</v>
      </c>
      <c r="C1999">
        <v>0</v>
      </c>
      <c r="D1999">
        <v>1</v>
      </c>
      <c r="E1999">
        <f t="shared" si="31"/>
        <v>1</v>
      </c>
    </row>
    <row r="2000" spans="1:5" x14ac:dyDescent="0.3">
      <c r="A2000" t="s">
        <v>1995</v>
      </c>
      <c r="B2000">
        <v>1472</v>
      </c>
      <c r="C2000">
        <v>1</v>
      </c>
      <c r="D2000">
        <v>1</v>
      </c>
      <c r="E2000">
        <f t="shared" si="31"/>
        <v>0</v>
      </c>
    </row>
    <row r="2001" spans="1:5" x14ac:dyDescent="0.3">
      <c r="A2001" t="s">
        <v>1996</v>
      </c>
      <c r="B2001">
        <v>3007</v>
      </c>
      <c r="C2001">
        <v>1</v>
      </c>
      <c r="D2001">
        <v>0</v>
      </c>
      <c r="E2001">
        <f t="shared" si="31"/>
        <v>0</v>
      </c>
    </row>
    <row r="2002" spans="1:5" hidden="1" x14ac:dyDescent="0.3">
      <c r="A2002" t="s">
        <v>1997</v>
      </c>
      <c r="B2002">
        <v>3865</v>
      </c>
      <c r="C2002">
        <v>0</v>
      </c>
      <c r="D2002">
        <v>3</v>
      </c>
      <c r="E2002">
        <f t="shared" si="31"/>
        <v>1</v>
      </c>
    </row>
    <row r="2003" spans="1:5" x14ac:dyDescent="0.3">
      <c r="A2003" t="s">
        <v>1998</v>
      </c>
      <c r="B2003">
        <v>2490</v>
      </c>
      <c r="C2003">
        <v>1</v>
      </c>
      <c r="D2003">
        <v>0</v>
      </c>
      <c r="E2003">
        <f t="shared" si="31"/>
        <v>0</v>
      </c>
    </row>
    <row r="2004" spans="1:5" hidden="1" x14ac:dyDescent="0.3">
      <c r="A2004" t="s">
        <v>1999</v>
      </c>
      <c r="B2004">
        <v>3162</v>
      </c>
      <c r="C2004">
        <v>0</v>
      </c>
      <c r="D2004">
        <v>1</v>
      </c>
      <c r="E2004">
        <f t="shared" si="31"/>
        <v>1</v>
      </c>
    </row>
    <row r="2005" spans="1:5" x14ac:dyDescent="0.3">
      <c r="A2005" t="s">
        <v>2000</v>
      </c>
      <c r="B2005">
        <v>8564</v>
      </c>
      <c r="C2005">
        <v>1</v>
      </c>
      <c r="D2005">
        <v>0</v>
      </c>
      <c r="E2005">
        <f t="shared" si="31"/>
        <v>0</v>
      </c>
    </row>
    <row r="2006" spans="1:5" hidden="1" x14ac:dyDescent="0.3">
      <c r="A2006" t="s">
        <v>2001</v>
      </c>
      <c r="B2006">
        <v>773</v>
      </c>
      <c r="C2006">
        <v>1</v>
      </c>
      <c r="D2006">
        <v>2</v>
      </c>
      <c r="E2006">
        <f t="shared" si="31"/>
        <v>1</v>
      </c>
    </row>
    <row r="2007" spans="1:5" x14ac:dyDescent="0.3">
      <c r="A2007" t="s">
        <v>2002</v>
      </c>
      <c r="B2007">
        <v>3131</v>
      </c>
      <c r="C2007">
        <v>1</v>
      </c>
      <c r="D2007">
        <v>0</v>
      </c>
      <c r="E2007">
        <f t="shared" si="31"/>
        <v>0</v>
      </c>
    </row>
    <row r="2008" spans="1:5" hidden="1" x14ac:dyDescent="0.3">
      <c r="A2008" t="s">
        <v>2003</v>
      </c>
      <c r="B2008">
        <v>7311</v>
      </c>
      <c r="C2008">
        <v>0</v>
      </c>
      <c r="D2008">
        <v>1</v>
      </c>
      <c r="E2008">
        <f t="shared" si="31"/>
        <v>1</v>
      </c>
    </row>
    <row r="2009" spans="1:5" x14ac:dyDescent="0.3">
      <c r="A2009" t="s">
        <v>2004</v>
      </c>
      <c r="B2009">
        <v>3125</v>
      </c>
      <c r="C2009">
        <v>2</v>
      </c>
      <c r="D2009">
        <v>2</v>
      </c>
      <c r="E2009">
        <f t="shared" si="31"/>
        <v>0</v>
      </c>
    </row>
    <row r="2010" spans="1:5" hidden="1" x14ac:dyDescent="0.3">
      <c r="A2010" t="s">
        <v>2005</v>
      </c>
      <c r="B2010">
        <v>5702</v>
      </c>
      <c r="C2010">
        <v>0</v>
      </c>
      <c r="D2010">
        <v>1</v>
      </c>
      <c r="E2010">
        <f t="shared" si="31"/>
        <v>1</v>
      </c>
    </row>
    <row r="2011" spans="1:5" hidden="1" x14ac:dyDescent="0.3">
      <c r="A2011" t="s">
        <v>2006</v>
      </c>
      <c r="B2011">
        <v>3465</v>
      </c>
      <c r="C2011">
        <v>0</v>
      </c>
      <c r="D2011">
        <v>1</v>
      </c>
      <c r="E2011">
        <f t="shared" si="31"/>
        <v>1</v>
      </c>
    </row>
    <row r="2012" spans="1:5" hidden="1" x14ac:dyDescent="0.3">
      <c r="A2012" t="s">
        <v>2007</v>
      </c>
      <c r="B2012">
        <v>7243</v>
      </c>
      <c r="C2012">
        <v>0</v>
      </c>
      <c r="D2012">
        <v>1</v>
      </c>
      <c r="E2012">
        <f t="shared" si="31"/>
        <v>1</v>
      </c>
    </row>
    <row r="2013" spans="1:5" hidden="1" x14ac:dyDescent="0.3">
      <c r="A2013" t="s">
        <v>2008</v>
      </c>
      <c r="B2013">
        <v>4172</v>
      </c>
      <c r="C2013">
        <v>0</v>
      </c>
      <c r="D2013">
        <v>2</v>
      </c>
      <c r="E2013">
        <f t="shared" si="31"/>
        <v>1</v>
      </c>
    </row>
    <row r="2014" spans="1:5" hidden="1" x14ac:dyDescent="0.3">
      <c r="A2014" t="s">
        <v>2009</v>
      </c>
      <c r="B2014">
        <v>8289</v>
      </c>
      <c r="C2014">
        <v>0</v>
      </c>
      <c r="D2014">
        <v>56</v>
      </c>
      <c r="E2014">
        <f t="shared" si="31"/>
        <v>1</v>
      </c>
    </row>
    <row r="2015" spans="1:5" x14ac:dyDescent="0.3">
      <c r="A2015" t="s">
        <v>2010</v>
      </c>
      <c r="B2015">
        <v>6854</v>
      </c>
      <c r="C2015">
        <v>13</v>
      </c>
      <c r="D2015">
        <v>0</v>
      </c>
      <c r="E2015">
        <f t="shared" si="31"/>
        <v>0</v>
      </c>
    </row>
    <row r="2016" spans="1:5" x14ac:dyDescent="0.3">
      <c r="A2016" t="s">
        <v>2011</v>
      </c>
      <c r="B2016">
        <v>8334</v>
      </c>
      <c r="C2016">
        <v>4</v>
      </c>
      <c r="D2016">
        <v>1</v>
      </c>
      <c r="E2016">
        <f t="shared" si="31"/>
        <v>0</v>
      </c>
    </row>
    <row r="2017" spans="1:5" hidden="1" x14ac:dyDescent="0.3">
      <c r="A2017" t="s">
        <v>2012</v>
      </c>
      <c r="B2017">
        <v>4249</v>
      </c>
      <c r="C2017">
        <v>0</v>
      </c>
      <c r="D2017">
        <v>1</v>
      </c>
      <c r="E2017">
        <f t="shared" si="31"/>
        <v>1</v>
      </c>
    </row>
    <row r="2018" spans="1:5" x14ac:dyDescent="0.3">
      <c r="A2018" t="s">
        <v>2013</v>
      </c>
      <c r="B2018">
        <v>2492</v>
      </c>
      <c r="C2018">
        <v>1</v>
      </c>
      <c r="D2018">
        <v>0</v>
      </c>
      <c r="E2018">
        <f t="shared" si="31"/>
        <v>0</v>
      </c>
    </row>
    <row r="2019" spans="1:5" hidden="1" x14ac:dyDescent="0.3">
      <c r="A2019" t="s">
        <v>2014</v>
      </c>
      <c r="B2019">
        <v>5169</v>
      </c>
      <c r="C2019">
        <v>0</v>
      </c>
      <c r="D2019">
        <v>1</v>
      </c>
      <c r="E2019">
        <f t="shared" si="31"/>
        <v>1</v>
      </c>
    </row>
    <row r="2020" spans="1:5" x14ac:dyDescent="0.3">
      <c r="A2020" t="s">
        <v>2015</v>
      </c>
      <c r="B2020">
        <v>10470</v>
      </c>
      <c r="C2020">
        <v>1</v>
      </c>
      <c r="D2020">
        <v>0</v>
      </c>
      <c r="E2020">
        <f t="shared" si="31"/>
        <v>0</v>
      </c>
    </row>
    <row r="2021" spans="1:5" hidden="1" x14ac:dyDescent="0.3">
      <c r="A2021" t="s">
        <v>2016</v>
      </c>
      <c r="B2021">
        <v>6231</v>
      </c>
      <c r="C2021">
        <v>0</v>
      </c>
      <c r="D2021">
        <v>2</v>
      </c>
      <c r="E2021">
        <f t="shared" si="31"/>
        <v>1</v>
      </c>
    </row>
    <row r="2022" spans="1:5" hidden="1" x14ac:dyDescent="0.3">
      <c r="A2022" t="s">
        <v>2017</v>
      </c>
      <c r="B2022">
        <v>8848</v>
      </c>
      <c r="C2022">
        <v>0</v>
      </c>
      <c r="D2022">
        <v>1</v>
      </c>
      <c r="E2022">
        <f t="shared" si="31"/>
        <v>1</v>
      </c>
    </row>
    <row r="2023" spans="1:5" hidden="1" x14ac:dyDescent="0.3">
      <c r="A2023" t="s">
        <v>2018</v>
      </c>
      <c r="B2023">
        <v>6302</v>
      </c>
      <c r="C2023">
        <v>0</v>
      </c>
      <c r="D2023">
        <v>4</v>
      </c>
      <c r="E2023">
        <f t="shared" si="31"/>
        <v>1</v>
      </c>
    </row>
    <row r="2024" spans="1:5" hidden="1" x14ac:dyDescent="0.3">
      <c r="A2024" t="s">
        <v>2019</v>
      </c>
      <c r="B2024">
        <v>7218</v>
      </c>
      <c r="C2024">
        <v>0</v>
      </c>
      <c r="D2024">
        <v>6</v>
      </c>
      <c r="E2024">
        <f t="shared" si="31"/>
        <v>1</v>
      </c>
    </row>
    <row r="2025" spans="1:5" hidden="1" x14ac:dyDescent="0.3">
      <c r="A2025" t="s">
        <v>2020</v>
      </c>
      <c r="B2025">
        <v>2662</v>
      </c>
      <c r="C2025">
        <v>0</v>
      </c>
      <c r="D2025">
        <v>3</v>
      </c>
      <c r="E2025">
        <f t="shared" si="31"/>
        <v>1</v>
      </c>
    </row>
    <row r="2026" spans="1:5" hidden="1" x14ac:dyDescent="0.3">
      <c r="A2026" t="s">
        <v>2021</v>
      </c>
      <c r="B2026">
        <v>6290</v>
      </c>
      <c r="C2026">
        <v>0</v>
      </c>
      <c r="D2026">
        <v>1</v>
      </c>
      <c r="E2026">
        <f t="shared" si="31"/>
        <v>1</v>
      </c>
    </row>
    <row r="2027" spans="1:5" hidden="1" x14ac:dyDescent="0.3">
      <c r="A2027" t="s">
        <v>2022</v>
      </c>
      <c r="B2027">
        <v>2539</v>
      </c>
      <c r="C2027">
        <v>0</v>
      </c>
      <c r="D2027">
        <v>2</v>
      </c>
      <c r="E2027">
        <f t="shared" si="31"/>
        <v>1</v>
      </c>
    </row>
    <row r="2028" spans="1:5" hidden="1" x14ac:dyDescent="0.3">
      <c r="A2028" t="s">
        <v>2023</v>
      </c>
      <c r="B2028">
        <v>7877</v>
      </c>
      <c r="C2028">
        <v>13</v>
      </c>
      <c r="D2028">
        <v>532</v>
      </c>
      <c r="E2028">
        <f t="shared" si="31"/>
        <v>1</v>
      </c>
    </row>
    <row r="2029" spans="1:5" x14ac:dyDescent="0.3">
      <c r="A2029" t="s">
        <v>2024</v>
      </c>
      <c r="B2029">
        <v>2861</v>
      </c>
      <c r="C2029">
        <v>1</v>
      </c>
      <c r="D2029">
        <v>0</v>
      </c>
      <c r="E2029">
        <f t="shared" si="31"/>
        <v>0</v>
      </c>
    </row>
    <row r="2030" spans="1:5" hidden="1" x14ac:dyDescent="0.3">
      <c r="A2030" t="s">
        <v>2025</v>
      </c>
      <c r="B2030">
        <v>9974</v>
      </c>
      <c r="C2030">
        <v>0</v>
      </c>
      <c r="D2030">
        <v>3</v>
      </c>
      <c r="E2030">
        <f t="shared" si="31"/>
        <v>1</v>
      </c>
    </row>
    <row r="2031" spans="1:5" x14ac:dyDescent="0.3">
      <c r="A2031" t="s">
        <v>2026</v>
      </c>
      <c r="B2031">
        <v>9085</v>
      </c>
      <c r="C2031">
        <v>6</v>
      </c>
      <c r="D2031">
        <v>1</v>
      </c>
      <c r="E2031">
        <f t="shared" si="31"/>
        <v>0</v>
      </c>
    </row>
    <row r="2032" spans="1:5" x14ac:dyDescent="0.3">
      <c r="A2032" t="s">
        <v>2027</v>
      </c>
      <c r="B2032">
        <v>8294</v>
      </c>
      <c r="C2032">
        <v>13</v>
      </c>
      <c r="D2032">
        <v>0</v>
      </c>
      <c r="E2032">
        <f t="shared" si="31"/>
        <v>0</v>
      </c>
    </row>
    <row r="2033" spans="1:5" hidden="1" x14ac:dyDescent="0.3">
      <c r="A2033" t="s">
        <v>2028</v>
      </c>
      <c r="B2033">
        <v>4005</v>
      </c>
      <c r="C2033">
        <v>4</v>
      </c>
      <c r="D2033">
        <v>129</v>
      </c>
      <c r="E2033">
        <f t="shared" si="31"/>
        <v>1</v>
      </c>
    </row>
    <row r="2034" spans="1:5" x14ac:dyDescent="0.3">
      <c r="A2034" t="s">
        <v>2029</v>
      </c>
      <c r="B2034">
        <v>7114</v>
      </c>
      <c r="C2034">
        <v>1</v>
      </c>
      <c r="D2034">
        <v>1</v>
      </c>
      <c r="E2034">
        <f t="shared" si="31"/>
        <v>0</v>
      </c>
    </row>
    <row r="2035" spans="1:5" hidden="1" x14ac:dyDescent="0.3">
      <c r="A2035" t="s">
        <v>2030</v>
      </c>
      <c r="B2035">
        <v>6258</v>
      </c>
      <c r="C2035">
        <v>0</v>
      </c>
      <c r="D2035">
        <v>2</v>
      </c>
      <c r="E2035">
        <f t="shared" si="31"/>
        <v>1</v>
      </c>
    </row>
    <row r="2036" spans="1:5" x14ac:dyDescent="0.3">
      <c r="A2036" t="s">
        <v>2031</v>
      </c>
      <c r="B2036">
        <v>1511</v>
      </c>
      <c r="C2036">
        <v>1</v>
      </c>
      <c r="D2036">
        <v>0</v>
      </c>
      <c r="E2036">
        <f t="shared" si="31"/>
        <v>0</v>
      </c>
    </row>
    <row r="2037" spans="1:5" hidden="1" x14ac:dyDescent="0.3">
      <c r="A2037" t="s">
        <v>2032</v>
      </c>
      <c r="B2037">
        <v>7086</v>
      </c>
      <c r="C2037">
        <v>0</v>
      </c>
      <c r="D2037">
        <v>1</v>
      </c>
      <c r="E2037">
        <f t="shared" si="31"/>
        <v>1</v>
      </c>
    </row>
    <row r="2038" spans="1:5" hidden="1" x14ac:dyDescent="0.3">
      <c r="A2038" t="s">
        <v>2033</v>
      </c>
      <c r="B2038">
        <v>1761</v>
      </c>
      <c r="C2038">
        <v>0</v>
      </c>
      <c r="D2038">
        <v>1</v>
      </c>
      <c r="E2038">
        <f t="shared" si="31"/>
        <v>1</v>
      </c>
    </row>
    <row r="2039" spans="1:5" hidden="1" x14ac:dyDescent="0.3">
      <c r="A2039" t="s">
        <v>2034</v>
      </c>
      <c r="B2039">
        <v>7908</v>
      </c>
      <c r="C2039">
        <v>0</v>
      </c>
      <c r="D2039">
        <v>3</v>
      </c>
      <c r="E2039">
        <f t="shared" si="31"/>
        <v>1</v>
      </c>
    </row>
    <row r="2040" spans="1:5" x14ac:dyDescent="0.3">
      <c r="A2040" t="s">
        <v>2035</v>
      </c>
      <c r="B2040">
        <v>4271</v>
      </c>
      <c r="C2040">
        <v>3</v>
      </c>
      <c r="D2040">
        <v>0</v>
      </c>
      <c r="E2040">
        <f t="shared" si="31"/>
        <v>0</v>
      </c>
    </row>
    <row r="2041" spans="1:5" hidden="1" x14ac:dyDescent="0.3">
      <c r="A2041" t="s">
        <v>2036</v>
      </c>
      <c r="B2041">
        <v>5257</v>
      </c>
      <c r="C2041">
        <v>0</v>
      </c>
      <c r="D2041">
        <v>2</v>
      </c>
      <c r="E2041">
        <f t="shared" si="31"/>
        <v>1</v>
      </c>
    </row>
    <row r="2042" spans="1:5" hidden="1" x14ac:dyDescent="0.3">
      <c r="A2042" t="s">
        <v>2037</v>
      </c>
      <c r="B2042">
        <v>4919</v>
      </c>
      <c r="C2042">
        <v>0</v>
      </c>
      <c r="D2042">
        <v>1</v>
      </c>
      <c r="E2042">
        <f t="shared" si="31"/>
        <v>1</v>
      </c>
    </row>
    <row r="2043" spans="1:5" hidden="1" x14ac:dyDescent="0.3">
      <c r="A2043" t="s">
        <v>2038</v>
      </c>
      <c r="B2043">
        <v>4633</v>
      </c>
      <c r="C2043">
        <v>0</v>
      </c>
      <c r="D2043">
        <v>9</v>
      </c>
      <c r="E2043">
        <f t="shared" si="31"/>
        <v>1</v>
      </c>
    </row>
    <row r="2044" spans="1:5" hidden="1" x14ac:dyDescent="0.3">
      <c r="A2044" t="s">
        <v>2039</v>
      </c>
      <c r="B2044">
        <v>8393</v>
      </c>
      <c r="C2044">
        <v>0</v>
      </c>
      <c r="D2044">
        <v>1</v>
      </c>
      <c r="E2044">
        <f t="shared" si="31"/>
        <v>1</v>
      </c>
    </row>
    <row r="2045" spans="1:5" hidden="1" x14ac:dyDescent="0.3">
      <c r="A2045" t="s">
        <v>2040</v>
      </c>
      <c r="B2045">
        <v>6841</v>
      </c>
      <c r="C2045">
        <v>0</v>
      </c>
      <c r="D2045">
        <v>1</v>
      </c>
      <c r="E2045">
        <f t="shared" si="31"/>
        <v>1</v>
      </c>
    </row>
    <row r="2046" spans="1:5" hidden="1" x14ac:dyDescent="0.3">
      <c r="A2046" t="s">
        <v>2041</v>
      </c>
      <c r="B2046">
        <v>2209</v>
      </c>
      <c r="C2046">
        <v>0</v>
      </c>
      <c r="D2046">
        <v>13</v>
      </c>
      <c r="E2046">
        <f t="shared" si="31"/>
        <v>1</v>
      </c>
    </row>
    <row r="2047" spans="1:5" x14ac:dyDescent="0.3">
      <c r="A2047" t="s">
        <v>2042</v>
      </c>
      <c r="B2047">
        <v>7115</v>
      </c>
      <c r="C2047">
        <v>1</v>
      </c>
      <c r="D2047">
        <v>1</v>
      </c>
      <c r="E2047">
        <f t="shared" si="31"/>
        <v>0</v>
      </c>
    </row>
    <row r="2048" spans="1:5" hidden="1" x14ac:dyDescent="0.3">
      <c r="A2048" t="s">
        <v>2043</v>
      </c>
      <c r="B2048">
        <v>3368</v>
      </c>
      <c r="C2048">
        <v>0</v>
      </c>
      <c r="D2048">
        <v>1</v>
      </c>
      <c r="E2048">
        <f t="shared" si="31"/>
        <v>1</v>
      </c>
    </row>
    <row r="2049" spans="1:5" x14ac:dyDescent="0.3">
      <c r="A2049" t="s">
        <v>2044</v>
      </c>
      <c r="B2049">
        <v>3258</v>
      </c>
      <c r="C2049">
        <v>1</v>
      </c>
      <c r="D2049">
        <v>0</v>
      </c>
      <c r="E2049">
        <f t="shared" si="31"/>
        <v>0</v>
      </c>
    </row>
    <row r="2050" spans="1:5" hidden="1" x14ac:dyDescent="0.3">
      <c r="A2050" t="s">
        <v>2045</v>
      </c>
      <c r="B2050">
        <v>1182</v>
      </c>
      <c r="C2050">
        <v>0</v>
      </c>
      <c r="D2050">
        <v>2</v>
      </c>
      <c r="E2050">
        <f t="shared" si="31"/>
        <v>1</v>
      </c>
    </row>
    <row r="2051" spans="1:5" hidden="1" x14ac:dyDescent="0.3">
      <c r="A2051" t="s">
        <v>2046</v>
      </c>
      <c r="B2051">
        <v>5204</v>
      </c>
      <c r="C2051">
        <v>0</v>
      </c>
      <c r="D2051">
        <v>60</v>
      </c>
      <c r="E2051">
        <f t="shared" ref="E2051:E2114" si="32">IF(C2051&lt;D2051,1,0)</f>
        <v>1</v>
      </c>
    </row>
    <row r="2052" spans="1:5" hidden="1" x14ac:dyDescent="0.3">
      <c r="A2052" t="s">
        <v>2046</v>
      </c>
      <c r="B2052">
        <v>6547</v>
      </c>
      <c r="C2052">
        <v>0</v>
      </c>
      <c r="D2052">
        <v>45</v>
      </c>
      <c r="E2052">
        <f t="shared" si="32"/>
        <v>1</v>
      </c>
    </row>
    <row r="2053" spans="1:5" x14ac:dyDescent="0.3">
      <c r="A2053" t="s">
        <v>2047</v>
      </c>
      <c r="B2053">
        <v>7073</v>
      </c>
      <c r="C2053">
        <v>1</v>
      </c>
      <c r="D2053">
        <v>1</v>
      </c>
      <c r="E2053">
        <f t="shared" si="32"/>
        <v>0</v>
      </c>
    </row>
    <row r="2054" spans="1:5" hidden="1" x14ac:dyDescent="0.3">
      <c r="A2054" t="s">
        <v>2048</v>
      </c>
      <c r="B2054">
        <v>7934</v>
      </c>
      <c r="C2054">
        <v>0</v>
      </c>
      <c r="D2054">
        <v>1</v>
      </c>
      <c r="E2054">
        <f t="shared" si="32"/>
        <v>1</v>
      </c>
    </row>
    <row r="2055" spans="1:5" hidden="1" x14ac:dyDescent="0.3">
      <c r="A2055" t="s">
        <v>2049</v>
      </c>
      <c r="B2055">
        <v>2787</v>
      </c>
      <c r="C2055">
        <v>1</v>
      </c>
      <c r="D2055">
        <v>4</v>
      </c>
      <c r="E2055">
        <f t="shared" si="32"/>
        <v>1</v>
      </c>
    </row>
    <row r="2056" spans="1:5" hidden="1" x14ac:dyDescent="0.3">
      <c r="A2056" t="s">
        <v>2050</v>
      </c>
      <c r="B2056">
        <v>3649</v>
      </c>
      <c r="C2056">
        <v>0</v>
      </c>
      <c r="D2056">
        <v>2</v>
      </c>
      <c r="E2056">
        <f t="shared" si="32"/>
        <v>1</v>
      </c>
    </row>
    <row r="2057" spans="1:5" x14ac:dyDescent="0.3">
      <c r="A2057" t="s">
        <v>2051</v>
      </c>
      <c r="B2057">
        <v>3519</v>
      </c>
      <c r="C2057">
        <v>2</v>
      </c>
      <c r="D2057">
        <v>1</v>
      </c>
      <c r="E2057">
        <f t="shared" si="32"/>
        <v>0</v>
      </c>
    </row>
    <row r="2058" spans="1:5" hidden="1" x14ac:dyDescent="0.3">
      <c r="A2058" t="s">
        <v>2052</v>
      </c>
      <c r="B2058">
        <v>1532</v>
      </c>
      <c r="C2058">
        <v>0</v>
      </c>
      <c r="D2058">
        <v>3</v>
      </c>
      <c r="E2058">
        <f t="shared" si="32"/>
        <v>1</v>
      </c>
    </row>
    <row r="2059" spans="1:5" hidden="1" x14ac:dyDescent="0.3">
      <c r="A2059" t="s">
        <v>2053</v>
      </c>
      <c r="B2059">
        <v>11737</v>
      </c>
      <c r="C2059">
        <v>1</v>
      </c>
      <c r="D2059">
        <v>2</v>
      </c>
      <c r="E2059">
        <f t="shared" si="32"/>
        <v>1</v>
      </c>
    </row>
    <row r="2060" spans="1:5" hidden="1" x14ac:dyDescent="0.3">
      <c r="A2060" t="s">
        <v>2054</v>
      </c>
      <c r="B2060">
        <v>3455</v>
      </c>
      <c r="C2060">
        <v>0</v>
      </c>
      <c r="D2060">
        <v>10</v>
      </c>
      <c r="E2060">
        <f t="shared" si="32"/>
        <v>1</v>
      </c>
    </row>
    <row r="2061" spans="1:5" hidden="1" x14ac:dyDescent="0.3">
      <c r="A2061" t="s">
        <v>2055</v>
      </c>
      <c r="B2061">
        <v>5239</v>
      </c>
      <c r="C2061">
        <v>0</v>
      </c>
      <c r="D2061">
        <v>2</v>
      </c>
      <c r="E2061">
        <f t="shared" si="32"/>
        <v>1</v>
      </c>
    </row>
    <row r="2062" spans="1:5" x14ac:dyDescent="0.3">
      <c r="A2062" t="s">
        <v>2056</v>
      </c>
      <c r="B2062">
        <v>7672</v>
      </c>
      <c r="C2062">
        <v>1</v>
      </c>
      <c r="D2062">
        <v>0</v>
      </c>
      <c r="E2062">
        <f t="shared" si="32"/>
        <v>0</v>
      </c>
    </row>
    <row r="2063" spans="1:5" hidden="1" x14ac:dyDescent="0.3">
      <c r="A2063" t="s">
        <v>2057</v>
      </c>
      <c r="B2063">
        <v>4691</v>
      </c>
      <c r="C2063">
        <v>0</v>
      </c>
      <c r="D2063">
        <v>1</v>
      </c>
      <c r="E2063">
        <f t="shared" si="32"/>
        <v>1</v>
      </c>
    </row>
    <row r="2064" spans="1:5" hidden="1" x14ac:dyDescent="0.3">
      <c r="A2064" t="s">
        <v>2058</v>
      </c>
      <c r="B2064">
        <v>3831</v>
      </c>
      <c r="C2064">
        <v>0</v>
      </c>
      <c r="D2064">
        <v>2</v>
      </c>
      <c r="E2064">
        <f t="shared" si="32"/>
        <v>1</v>
      </c>
    </row>
    <row r="2065" spans="1:5" hidden="1" x14ac:dyDescent="0.3">
      <c r="A2065" t="s">
        <v>2059</v>
      </c>
      <c r="B2065">
        <v>2547</v>
      </c>
      <c r="C2065">
        <v>0</v>
      </c>
      <c r="D2065">
        <v>23</v>
      </c>
      <c r="E2065">
        <f t="shared" si="32"/>
        <v>1</v>
      </c>
    </row>
    <row r="2066" spans="1:5" x14ac:dyDescent="0.3">
      <c r="A2066" t="s">
        <v>2060</v>
      </c>
      <c r="B2066">
        <v>11424</v>
      </c>
      <c r="C2066">
        <v>1</v>
      </c>
      <c r="D2066">
        <v>0</v>
      </c>
      <c r="E2066">
        <f t="shared" si="32"/>
        <v>0</v>
      </c>
    </row>
    <row r="2067" spans="1:5" hidden="1" x14ac:dyDescent="0.3">
      <c r="A2067" t="s">
        <v>2061</v>
      </c>
      <c r="B2067">
        <v>8530</v>
      </c>
      <c r="C2067">
        <v>0</v>
      </c>
      <c r="D2067">
        <v>1</v>
      </c>
      <c r="E2067">
        <f t="shared" si="32"/>
        <v>1</v>
      </c>
    </row>
    <row r="2068" spans="1:5" hidden="1" x14ac:dyDescent="0.3">
      <c r="A2068" t="s">
        <v>2062</v>
      </c>
      <c r="B2068">
        <v>7529</v>
      </c>
      <c r="C2068">
        <v>0</v>
      </c>
      <c r="D2068">
        <v>1</v>
      </c>
      <c r="E2068">
        <f t="shared" si="32"/>
        <v>1</v>
      </c>
    </row>
    <row r="2069" spans="1:5" x14ac:dyDescent="0.3">
      <c r="A2069" t="s">
        <v>2063</v>
      </c>
      <c r="B2069">
        <v>3577</v>
      </c>
      <c r="C2069">
        <v>5</v>
      </c>
      <c r="D2069">
        <v>1</v>
      </c>
      <c r="E2069">
        <f t="shared" si="32"/>
        <v>0</v>
      </c>
    </row>
    <row r="2070" spans="1:5" hidden="1" x14ac:dyDescent="0.3">
      <c r="A2070" t="s">
        <v>2064</v>
      </c>
      <c r="B2070">
        <v>4457</v>
      </c>
      <c r="C2070">
        <v>0</v>
      </c>
      <c r="D2070">
        <v>1</v>
      </c>
      <c r="E2070">
        <f t="shared" si="32"/>
        <v>1</v>
      </c>
    </row>
    <row r="2071" spans="1:5" hidden="1" x14ac:dyDescent="0.3">
      <c r="A2071" t="s">
        <v>2065</v>
      </c>
      <c r="B2071">
        <v>9793</v>
      </c>
      <c r="C2071">
        <v>1</v>
      </c>
      <c r="D2071">
        <v>24</v>
      </c>
      <c r="E2071">
        <f t="shared" si="32"/>
        <v>1</v>
      </c>
    </row>
    <row r="2072" spans="1:5" hidden="1" x14ac:dyDescent="0.3">
      <c r="A2072" t="s">
        <v>2066</v>
      </c>
      <c r="B2072">
        <v>8550</v>
      </c>
      <c r="C2072">
        <v>0</v>
      </c>
      <c r="D2072">
        <v>2</v>
      </c>
      <c r="E2072">
        <f t="shared" si="32"/>
        <v>1</v>
      </c>
    </row>
    <row r="2073" spans="1:5" hidden="1" x14ac:dyDescent="0.3">
      <c r="A2073" t="s">
        <v>2067</v>
      </c>
      <c r="B2073">
        <v>11286</v>
      </c>
      <c r="C2073">
        <v>8</v>
      </c>
      <c r="D2073">
        <v>228</v>
      </c>
      <c r="E2073">
        <f t="shared" si="32"/>
        <v>1</v>
      </c>
    </row>
    <row r="2074" spans="1:5" hidden="1" x14ac:dyDescent="0.3">
      <c r="A2074" t="s">
        <v>2068</v>
      </c>
      <c r="B2074">
        <v>10351</v>
      </c>
      <c r="C2074">
        <v>0</v>
      </c>
      <c r="D2074">
        <v>2</v>
      </c>
      <c r="E2074">
        <f t="shared" si="32"/>
        <v>1</v>
      </c>
    </row>
    <row r="2075" spans="1:5" x14ac:dyDescent="0.3">
      <c r="A2075" t="s">
        <v>2069</v>
      </c>
      <c r="B2075">
        <v>4387</v>
      </c>
      <c r="C2075">
        <v>1</v>
      </c>
      <c r="D2075">
        <v>0</v>
      </c>
      <c r="E2075">
        <f t="shared" si="32"/>
        <v>0</v>
      </c>
    </row>
    <row r="2076" spans="1:5" hidden="1" x14ac:dyDescent="0.3">
      <c r="A2076" t="s">
        <v>2070</v>
      </c>
      <c r="B2076">
        <v>11291</v>
      </c>
      <c r="C2076">
        <v>0</v>
      </c>
      <c r="D2076">
        <v>7</v>
      </c>
      <c r="E2076">
        <f t="shared" si="32"/>
        <v>1</v>
      </c>
    </row>
    <row r="2077" spans="1:5" hidden="1" x14ac:dyDescent="0.3">
      <c r="A2077" t="s">
        <v>2071</v>
      </c>
      <c r="B2077">
        <v>6043</v>
      </c>
      <c r="C2077">
        <v>0</v>
      </c>
      <c r="D2077">
        <v>127</v>
      </c>
      <c r="E2077">
        <f t="shared" si="32"/>
        <v>1</v>
      </c>
    </row>
    <row r="2078" spans="1:5" hidden="1" x14ac:dyDescent="0.3">
      <c r="A2078" t="s">
        <v>2072</v>
      </c>
      <c r="B2078">
        <v>8004</v>
      </c>
      <c r="C2078">
        <v>0</v>
      </c>
      <c r="D2078">
        <v>3</v>
      </c>
      <c r="E2078">
        <f t="shared" si="32"/>
        <v>1</v>
      </c>
    </row>
    <row r="2079" spans="1:5" hidden="1" x14ac:dyDescent="0.3">
      <c r="A2079" t="s">
        <v>2073</v>
      </c>
      <c r="B2079">
        <v>1535</v>
      </c>
      <c r="C2079">
        <v>0</v>
      </c>
      <c r="D2079">
        <v>2</v>
      </c>
      <c r="E2079">
        <f t="shared" si="32"/>
        <v>1</v>
      </c>
    </row>
    <row r="2080" spans="1:5" hidden="1" x14ac:dyDescent="0.3">
      <c r="A2080" t="s">
        <v>2074</v>
      </c>
      <c r="B2080">
        <v>5945</v>
      </c>
      <c r="C2080">
        <v>0</v>
      </c>
      <c r="D2080">
        <v>12</v>
      </c>
      <c r="E2080">
        <f t="shared" si="32"/>
        <v>1</v>
      </c>
    </row>
    <row r="2081" spans="1:5" hidden="1" x14ac:dyDescent="0.3">
      <c r="A2081" t="s">
        <v>2075</v>
      </c>
      <c r="B2081">
        <v>9080</v>
      </c>
      <c r="C2081">
        <v>0</v>
      </c>
      <c r="D2081">
        <v>2</v>
      </c>
      <c r="E2081">
        <f t="shared" si="32"/>
        <v>1</v>
      </c>
    </row>
    <row r="2082" spans="1:5" hidden="1" x14ac:dyDescent="0.3">
      <c r="A2082" t="s">
        <v>2076</v>
      </c>
      <c r="B2082">
        <v>4097</v>
      </c>
      <c r="C2082">
        <v>0</v>
      </c>
      <c r="D2082">
        <v>1</v>
      </c>
      <c r="E2082">
        <f t="shared" si="32"/>
        <v>1</v>
      </c>
    </row>
    <row r="2083" spans="1:5" x14ac:dyDescent="0.3">
      <c r="A2083" t="s">
        <v>2077</v>
      </c>
      <c r="B2083">
        <v>11268</v>
      </c>
      <c r="C2083">
        <v>1</v>
      </c>
      <c r="D2083">
        <v>0</v>
      </c>
      <c r="E2083">
        <f t="shared" si="32"/>
        <v>0</v>
      </c>
    </row>
    <row r="2084" spans="1:5" x14ac:dyDescent="0.3">
      <c r="A2084" t="s">
        <v>2078</v>
      </c>
      <c r="B2084">
        <v>3895</v>
      </c>
      <c r="C2084">
        <v>1</v>
      </c>
      <c r="D2084">
        <v>0</v>
      </c>
      <c r="E2084">
        <f t="shared" si="32"/>
        <v>0</v>
      </c>
    </row>
    <row r="2085" spans="1:5" x14ac:dyDescent="0.3">
      <c r="A2085" t="s">
        <v>2079</v>
      </c>
      <c r="B2085">
        <v>4053</v>
      </c>
      <c r="C2085">
        <v>19</v>
      </c>
      <c r="D2085">
        <v>1</v>
      </c>
      <c r="E2085">
        <f t="shared" si="32"/>
        <v>0</v>
      </c>
    </row>
    <row r="2086" spans="1:5" x14ac:dyDescent="0.3">
      <c r="A2086" t="s">
        <v>2080</v>
      </c>
      <c r="B2086">
        <v>6907</v>
      </c>
      <c r="C2086">
        <v>2</v>
      </c>
      <c r="D2086">
        <v>0</v>
      </c>
      <c r="E2086">
        <f t="shared" si="32"/>
        <v>0</v>
      </c>
    </row>
    <row r="2087" spans="1:5" hidden="1" x14ac:dyDescent="0.3">
      <c r="A2087" t="s">
        <v>2081</v>
      </c>
      <c r="B2087">
        <v>4545</v>
      </c>
      <c r="C2087">
        <v>0</v>
      </c>
      <c r="D2087">
        <v>1</v>
      </c>
      <c r="E2087">
        <f t="shared" si="32"/>
        <v>1</v>
      </c>
    </row>
    <row r="2088" spans="1:5" x14ac:dyDescent="0.3">
      <c r="A2088" t="s">
        <v>2082</v>
      </c>
      <c r="B2088">
        <v>11908</v>
      </c>
      <c r="C2088">
        <v>9</v>
      </c>
      <c r="D2088">
        <v>0</v>
      </c>
      <c r="E2088">
        <f t="shared" si="32"/>
        <v>0</v>
      </c>
    </row>
    <row r="2089" spans="1:5" hidden="1" x14ac:dyDescent="0.3">
      <c r="A2089" t="s">
        <v>2083</v>
      </c>
      <c r="B2089">
        <v>719</v>
      </c>
      <c r="C2089">
        <v>0</v>
      </c>
      <c r="D2089">
        <v>1</v>
      </c>
      <c r="E2089">
        <f t="shared" si="32"/>
        <v>1</v>
      </c>
    </row>
    <row r="2090" spans="1:5" x14ac:dyDescent="0.3">
      <c r="A2090" t="s">
        <v>2084</v>
      </c>
      <c r="B2090">
        <v>8510</v>
      </c>
      <c r="C2090">
        <v>1</v>
      </c>
      <c r="D2090">
        <v>0</v>
      </c>
      <c r="E2090">
        <f t="shared" si="32"/>
        <v>0</v>
      </c>
    </row>
    <row r="2091" spans="1:5" x14ac:dyDescent="0.3">
      <c r="A2091" t="s">
        <v>2085</v>
      </c>
      <c r="B2091">
        <v>2811</v>
      </c>
      <c r="C2091">
        <v>3</v>
      </c>
      <c r="D2091">
        <v>0</v>
      </c>
      <c r="E2091">
        <f t="shared" si="32"/>
        <v>0</v>
      </c>
    </row>
    <row r="2092" spans="1:5" x14ac:dyDescent="0.3">
      <c r="A2092" t="s">
        <v>2086</v>
      </c>
      <c r="B2092">
        <v>5175</v>
      </c>
      <c r="C2092">
        <v>225</v>
      </c>
      <c r="D2092">
        <v>120</v>
      </c>
      <c r="E2092">
        <f t="shared" si="32"/>
        <v>0</v>
      </c>
    </row>
    <row r="2093" spans="1:5" hidden="1" x14ac:dyDescent="0.3">
      <c r="A2093" t="s">
        <v>2087</v>
      </c>
      <c r="B2093">
        <v>10770</v>
      </c>
      <c r="C2093">
        <v>0</v>
      </c>
      <c r="D2093">
        <v>2</v>
      </c>
      <c r="E2093">
        <f t="shared" si="32"/>
        <v>1</v>
      </c>
    </row>
    <row r="2094" spans="1:5" hidden="1" x14ac:dyDescent="0.3">
      <c r="A2094" t="s">
        <v>2088</v>
      </c>
      <c r="B2094">
        <v>9149</v>
      </c>
      <c r="C2094">
        <v>0</v>
      </c>
      <c r="D2094">
        <v>1</v>
      </c>
      <c r="E2094">
        <f t="shared" si="32"/>
        <v>1</v>
      </c>
    </row>
    <row r="2095" spans="1:5" hidden="1" x14ac:dyDescent="0.3">
      <c r="A2095" t="s">
        <v>2089</v>
      </c>
      <c r="B2095">
        <v>4132</v>
      </c>
      <c r="C2095">
        <v>0</v>
      </c>
      <c r="D2095">
        <v>4</v>
      </c>
      <c r="E2095">
        <f t="shared" si="32"/>
        <v>1</v>
      </c>
    </row>
    <row r="2096" spans="1:5" x14ac:dyDescent="0.3">
      <c r="A2096" t="s">
        <v>2090</v>
      </c>
      <c r="B2096">
        <v>10177</v>
      </c>
      <c r="C2096">
        <v>4</v>
      </c>
      <c r="D2096">
        <v>0</v>
      </c>
      <c r="E2096">
        <f t="shared" si="32"/>
        <v>0</v>
      </c>
    </row>
    <row r="2097" spans="1:5" x14ac:dyDescent="0.3">
      <c r="A2097" t="s">
        <v>2091</v>
      </c>
      <c r="B2097">
        <v>7275</v>
      </c>
      <c r="C2097">
        <v>1</v>
      </c>
      <c r="D2097">
        <v>0</v>
      </c>
      <c r="E2097">
        <f t="shared" si="32"/>
        <v>0</v>
      </c>
    </row>
    <row r="2098" spans="1:5" hidden="1" x14ac:dyDescent="0.3">
      <c r="A2098" t="s">
        <v>2092</v>
      </c>
      <c r="B2098">
        <v>4917</v>
      </c>
      <c r="C2098">
        <v>1</v>
      </c>
      <c r="D2098">
        <v>5</v>
      </c>
      <c r="E2098">
        <f t="shared" si="32"/>
        <v>1</v>
      </c>
    </row>
    <row r="2099" spans="1:5" hidden="1" x14ac:dyDescent="0.3">
      <c r="A2099" t="s">
        <v>2093</v>
      </c>
      <c r="B2099">
        <v>7406</v>
      </c>
      <c r="C2099">
        <v>0</v>
      </c>
      <c r="D2099">
        <v>1</v>
      </c>
      <c r="E2099">
        <f t="shared" si="32"/>
        <v>1</v>
      </c>
    </row>
    <row r="2100" spans="1:5" hidden="1" x14ac:dyDescent="0.3">
      <c r="A2100" t="s">
        <v>2094</v>
      </c>
      <c r="B2100">
        <v>6889</v>
      </c>
      <c r="C2100">
        <v>0</v>
      </c>
      <c r="D2100">
        <v>1</v>
      </c>
      <c r="E2100">
        <f t="shared" si="32"/>
        <v>1</v>
      </c>
    </row>
    <row r="2101" spans="1:5" hidden="1" x14ac:dyDescent="0.3">
      <c r="A2101" t="s">
        <v>2095</v>
      </c>
      <c r="B2101">
        <v>7204</v>
      </c>
      <c r="C2101">
        <v>1</v>
      </c>
      <c r="D2101">
        <v>2</v>
      </c>
      <c r="E2101">
        <f t="shared" si="32"/>
        <v>1</v>
      </c>
    </row>
    <row r="2102" spans="1:5" hidden="1" x14ac:dyDescent="0.3">
      <c r="A2102" t="s">
        <v>2096</v>
      </c>
      <c r="B2102">
        <v>3973</v>
      </c>
      <c r="C2102">
        <v>6</v>
      </c>
      <c r="D2102">
        <v>22</v>
      </c>
      <c r="E2102">
        <f t="shared" si="32"/>
        <v>1</v>
      </c>
    </row>
    <row r="2103" spans="1:5" hidden="1" x14ac:dyDescent="0.3">
      <c r="A2103" t="s">
        <v>2097</v>
      </c>
      <c r="B2103">
        <v>1751</v>
      </c>
      <c r="C2103">
        <v>0</v>
      </c>
      <c r="D2103">
        <v>20</v>
      </c>
      <c r="E2103">
        <f t="shared" si="32"/>
        <v>1</v>
      </c>
    </row>
    <row r="2104" spans="1:5" hidden="1" x14ac:dyDescent="0.3">
      <c r="A2104" t="s">
        <v>2098</v>
      </c>
      <c r="B2104">
        <v>2516</v>
      </c>
      <c r="C2104">
        <v>3</v>
      </c>
      <c r="D2104">
        <v>495</v>
      </c>
      <c r="E2104">
        <f t="shared" si="32"/>
        <v>1</v>
      </c>
    </row>
    <row r="2105" spans="1:5" hidden="1" x14ac:dyDescent="0.3">
      <c r="A2105" t="s">
        <v>2099</v>
      </c>
      <c r="B2105">
        <v>1147</v>
      </c>
      <c r="C2105">
        <v>0</v>
      </c>
      <c r="D2105">
        <v>1</v>
      </c>
      <c r="E2105">
        <f t="shared" si="32"/>
        <v>1</v>
      </c>
    </row>
    <row r="2106" spans="1:5" hidden="1" x14ac:dyDescent="0.3">
      <c r="A2106" t="s">
        <v>2100</v>
      </c>
      <c r="B2106">
        <v>8819</v>
      </c>
      <c r="C2106">
        <v>9</v>
      </c>
      <c r="D2106">
        <v>183</v>
      </c>
      <c r="E2106">
        <f t="shared" si="32"/>
        <v>1</v>
      </c>
    </row>
    <row r="2107" spans="1:5" x14ac:dyDescent="0.3">
      <c r="A2107" t="s">
        <v>2101</v>
      </c>
      <c r="B2107">
        <v>2936</v>
      </c>
      <c r="C2107">
        <v>2</v>
      </c>
      <c r="D2107">
        <v>0</v>
      </c>
      <c r="E2107">
        <f t="shared" si="32"/>
        <v>0</v>
      </c>
    </row>
    <row r="2108" spans="1:5" hidden="1" x14ac:dyDescent="0.3">
      <c r="A2108" t="s">
        <v>2102</v>
      </c>
      <c r="B2108">
        <v>5268</v>
      </c>
      <c r="C2108">
        <v>0</v>
      </c>
      <c r="D2108">
        <v>1</v>
      </c>
      <c r="E2108">
        <f t="shared" si="32"/>
        <v>1</v>
      </c>
    </row>
    <row r="2109" spans="1:5" x14ac:dyDescent="0.3">
      <c r="A2109" t="s">
        <v>2103</v>
      </c>
      <c r="B2109">
        <v>3763</v>
      </c>
      <c r="C2109">
        <v>6</v>
      </c>
      <c r="D2109">
        <v>2</v>
      </c>
      <c r="E2109">
        <f t="shared" si="32"/>
        <v>0</v>
      </c>
    </row>
    <row r="2110" spans="1:5" hidden="1" x14ac:dyDescent="0.3">
      <c r="A2110" t="s">
        <v>2104</v>
      </c>
      <c r="B2110">
        <v>3116</v>
      </c>
      <c r="C2110">
        <v>0</v>
      </c>
      <c r="D2110">
        <v>2</v>
      </c>
      <c r="E2110">
        <f t="shared" si="32"/>
        <v>1</v>
      </c>
    </row>
    <row r="2111" spans="1:5" x14ac:dyDescent="0.3">
      <c r="A2111" t="s">
        <v>2105</v>
      </c>
      <c r="B2111">
        <v>6862</v>
      </c>
      <c r="C2111">
        <v>1</v>
      </c>
      <c r="D2111">
        <v>0</v>
      </c>
      <c r="E2111">
        <f t="shared" si="32"/>
        <v>0</v>
      </c>
    </row>
    <row r="2112" spans="1:5" hidden="1" x14ac:dyDescent="0.3">
      <c r="A2112" t="s">
        <v>2106</v>
      </c>
      <c r="B2112">
        <v>7710</v>
      </c>
      <c r="C2112">
        <v>0</v>
      </c>
      <c r="D2112">
        <v>2</v>
      </c>
      <c r="E2112">
        <f t="shared" si="32"/>
        <v>1</v>
      </c>
    </row>
    <row r="2113" spans="1:5" hidden="1" x14ac:dyDescent="0.3">
      <c r="A2113" t="s">
        <v>2107</v>
      </c>
      <c r="B2113">
        <v>1459</v>
      </c>
      <c r="C2113">
        <v>0</v>
      </c>
      <c r="D2113">
        <v>1</v>
      </c>
      <c r="E2113">
        <f t="shared" si="32"/>
        <v>1</v>
      </c>
    </row>
    <row r="2114" spans="1:5" hidden="1" x14ac:dyDescent="0.3">
      <c r="A2114" t="s">
        <v>2108</v>
      </c>
      <c r="B2114">
        <v>9673</v>
      </c>
      <c r="C2114">
        <v>0</v>
      </c>
      <c r="D2114">
        <v>1</v>
      </c>
      <c r="E2114">
        <f t="shared" si="32"/>
        <v>1</v>
      </c>
    </row>
    <row r="2115" spans="1:5" x14ac:dyDescent="0.3">
      <c r="A2115" t="s">
        <v>2109</v>
      </c>
      <c r="B2115">
        <v>2769</v>
      </c>
      <c r="C2115">
        <v>1</v>
      </c>
      <c r="D2115">
        <v>0</v>
      </c>
      <c r="E2115">
        <f t="shared" ref="E2115:E2178" si="33">IF(C2115&lt;D2115,1,0)</f>
        <v>0</v>
      </c>
    </row>
    <row r="2116" spans="1:5" hidden="1" x14ac:dyDescent="0.3">
      <c r="A2116" t="s">
        <v>2110</v>
      </c>
      <c r="B2116">
        <v>4256</v>
      </c>
      <c r="C2116">
        <v>0</v>
      </c>
      <c r="D2116">
        <v>1</v>
      </c>
      <c r="E2116">
        <f t="shared" si="33"/>
        <v>1</v>
      </c>
    </row>
    <row r="2117" spans="1:5" hidden="1" x14ac:dyDescent="0.3">
      <c r="A2117" t="s">
        <v>2111</v>
      </c>
      <c r="B2117">
        <v>1095</v>
      </c>
      <c r="C2117">
        <v>0</v>
      </c>
      <c r="D2117">
        <v>1</v>
      </c>
      <c r="E2117">
        <f t="shared" si="33"/>
        <v>1</v>
      </c>
    </row>
    <row r="2118" spans="1:5" hidden="1" x14ac:dyDescent="0.3">
      <c r="A2118" t="s">
        <v>2112</v>
      </c>
      <c r="B2118">
        <v>4468</v>
      </c>
      <c r="C2118">
        <v>0</v>
      </c>
      <c r="D2118">
        <v>1</v>
      </c>
      <c r="E2118">
        <f t="shared" si="33"/>
        <v>1</v>
      </c>
    </row>
    <row r="2119" spans="1:5" hidden="1" x14ac:dyDescent="0.3">
      <c r="A2119" t="s">
        <v>2113</v>
      </c>
      <c r="B2119">
        <v>5396</v>
      </c>
      <c r="C2119">
        <v>0</v>
      </c>
      <c r="D2119">
        <v>1</v>
      </c>
      <c r="E2119">
        <f t="shared" si="33"/>
        <v>1</v>
      </c>
    </row>
    <row r="2120" spans="1:5" hidden="1" x14ac:dyDescent="0.3">
      <c r="A2120" t="s">
        <v>2114</v>
      </c>
      <c r="B2120">
        <v>2510</v>
      </c>
      <c r="C2120">
        <v>3</v>
      </c>
      <c r="D2120">
        <v>35</v>
      </c>
      <c r="E2120">
        <f t="shared" si="33"/>
        <v>1</v>
      </c>
    </row>
    <row r="2121" spans="1:5" hidden="1" x14ac:dyDescent="0.3">
      <c r="A2121" t="s">
        <v>2115</v>
      </c>
      <c r="B2121">
        <v>1505</v>
      </c>
      <c r="C2121">
        <v>17</v>
      </c>
      <c r="D2121">
        <v>56</v>
      </c>
      <c r="E2121">
        <f t="shared" si="33"/>
        <v>1</v>
      </c>
    </row>
    <row r="2122" spans="1:5" x14ac:dyDescent="0.3">
      <c r="A2122" t="s">
        <v>2116</v>
      </c>
      <c r="B2122">
        <v>5409</v>
      </c>
      <c r="C2122">
        <v>2</v>
      </c>
      <c r="D2122">
        <v>0</v>
      </c>
      <c r="E2122">
        <f t="shared" si="33"/>
        <v>0</v>
      </c>
    </row>
    <row r="2123" spans="1:5" hidden="1" x14ac:dyDescent="0.3">
      <c r="A2123" t="s">
        <v>2117</v>
      </c>
      <c r="B2123">
        <v>3147</v>
      </c>
      <c r="C2123">
        <v>0</v>
      </c>
      <c r="D2123">
        <v>42</v>
      </c>
      <c r="E2123">
        <f t="shared" si="33"/>
        <v>1</v>
      </c>
    </row>
    <row r="2124" spans="1:5" hidden="1" x14ac:dyDescent="0.3">
      <c r="A2124" t="s">
        <v>2118</v>
      </c>
      <c r="B2124">
        <v>3119</v>
      </c>
      <c r="C2124">
        <v>0</v>
      </c>
      <c r="D2124">
        <v>5</v>
      </c>
      <c r="E2124">
        <f t="shared" si="33"/>
        <v>1</v>
      </c>
    </row>
    <row r="2125" spans="1:5" hidden="1" x14ac:dyDescent="0.3">
      <c r="A2125" t="s">
        <v>2119</v>
      </c>
      <c r="B2125">
        <v>1899</v>
      </c>
      <c r="C2125">
        <v>1</v>
      </c>
      <c r="D2125">
        <v>5</v>
      </c>
      <c r="E2125">
        <f t="shared" si="33"/>
        <v>1</v>
      </c>
    </row>
    <row r="2126" spans="1:5" hidden="1" x14ac:dyDescent="0.3">
      <c r="A2126" t="s">
        <v>2120</v>
      </c>
      <c r="B2126">
        <v>1468</v>
      </c>
      <c r="C2126">
        <v>0</v>
      </c>
      <c r="D2126">
        <v>1096</v>
      </c>
      <c r="E2126">
        <f t="shared" si="33"/>
        <v>1</v>
      </c>
    </row>
    <row r="2127" spans="1:5" x14ac:dyDescent="0.3">
      <c r="A2127" t="s">
        <v>2121</v>
      </c>
      <c r="B2127">
        <v>7923</v>
      </c>
      <c r="C2127">
        <v>4</v>
      </c>
      <c r="D2127">
        <v>0</v>
      </c>
      <c r="E2127">
        <f t="shared" si="33"/>
        <v>0</v>
      </c>
    </row>
    <row r="2128" spans="1:5" hidden="1" x14ac:dyDescent="0.3">
      <c r="A2128" t="s">
        <v>2122</v>
      </c>
      <c r="B2128">
        <v>7030</v>
      </c>
      <c r="C2128">
        <v>1</v>
      </c>
      <c r="D2128">
        <v>7</v>
      </c>
      <c r="E2128">
        <f t="shared" si="33"/>
        <v>1</v>
      </c>
    </row>
    <row r="2129" spans="1:5" x14ac:dyDescent="0.3">
      <c r="A2129" t="s">
        <v>2123</v>
      </c>
      <c r="B2129">
        <v>9021</v>
      </c>
      <c r="C2129">
        <v>1</v>
      </c>
      <c r="D2129">
        <v>0</v>
      </c>
      <c r="E2129">
        <f t="shared" si="33"/>
        <v>0</v>
      </c>
    </row>
    <row r="2130" spans="1:5" hidden="1" x14ac:dyDescent="0.3">
      <c r="A2130" t="s">
        <v>2124</v>
      </c>
      <c r="B2130">
        <v>5880</v>
      </c>
      <c r="C2130">
        <v>0</v>
      </c>
      <c r="D2130">
        <v>5</v>
      </c>
      <c r="E2130">
        <f t="shared" si="33"/>
        <v>1</v>
      </c>
    </row>
    <row r="2131" spans="1:5" hidden="1" x14ac:dyDescent="0.3">
      <c r="A2131" t="s">
        <v>2125</v>
      </c>
      <c r="B2131">
        <v>5992</v>
      </c>
      <c r="C2131">
        <v>0</v>
      </c>
      <c r="D2131">
        <v>2</v>
      </c>
      <c r="E2131">
        <f t="shared" si="33"/>
        <v>1</v>
      </c>
    </row>
    <row r="2132" spans="1:5" hidden="1" x14ac:dyDescent="0.3">
      <c r="A2132" t="s">
        <v>2126</v>
      </c>
      <c r="B2132">
        <v>6200</v>
      </c>
      <c r="C2132">
        <v>0</v>
      </c>
      <c r="D2132">
        <v>1</v>
      </c>
      <c r="E2132">
        <f t="shared" si="33"/>
        <v>1</v>
      </c>
    </row>
    <row r="2133" spans="1:5" hidden="1" x14ac:dyDescent="0.3">
      <c r="A2133" t="s">
        <v>2127</v>
      </c>
      <c r="B2133">
        <v>2922</v>
      </c>
      <c r="C2133">
        <v>0</v>
      </c>
      <c r="D2133">
        <v>4</v>
      </c>
      <c r="E2133">
        <f t="shared" si="33"/>
        <v>1</v>
      </c>
    </row>
    <row r="2134" spans="1:5" x14ac:dyDescent="0.3">
      <c r="A2134" t="s">
        <v>2128</v>
      </c>
      <c r="B2134">
        <v>8594</v>
      </c>
      <c r="C2134">
        <v>3</v>
      </c>
      <c r="D2134">
        <v>0</v>
      </c>
      <c r="E2134">
        <f t="shared" si="33"/>
        <v>0</v>
      </c>
    </row>
    <row r="2135" spans="1:5" hidden="1" x14ac:dyDescent="0.3">
      <c r="A2135" t="s">
        <v>2129</v>
      </c>
      <c r="B2135">
        <v>11246</v>
      </c>
      <c r="C2135">
        <v>6</v>
      </c>
      <c r="D2135">
        <v>25</v>
      </c>
      <c r="E2135">
        <f t="shared" si="33"/>
        <v>1</v>
      </c>
    </row>
    <row r="2136" spans="1:5" hidden="1" x14ac:dyDescent="0.3">
      <c r="A2136" t="s">
        <v>2130</v>
      </c>
      <c r="B2136">
        <v>10792</v>
      </c>
      <c r="C2136">
        <v>252</v>
      </c>
      <c r="D2136">
        <v>1409</v>
      </c>
      <c r="E2136">
        <f t="shared" si="33"/>
        <v>1</v>
      </c>
    </row>
    <row r="2137" spans="1:5" x14ac:dyDescent="0.3">
      <c r="A2137" t="s">
        <v>2131</v>
      </c>
      <c r="B2137">
        <v>8502</v>
      </c>
      <c r="C2137">
        <v>2</v>
      </c>
      <c r="D2137">
        <v>0</v>
      </c>
      <c r="E2137">
        <f t="shared" si="33"/>
        <v>0</v>
      </c>
    </row>
    <row r="2138" spans="1:5" hidden="1" x14ac:dyDescent="0.3">
      <c r="A2138" t="s">
        <v>2132</v>
      </c>
      <c r="B2138">
        <v>8587</v>
      </c>
      <c r="C2138">
        <v>2</v>
      </c>
      <c r="D2138">
        <v>457</v>
      </c>
      <c r="E2138">
        <f t="shared" si="33"/>
        <v>1</v>
      </c>
    </row>
    <row r="2139" spans="1:5" x14ac:dyDescent="0.3">
      <c r="A2139" t="s">
        <v>2133</v>
      </c>
      <c r="B2139">
        <v>4029</v>
      </c>
      <c r="C2139">
        <v>3</v>
      </c>
      <c r="D2139">
        <v>0</v>
      </c>
      <c r="E2139">
        <f t="shared" si="33"/>
        <v>0</v>
      </c>
    </row>
    <row r="2140" spans="1:5" hidden="1" x14ac:dyDescent="0.3">
      <c r="A2140" t="s">
        <v>2134</v>
      </c>
      <c r="B2140">
        <v>4350</v>
      </c>
      <c r="C2140">
        <v>0</v>
      </c>
      <c r="D2140">
        <v>9</v>
      </c>
      <c r="E2140">
        <f t="shared" si="33"/>
        <v>1</v>
      </c>
    </row>
    <row r="2141" spans="1:5" hidden="1" x14ac:dyDescent="0.3">
      <c r="A2141" t="s">
        <v>2135</v>
      </c>
      <c r="B2141">
        <v>5374</v>
      </c>
      <c r="C2141">
        <v>0</v>
      </c>
      <c r="D2141">
        <v>1</v>
      </c>
      <c r="E2141">
        <f t="shared" si="33"/>
        <v>1</v>
      </c>
    </row>
    <row r="2142" spans="1:5" hidden="1" x14ac:dyDescent="0.3">
      <c r="A2142" t="s">
        <v>2136</v>
      </c>
      <c r="B2142">
        <v>5985</v>
      </c>
      <c r="C2142">
        <v>0</v>
      </c>
      <c r="D2142">
        <v>1</v>
      </c>
      <c r="E2142">
        <f t="shared" si="33"/>
        <v>1</v>
      </c>
    </row>
    <row r="2143" spans="1:5" hidden="1" x14ac:dyDescent="0.3">
      <c r="A2143" t="s">
        <v>2137</v>
      </c>
      <c r="B2143">
        <v>6855</v>
      </c>
      <c r="C2143">
        <v>0</v>
      </c>
      <c r="D2143">
        <v>1</v>
      </c>
      <c r="E2143">
        <f t="shared" si="33"/>
        <v>1</v>
      </c>
    </row>
    <row r="2144" spans="1:5" hidden="1" x14ac:dyDescent="0.3">
      <c r="A2144" t="s">
        <v>2138</v>
      </c>
      <c r="B2144">
        <v>3747</v>
      </c>
      <c r="C2144">
        <v>0</v>
      </c>
      <c r="D2144">
        <v>1</v>
      </c>
      <c r="E2144">
        <f t="shared" si="33"/>
        <v>1</v>
      </c>
    </row>
    <row r="2145" spans="1:5" hidden="1" x14ac:dyDescent="0.3">
      <c r="A2145" t="s">
        <v>2139</v>
      </c>
      <c r="B2145">
        <v>10612</v>
      </c>
      <c r="C2145">
        <v>0</v>
      </c>
      <c r="D2145">
        <v>1</v>
      </c>
      <c r="E2145">
        <f t="shared" si="33"/>
        <v>1</v>
      </c>
    </row>
    <row r="2146" spans="1:5" hidden="1" x14ac:dyDescent="0.3">
      <c r="A2146" t="s">
        <v>2140</v>
      </c>
      <c r="B2146">
        <v>3473</v>
      </c>
      <c r="C2146">
        <v>0</v>
      </c>
      <c r="D2146">
        <v>1</v>
      </c>
      <c r="E2146">
        <f t="shared" si="33"/>
        <v>1</v>
      </c>
    </row>
    <row r="2147" spans="1:5" hidden="1" x14ac:dyDescent="0.3">
      <c r="A2147" t="s">
        <v>2141</v>
      </c>
      <c r="B2147">
        <v>6203</v>
      </c>
      <c r="C2147">
        <v>0</v>
      </c>
      <c r="D2147">
        <v>1</v>
      </c>
      <c r="E2147">
        <f t="shared" si="33"/>
        <v>1</v>
      </c>
    </row>
    <row r="2148" spans="1:5" hidden="1" x14ac:dyDescent="0.3">
      <c r="A2148" t="s">
        <v>2142</v>
      </c>
      <c r="B2148">
        <v>5993</v>
      </c>
      <c r="C2148">
        <v>1</v>
      </c>
      <c r="D2148">
        <v>47</v>
      </c>
      <c r="E2148">
        <f t="shared" si="33"/>
        <v>1</v>
      </c>
    </row>
    <row r="2149" spans="1:5" hidden="1" x14ac:dyDescent="0.3">
      <c r="A2149" t="s">
        <v>2143</v>
      </c>
      <c r="B2149">
        <v>2020</v>
      </c>
      <c r="C2149">
        <v>0</v>
      </c>
      <c r="D2149">
        <v>1</v>
      </c>
      <c r="E2149">
        <f t="shared" si="33"/>
        <v>1</v>
      </c>
    </row>
    <row r="2150" spans="1:5" x14ac:dyDescent="0.3">
      <c r="A2150" t="s">
        <v>2144</v>
      </c>
      <c r="B2150">
        <v>6768</v>
      </c>
      <c r="C2150">
        <v>6</v>
      </c>
      <c r="D2150">
        <v>6</v>
      </c>
      <c r="E2150">
        <f t="shared" si="33"/>
        <v>0</v>
      </c>
    </row>
    <row r="2151" spans="1:5" x14ac:dyDescent="0.3">
      <c r="A2151" t="s">
        <v>2145</v>
      </c>
      <c r="B2151">
        <v>6331</v>
      </c>
      <c r="C2151">
        <v>2</v>
      </c>
      <c r="D2151">
        <v>2</v>
      </c>
      <c r="E2151">
        <f t="shared" si="33"/>
        <v>0</v>
      </c>
    </row>
    <row r="2152" spans="1:5" hidden="1" x14ac:dyDescent="0.3">
      <c r="A2152" t="s">
        <v>2146</v>
      </c>
      <c r="B2152">
        <v>10413</v>
      </c>
      <c r="C2152">
        <v>0</v>
      </c>
      <c r="D2152">
        <v>8</v>
      </c>
      <c r="E2152">
        <f t="shared" si="33"/>
        <v>1</v>
      </c>
    </row>
    <row r="2153" spans="1:5" hidden="1" x14ac:dyDescent="0.3">
      <c r="A2153" t="s">
        <v>2147</v>
      </c>
      <c r="B2153">
        <v>1460</v>
      </c>
      <c r="C2153">
        <v>0</v>
      </c>
      <c r="D2153">
        <v>1</v>
      </c>
      <c r="E2153">
        <f t="shared" si="33"/>
        <v>1</v>
      </c>
    </row>
    <row r="2154" spans="1:5" hidden="1" x14ac:dyDescent="0.3">
      <c r="A2154" t="s">
        <v>2148</v>
      </c>
      <c r="B2154">
        <v>10560</v>
      </c>
      <c r="C2154">
        <v>0</v>
      </c>
      <c r="D2154">
        <v>1</v>
      </c>
      <c r="E2154">
        <f t="shared" si="33"/>
        <v>1</v>
      </c>
    </row>
    <row r="2155" spans="1:5" hidden="1" x14ac:dyDescent="0.3">
      <c r="A2155" t="s">
        <v>2149</v>
      </c>
      <c r="B2155">
        <v>10513</v>
      </c>
      <c r="C2155">
        <v>0</v>
      </c>
      <c r="D2155">
        <v>24</v>
      </c>
      <c r="E2155">
        <f t="shared" si="33"/>
        <v>1</v>
      </c>
    </row>
    <row r="2156" spans="1:5" x14ac:dyDescent="0.3">
      <c r="A2156" t="s">
        <v>2150</v>
      </c>
      <c r="B2156">
        <v>8491</v>
      </c>
      <c r="C2156">
        <v>1</v>
      </c>
      <c r="D2156">
        <v>0</v>
      </c>
      <c r="E2156">
        <f t="shared" si="33"/>
        <v>0</v>
      </c>
    </row>
    <row r="2157" spans="1:5" x14ac:dyDescent="0.3">
      <c r="A2157" t="s">
        <v>2151</v>
      </c>
      <c r="B2157">
        <v>3724</v>
      </c>
      <c r="C2157">
        <v>1</v>
      </c>
      <c r="D2157">
        <v>0</v>
      </c>
      <c r="E2157">
        <f t="shared" si="33"/>
        <v>0</v>
      </c>
    </row>
    <row r="2158" spans="1:5" x14ac:dyDescent="0.3">
      <c r="A2158" t="s">
        <v>2152</v>
      </c>
      <c r="B2158">
        <v>11816</v>
      </c>
      <c r="C2158">
        <v>1</v>
      </c>
      <c r="D2158">
        <v>0</v>
      </c>
      <c r="E2158">
        <f t="shared" si="33"/>
        <v>0</v>
      </c>
    </row>
    <row r="2159" spans="1:5" hidden="1" x14ac:dyDescent="0.3">
      <c r="A2159" t="s">
        <v>2153</v>
      </c>
      <c r="B2159">
        <v>1701</v>
      </c>
      <c r="C2159">
        <v>2</v>
      </c>
      <c r="D2159">
        <v>14</v>
      </c>
      <c r="E2159">
        <f t="shared" si="33"/>
        <v>1</v>
      </c>
    </row>
    <row r="2160" spans="1:5" hidden="1" x14ac:dyDescent="0.3">
      <c r="A2160" t="s">
        <v>2154</v>
      </c>
      <c r="B2160">
        <v>3264</v>
      </c>
      <c r="C2160">
        <v>0</v>
      </c>
      <c r="D2160">
        <v>3</v>
      </c>
      <c r="E2160">
        <f t="shared" si="33"/>
        <v>1</v>
      </c>
    </row>
    <row r="2161" spans="1:5" hidden="1" x14ac:dyDescent="0.3">
      <c r="A2161" t="s">
        <v>2155</v>
      </c>
      <c r="B2161">
        <v>11049</v>
      </c>
      <c r="C2161">
        <v>0</v>
      </c>
      <c r="D2161">
        <v>17</v>
      </c>
      <c r="E2161">
        <f t="shared" si="33"/>
        <v>1</v>
      </c>
    </row>
    <row r="2162" spans="1:5" hidden="1" x14ac:dyDescent="0.3">
      <c r="A2162" t="s">
        <v>2156</v>
      </c>
      <c r="B2162">
        <v>3321</v>
      </c>
      <c r="C2162">
        <v>0</v>
      </c>
      <c r="D2162">
        <v>2</v>
      </c>
      <c r="E2162">
        <f t="shared" si="33"/>
        <v>1</v>
      </c>
    </row>
    <row r="2163" spans="1:5" hidden="1" x14ac:dyDescent="0.3">
      <c r="A2163" t="s">
        <v>2157</v>
      </c>
      <c r="B2163">
        <v>6251</v>
      </c>
      <c r="C2163">
        <v>1</v>
      </c>
      <c r="D2163">
        <v>125</v>
      </c>
      <c r="E2163">
        <f t="shared" si="33"/>
        <v>1</v>
      </c>
    </row>
    <row r="2164" spans="1:5" hidden="1" x14ac:dyDescent="0.3">
      <c r="A2164" t="s">
        <v>2158</v>
      </c>
      <c r="B2164">
        <v>4039</v>
      </c>
      <c r="C2164">
        <v>0</v>
      </c>
      <c r="D2164">
        <v>1</v>
      </c>
      <c r="E2164">
        <f t="shared" si="33"/>
        <v>1</v>
      </c>
    </row>
    <row r="2165" spans="1:5" hidden="1" x14ac:dyDescent="0.3">
      <c r="A2165" t="s">
        <v>2159</v>
      </c>
      <c r="B2165">
        <v>4618</v>
      </c>
      <c r="C2165">
        <v>0</v>
      </c>
      <c r="D2165">
        <v>1</v>
      </c>
      <c r="E2165">
        <f t="shared" si="33"/>
        <v>1</v>
      </c>
    </row>
    <row r="2166" spans="1:5" hidden="1" x14ac:dyDescent="0.3">
      <c r="A2166" t="s">
        <v>2160</v>
      </c>
      <c r="B2166">
        <v>9869</v>
      </c>
      <c r="C2166">
        <v>0</v>
      </c>
      <c r="D2166">
        <v>38</v>
      </c>
      <c r="E2166">
        <f t="shared" si="33"/>
        <v>1</v>
      </c>
    </row>
    <row r="2167" spans="1:5" x14ac:dyDescent="0.3">
      <c r="A2167" t="s">
        <v>2161</v>
      </c>
      <c r="B2167">
        <v>4969</v>
      </c>
      <c r="C2167">
        <v>1</v>
      </c>
      <c r="D2167">
        <v>0</v>
      </c>
      <c r="E2167">
        <f t="shared" si="33"/>
        <v>0</v>
      </c>
    </row>
    <row r="2168" spans="1:5" hidden="1" x14ac:dyDescent="0.3">
      <c r="A2168" t="s">
        <v>2162</v>
      </c>
      <c r="B2168">
        <v>8672</v>
      </c>
      <c r="C2168">
        <v>0</v>
      </c>
      <c r="D2168">
        <v>1</v>
      </c>
      <c r="E2168">
        <f t="shared" si="33"/>
        <v>1</v>
      </c>
    </row>
    <row r="2169" spans="1:5" hidden="1" x14ac:dyDescent="0.3">
      <c r="A2169" t="s">
        <v>2163</v>
      </c>
      <c r="B2169">
        <v>4567</v>
      </c>
      <c r="C2169">
        <v>0</v>
      </c>
      <c r="D2169">
        <v>1</v>
      </c>
      <c r="E2169">
        <f t="shared" si="33"/>
        <v>1</v>
      </c>
    </row>
    <row r="2170" spans="1:5" hidden="1" x14ac:dyDescent="0.3">
      <c r="A2170" t="s">
        <v>2164</v>
      </c>
      <c r="B2170">
        <v>3641</v>
      </c>
      <c r="C2170">
        <v>0</v>
      </c>
      <c r="D2170">
        <v>64</v>
      </c>
      <c r="E2170">
        <f t="shared" si="33"/>
        <v>1</v>
      </c>
    </row>
    <row r="2171" spans="1:5" hidden="1" x14ac:dyDescent="0.3">
      <c r="A2171" t="s">
        <v>2165</v>
      </c>
      <c r="B2171">
        <v>9475</v>
      </c>
      <c r="C2171">
        <v>2</v>
      </c>
      <c r="D2171">
        <v>4</v>
      </c>
      <c r="E2171">
        <f t="shared" si="33"/>
        <v>1</v>
      </c>
    </row>
    <row r="2172" spans="1:5" hidden="1" x14ac:dyDescent="0.3">
      <c r="A2172" t="s">
        <v>2166</v>
      </c>
      <c r="B2172">
        <v>3028</v>
      </c>
      <c r="C2172">
        <v>0</v>
      </c>
      <c r="D2172">
        <v>3</v>
      </c>
      <c r="E2172">
        <f t="shared" si="33"/>
        <v>1</v>
      </c>
    </row>
    <row r="2173" spans="1:5" hidden="1" x14ac:dyDescent="0.3">
      <c r="A2173" t="s">
        <v>2167</v>
      </c>
      <c r="B2173">
        <v>10986</v>
      </c>
      <c r="C2173">
        <v>0</v>
      </c>
      <c r="D2173">
        <v>1</v>
      </c>
      <c r="E2173">
        <f t="shared" si="33"/>
        <v>1</v>
      </c>
    </row>
    <row r="2174" spans="1:5" hidden="1" x14ac:dyDescent="0.3">
      <c r="A2174" t="s">
        <v>2168</v>
      </c>
      <c r="B2174">
        <v>1109</v>
      </c>
      <c r="C2174">
        <v>0</v>
      </c>
      <c r="D2174">
        <v>4</v>
      </c>
      <c r="E2174">
        <f t="shared" si="33"/>
        <v>1</v>
      </c>
    </row>
    <row r="2175" spans="1:5" hidden="1" x14ac:dyDescent="0.3">
      <c r="A2175" t="s">
        <v>2169</v>
      </c>
      <c r="B2175">
        <v>3963</v>
      </c>
      <c r="C2175">
        <v>2</v>
      </c>
      <c r="D2175">
        <v>4</v>
      </c>
      <c r="E2175">
        <f t="shared" si="33"/>
        <v>1</v>
      </c>
    </row>
    <row r="2176" spans="1:5" x14ac:dyDescent="0.3">
      <c r="A2176" t="s">
        <v>2170</v>
      </c>
      <c r="B2176">
        <v>8732</v>
      </c>
      <c r="C2176">
        <v>9</v>
      </c>
      <c r="D2176">
        <v>0</v>
      </c>
      <c r="E2176">
        <f t="shared" si="33"/>
        <v>0</v>
      </c>
    </row>
    <row r="2177" spans="1:5" hidden="1" x14ac:dyDescent="0.3">
      <c r="A2177" t="s">
        <v>2171</v>
      </c>
      <c r="B2177">
        <v>6383</v>
      </c>
      <c r="C2177">
        <v>2</v>
      </c>
      <c r="D2177">
        <v>39</v>
      </c>
      <c r="E2177">
        <f t="shared" si="33"/>
        <v>1</v>
      </c>
    </row>
    <row r="2178" spans="1:5" hidden="1" x14ac:dyDescent="0.3">
      <c r="A2178" t="s">
        <v>2172</v>
      </c>
      <c r="B2178">
        <v>2748</v>
      </c>
      <c r="C2178">
        <v>0</v>
      </c>
      <c r="D2178">
        <v>1</v>
      </c>
      <c r="E2178">
        <f t="shared" si="33"/>
        <v>1</v>
      </c>
    </row>
    <row r="2179" spans="1:5" hidden="1" x14ac:dyDescent="0.3">
      <c r="A2179" t="s">
        <v>2173</v>
      </c>
      <c r="B2179">
        <v>8261</v>
      </c>
      <c r="C2179">
        <v>0</v>
      </c>
      <c r="D2179">
        <v>2</v>
      </c>
      <c r="E2179">
        <f t="shared" ref="E2179:E2242" si="34">IF(C2179&lt;D2179,1,0)</f>
        <v>1</v>
      </c>
    </row>
    <row r="2180" spans="1:5" hidden="1" x14ac:dyDescent="0.3">
      <c r="A2180" t="s">
        <v>2174</v>
      </c>
      <c r="B2180">
        <v>8272</v>
      </c>
      <c r="C2180">
        <v>0</v>
      </c>
      <c r="D2180">
        <v>1</v>
      </c>
      <c r="E2180">
        <f t="shared" si="34"/>
        <v>1</v>
      </c>
    </row>
    <row r="2181" spans="1:5" hidden="1" x14ac:dyDescent="0.3">
      <c r="A2181" t="s">
        <v>2175</v>
      </c>
      <c r="B2181">
        <v>9207</v>
      </c>
      <c r="C2181">
        <v>0</v>
      </c>
      <c r="D2181">
        <v>1</v>
      </c>
      <c r="E2181">
        <f t="shared" si="34"/>
        <v>1</v>
      </c>
    </row>
    <row r="2182" spans="1:5" hidden="1" x14ac:dyDescent="0.3">
      <c r="A2182" t="s">
        <v>2176</v>
      </c>
      <c r="B2182">
        <v>3841</v>
      </c>
      <c r="C2182">
        <v>0</v>
      </c>
      <c r="D2182">
        <v>1</v>
      </c>
      <c r="E2182">
        <f t="shared" si="34"/>
        <v>1</v>
      </c>
    </row>
    <row r="2183" spans="1:5" hidden="1" x14ac:dyDescent="0.3">
      <c r="A2183" t="s">
        <v>2177</v>
      </c>
      <c r="B2183">
        <v>3505</v>
      </c>
      <c r="C2183">
        <v>0</v>
      </c>
      <c r="D2183">
        <v>3</v>
      </c>
      <c r="E2183">
        <f t="shared" si="34"/>
        <v>1</v>
      </c>
    </row>
    <row r="2184" spans="1:5" hidden="1" x14ac:dyDescent="0.3">
      <c r="A2184" t="s">
        <v>2178</v>
      </c>
      <c r="B2184">
        <v>3777</v>
      </c>
      <c r="C2184">
        <v>0</v>
      </c>
      <c r="D2184">
        <v>1</v>
      </c>
      <c r="E2184">
        <f t="shared" si="34"/>
        <v>1</v>
      </c>
    </row>
    <row r="2185" spans="1:5" hidden="1" x14ac:dyDescent="0.3">
      <c r="A2185" t="s">
        <v>2179</v>
      </c>
      <c r="B2185">
        <v>1173</v>
      </c>
      <c r="C2185">
        <v>0</v>
      </c>
      <c r="D2185">
        <v>1</v>
      </c>
      <c r="E2185">
        <f t="shared" si="34"/>
        <v>1</v>
      </c>
    </row>
    <row r="2186" spans="1:5" x14ac:dyDescent="0.3">
      <c r="A2186" t="s">
        <v>2180</v>
      </c>
      <c r="B2186">
        <v>9432</v>
      </c>
      <c r="C2186">
        <v>1</v>
      </c>
      <c r="D2186">
        <v>0</v>
      </c>
      <c r="E2186">
        <f t="shared" si="34"/>
        <v>0</v>
      </c>
    </row>
    <row r="2187" spans="1:5" x14ac:dyDescent="0.3">
      <c r="A2187" t="s">
        <v>2181</v>
      </c>
      <c r="B2187">
        <v>6155</v>
      </c>
      <c r="C2187">
        <v>23</v>
      </c>
      <c r="D2187">
        <v>1</v>
      </c>
      <c r="E2187">
        <f t="shared" si="34"/>
        <v>0</v>
      </c>
    </row>
    <row r="2188" spans="1:5" x14ac:dyDescent="0.3">
      <c r="A2188" t="s">
        <v>2182</v>
      </c>
      <c r="B2188">
        <v>6199</v>
      </c>
      <c r="C2188">
        <v>1</v>
      </c>
      <c r="D2188">
        <v>0</v>
      </c>
      <c r="E2188">
        <f t="shared" si="34"/>
        <v>0</v>
      </c>
    </row>
    <row r="2189" spans="1:5" hidden="1" x14ac:dyDescent="0.3">
      <c r="A2189" t="s">
        <v>2183</v>
      </c>
      <c r="B2189">
        <v>10265</v>
      </c>
      <c r="C2189">
        <v>0</v>
      </c>
      <c r="D2189">
        <v>1</v>
      </c>
      <c r="E2189">
        <f t="shared" si="34"/>
        <v>1</v>
      </c>
    </row>
    <row r="2190" spans="1:5" hidden="1" x14ac:dyDescent="0.3">
      <c r="A2190" t="s">
        <v>2184</v>
      </c>
      <c r="B2190">
        <v>1443</v>
      </c>
      <c r="C2190">
        <v>0</v>
      </c>
      <c r="D2190">
        <v>1</v>
      </c>
      <c r="E2190">
        <f t="shared" si="34"/>
        <v>1</v>
      </c>
    </row>
    <row r="2191" spans="1:5" hidden="1" x14ac:dyDescent="0.3">
      <c r="A2191" t="s">
        <v>2185</v>
      </c>
      <c r="B2191">
        <v>4797</v>
      </c>
      <c r="C2191">
        <v>0</v>
      </c>
      <c r="D2191">
        <v>1</v>
      </c>
      <c r="E2191">
        <f t="shared" si="34"/>
        <v>1</v>
      </c>
    </row>
    <row r="2192" spans="1:5" hidden="1" x14ac:dyDescent="0.3">
      <c r="A2192" t="s">
        <v>2186</v>
      </c>
      <c r="B2192">
        <v>5783</v>
      </c>
      <c r="C2192">
        <v>365</v>
      </c>
      <c r="D2192">
        <v>446</v>
      </c>
      <c r="E2192">
        <f t="shared" si="34"/>
        <v>1</v>
      </c>
    </row>
    <row r="2193" spans="1:5" hidden="1" x14ac:dyDescent="0.3">
      <c r="A2193" t="s">
        <v>2187</v>
      </c>
      <c r="B2193">
        <v>11115</v>
      </c>
      <c r="C2193">
        <v>46</v>
      </c>
      <c r="D2193">
        <v>612</v>
      </c>
      <c r="E2193">
        <f t="shared" si="34"/>
        <v>1</v>
      </c>
    </row>
    <row r="2194" spans="1:5" hidden="1" x14ac:dyDescent="0.3">
      <c r="A2194" t="s">
        <v>2188</v>
      </c>
      <c r="B2194">
        <v>5653</v>
      </c>
      <c r="C2194">
        <v>1</v>
      </c>
      <c r="D2194">
        <v>2</v>
      </c>
      <c r="E2194">
        <f t="shared" si="34"/>
        <v>1</v>
      </c>
    </row>
    <row r="2195" spans="1:5" x14ac:dyDescent="0.3">
      <c r="A2195" t="s">
        <v>2189</v>
      </c>
      <c r="B2195">
        <v>3518</v>
      </c>
      <c r="C2195">
        <v>1014</v>
      </c>
      <c r="D2195">
        <v>581</v>
      </c>
      <c r="E2195">
        <f t="shared" si="34"/>
        <v>0</v>
      </c>
    </row>
    <row r="2196" spans="1:5" hidden="1" x14ac:dyDescent="0.3">
      <c r="A2196" t="s">
        <v>2190</v>
      </c>
      <c r="B2196">
        <v>11833</v>
      </c>
      <c r="C2196">
        <v>0</v>
      </c>
      <c r="D2196">
        <v>1</v>
      </c>
      <c r="E2196">
        <f t="shared" si="34"/>
        <v>1</v>
      </c>
    </row>
    <row r="2197" spans="1:5" x14ac:dyDescent="0.3">
      <c r="A2197" t="s">
        <v>2191</v>
      </c>
      <c r="B2197">
        <v>7112</v>
      </c>
      <c r="C2197">
        <v>1</v>
      </c>
      <c r="D2197">
        <v>0</v>
      </c>
      <c r="E2197">
        <f t="shared" si="34"/>
        <v>0</v>
      </c>
    </row>
    <row r="2198" spans="1:5" hidden="1" x14ac:dyDescent="0.3">
      <c r="A2198" t="s">
        <v>2192</v>
      </c>
      <c r="B2198">
        <v>8364</v>
      </c>
      <c r="C2198">
        <v>0</v>
      </c>
      <c r="D2198">
        <v>1</v>
      </c>
      <c r="E2198">
        <f t="shared" si="34"/>
        <v>1</v>
      </c>
    </row>
    <row r="2199" spans="1:5" x14ac:dyDescent="0.3">
      <c r="A2199" t="s">
        <v>2193</v>
      </c>
      <c r="B2199">
        <v>3990</v>
      </c>
      <c r="C2199">
        <v>1</v>
      </c>
      <c r="D2199">
        <v>1</v>
      </c>
      <c r="E2199">
        <f t="shared" si="34"/>
        <v>0</v>
      </c>
    </row>
    <row r="2200" spans="1:5" hidden="1" x14ac:dyDescent="0.3">
      <c r="A2200" t="s">
        <v>2194</v>
      </c>
      <c r="B2200">
        <v>6776</v>
      </c>
      <c r="C2200">
        <v>0</v>
      </c>
      <c r="D2200">
        <v>3</v>
      </c>
      <c r="E2200">
        <f t="shared" si="34"/>
        <v>1</v>
      </c>
    </row>
    <row r="2201" spans="1:5" hidden="1" x14ac:dyDescent="0.3">
      <c r="A2201" t="s">
        <v>2195</v>
      </c>
      <c r="B2201">
        <v>8414</v>
      </c>
      <c r="C2201">
        <v>0</v>
      </c>
      <c r="D2201">
        <v>1</v>
      </c>
      <c r="E2201">
        <f t="shared" si="34"/>
        <v>1</v>
      </c>
    </row>
    <row r="2202" spans="1:5" x14ac:dyDescent="0.3">
      <c r="A2202" t="s">
        <v>2196</v>
      </c>
      <c r="B2202">
        <v>7345</v>
      </c>
      <c r="C2202">
        <v>1</v>
      </c>
      <c r="D2202">
        <v>0</v>
      </c>
      <c r="E2202">
        <f t="shared" si="34"/>
        <v>0</v>
      </c>
    </row>
    <row r="2203" spans="1:5" hidden="1" x14ac:dyDescent="0.3">
      <c r="A2203" t="s">
        <v>2197</v>
      </c>
      <c r="B2203">
        <v>4312</v>
      </c>
      <c r="C2203">
        <v>0</v>
      </c>
      <c r="D2203">
        <v>2</v>
      </c>
      <c r="E2203">
        <f t="shared" si="34"/>
        <v>1</v>
      </c>
    </row>
    <row r="2204" spans="1:5" x14ac:dyDescent="0.3">
      <c r="A2204" t="s">
        <v>2198</v>
      </c>
      <c r="B2204">
        <v>2890</v>
      </c>
      <c r="C2204">
        <v>1</v>
      </c>
      <c r="D2204">
        <v>1</v>
      </c>
      <c r="E2204">
        <f t="shared" si="34"/>
        <v>0</v>
      </c>
    </row>
    <row r="2205" spans="1:5" hidden="1" x14ac:dyDescent="0.3">
      <c r="A2205" t="s">
        <v>2199</v>
      </c>
      <c r="B2205">
        <v>3317</v>
      </c>
      <c r="C2205">
        <v>0</v>
      </c>
      <c r="D2205">
        <v>2</v>
      </c>
      <c r="E2205">
        <f t="shared" si="34"/>
        <v>1</v>
      </c>
    </row>
    <row r="2206" spans="1:5" x14ac:dyDescent="0.3">
      <c r="A2206" t="s">
        <v>2200</v>
      </c>
      <c r="B2206">
        <v>10293</v>
      </c>
      <c r="C2206">
        <v>1</v>
      </c>
      <c r="D2206">
        <v>0</v>
      </c>
      <c r="E2206">
        <f t="shared" si="34"/>
        <v>0</v>
      </c>
    </row>
    <row r="2207" spans="1:5" x14ac:dyDescent="0.3">
      <c r="A2207" t="s">
        <v>2201</v>
      </c>
      <c r="B2207">
        <v>10784</v>
      </c>
      <c r="C2207">
        <v>1</v>
      </c>
      <c r="D2207">
        <v>1</v>
      </c>
      <c r="E2207">
        <f t="shared" si="34"/>
        <v>0</v>
      </c>
    </row>
    <row r="2208" spans="1:5" x14ac:dyDescent="0.3">
      <c r="A2208" t="s">
        <v>2202</v>
      </c>
      <c r="B2208">
        <v>7380</v>
      </c>
      <c r="C2208">
        <v>1</v>
      </c>
      <c r="D2208">
        <v>0</v>
      </c>
      <c r="E2208">
        <f t="shared" si="34"/>
        <v>0</v>
      </c>
    </row>
    <row r="2209" spans="1:5" x14ac:dyDescent="0.3">
      <c r="A2209" t="s">
        <v>2203</v>
      </c>
      <c r="B2209">
        <v>6815</v>
      </c>
      <c r="C2209">
        <v>2</v>
      </c>
      <c r="D2209">
        <v>0</v>
      </c>
      <c r="E2209">
        <f t="shared" si="34"/>
        <v>0</v>
      </c>
    </row>
    <row r="2210" spans="1:5" hidden="1" x14ac:dyDescent="0.3">
      <c r="A2210" t="s">
        <v>2204</v>
      </c>
      <c r="B2210">
        <v>10619</v>
      </c>
      <c r="C2210">
        <v>0</v>
      </c>
      <c r="D2210">
        <v>1</v>
      </c>
      <c r="E2210">
        <f t="shared" si="34"/>
        <v>1</v>
      </c>
    </row>
    <row r="2211" spans="1:5" hidden="1" x14ac:dyDescent="0.3">
      <c r="A2211" t="s">
        <v>2205</v>
      </c>
      <c r="B2211">
        <v>2942</v>
      </c>
      <c r="C2211">
        <v>0</v>
      </c>
      <c r="D2211">
        <v>5</v>
      </c>
      <c r="E2211">
        <f t="shared" si="34"/>
        <v>1</v>
      </c>
    </row>
    <row r="2212" spans="1:5" hidden="1" x14ac:dyDescent="0.3">
      <c r="A2212" t="s">
        <v>2206</v>
      </c>
      <c r="B2212">
        <v>3457</v>
      </c>
      <c r="C2212">
        <v>0</v>
      </c>
      <c r="D2212">
        <v>1</v>
      </c>
      <c r="E2212">
        <f t="shared" si="34"/>
        <v>1</v>
      </c>
    </row>
    <row r="2213" spans="1:5" hidden="1" x14ac:dyDescent="0.3">
      <c r="A2213" t="s">
        <v>2206</v>
      </c>
      <c r="B2213">
        <v>11759</v>
      </c>
      <c r="C2213">
        <v>0</v>
      </c>
      <c r="D2213">
        <v>1</v>
      </c>
      <c r="E2213">
        <f t="shared" si="34"/>
        <v>1</v>
      </c>
    </row>
    <row r="2214" spans="1:5" hidden="1" x14ac:dyDescent="0.3">
      <c r="A2214" t="s">
        <v>2207</v>
      </c>
      <c r="B2214">
        <v>4007</v>
      </c>
      <c r="C2214">
        <v>0</v>
      </c>
      <c r="D2214">
        <v>3</v>
      </c>
      <c r="E2214">
        <f t="shared" si="34"/>
        <v>1</v>
      </c>
    </row>
    <row r="2215" spans="1:5" x14ac:dyDescent="0.3">
      <c r="A2215" t="s">
        <v>2208</v>
      </c>
      <c r="B2215">
        <v>3912</v>
      </c>
      <c r="C2215">
        <v>10</v>
      </c>
      <c r="D2215">
        <v>0</v>
      </c>
      <c r="E2215">
        <f t="shared" si="34"/>
        <v>0</v>
      </c>
    </row>
    <row r="2216" spans="1:5" hidden="1" x14ac:dyDescent="0.3">
      <c r="A2216" t="s">
        <v>2209</v>
      </c>
      <c r="B2216">
        <v>7037</v>
      </c>
      <c r="C2216">
        <v>0</v>
      </c>
      <c r="D2216">
        <v>1</v>
      </c>
      <c r="E2216">
        <f t="shared" si="34"/>
        <v>1</v>
      </c>
    </row>
    <row r="2217" spans="1:5" x14ac:dyDescent="0.3">
      <c r="A2217" t="s">
        <v>2210</v>
      </c>
      <c r="B2217">
        <v>8283</v>
      </c>
      <c r="C2217">
        <v>1</v>
      </c>
      <c r="D2217">
        <v>0</v>
      </c>
      <c r="E2217">
        <f t="shared" si="34"/>
        <v>0</v>
      </c>
    </row>
    <row r="2218" spans="1:5" x14ac:dyDescent="0.3">
      <c r="A2218" t="s">
        <v>2211</v>
      </c>
      <c r="B2218">
        <v>2806</v>
      </c>
      <c r="C2218">
        <v>1</v>
      </c>
      <c r="D2218">
        <v>1</v>
      </c>
      <c r="E2218">
        <f t="shared" si="34"/>
        <v>0</v>
      </c>
    </row>
    <row r="2219" spans="1:5" hidden="1" x14ac:dyDescent="0.3">
      <c r="A2219" t="s">
        <v>2212</v>
      </c>
      <c r="B2219">
        <v>2629</v>
      </c>
      <c r="C2219">
        <v>0</v>
      </c>
      <c r="D2219">
        <v>1</v>
      </c>
      <c r="E2219">
        <f t="shared" si="34"/>
        <v>1</v>
      </c>
    </row>
    <row r="2220" spans="1:5" x14ac:dyDescent="0.3">
      <c r="A2220" t="s">
        <v>2213</v>
      </c>
      <c r="B2220">
        <v>4222</v>
      </c>
      <c r="C2220">
        <v>1</v>
      </c>
      <c r="D2220">
        <v>0</v>
      </c>
      <c r="E2220">
        <f t="shared" si="34"/>
        <v>0</v>
      </c>
    </row>
    <row r="2221" spans="1:5" hidden="1" x14ac:dyDescent="0.3">
      <c r="A2221" t="s">
        <v>2214</v>
      </c>
      <c r="B2221">
        <v>6287</v>
      </c>
      <c r="C2221">
        <v>0</v>
      </c>
      <c r="D2221">
        <v>438</v>
      </c>
      <c r="E2221">
        <f t="shared" si="34"/>
        <v>1</v>
      </c>
    </row>
    <row r="2222" spans="1:5" hidden="1" x14ac:dyDescent="0.3">
      <c r="A2222" t="s">
        <v>2215</v>
      </c>
      <c r="B2222">
        <v>5665</v>
      </c>
      <c r="C2222">
        <v>0</v>
      </c>
      <c r="D2222">
        <v>8</v>
      </c>
      <c r="E2222">
        <f t="shared" si="34"/>
        <v>1</v>
      </c>
    </row>
    <row r="2223" spans="1:5" hidden="1" x14ac:dyDescent="0.3">
      <c r="A2223" t="s">
        <v>2216</v>
      </c>
      <c r="B2223">
        <v>3745</v>
      </c>
      <c r="C2223">
        <v>1</v>
      </c>
      <c r="D2223">
        <v>7</v>
      </c>
      <c r="E2223">
        <f t="shared" si="34"/>
        <v>1</v>
      </c>
    </row>
    <row r="2224" spans="1:5" hidden="1" x14ac:dyDescent="0.3">
      <c r="A2224" t="s">
        <v>2217</v>
      </c>
      <c r="B2224">
        <v>3635</v>
      </c>
      <c r="C2224">
        <v>1</v>
      </c>
      <c r="D2224">
        <v>9</v>
      </c>
      <c r="E2224">
        <f t="shared" si="34"/>
        <v>1</v>
      </c>
    </row>
    <row r="2225" spans="1:5" hidden="1" x14ac:dyDescent="0.3">
      <c r="A2225" t="s">
        <v>2218</v>
      </c>
      <c r="B2225">
        <v>3580</v>
      </c>
      <c r="C2225">
        <v>0</v>
      </c>
      <c r="D2225">
        <v>11</v>
      </c>
      <c r="E2225">
        <f t="shared" si="34"/>
        <v>1</v>
      </c>
    </row>
    <row r="2226" spans="1:5" hidden="1" x14ac:dyDescent="0.3">
      <c r="A2226" t="s">
        <v>2219</v>
      </c>
      <c r="B2226">
        <v>7279</v>
      </c>
      <c r="C2226">
        <v>25</v>
      </c>
      <c r="D2226">
        <v>137</v>
      </c>
      <c r="E2226">
        <f t="shared" si="34"/>
        <v>1</v>
      </c>
    </row>
    <row r="2227" spans="1:5" hidden="1" x14ac:dyDescent="0.3">
      <c r="A2227" t="s">
        <v>2220</v>
      </c>
      <c r="B2227">
        <v>3069</v>
      </c>
      <c r="C2227">
        <v>0</v>
      </c>
      <c r="D2227">
        <v>1</v>
      </c>
      <c r="E2227">
        <f t="shared" si="34"/>
        <v>1</v>
      </c>
    </row>
    <row r="2228" spans="1:5" x14ac:dyDescent="0.3">
      <c r="A2228" t="s">
        <v>2221</v>
      </c>
      <c r="B2228">
        <v>4422</v>
      </c>
      <c r="C2228">
        <v>12</v>
      </c>
      <c r="D2228">
        <v>1</v>
      </c>
      <c r="E2228">
        <f t="shared" si="34"/>
        <v>0</v>
      </c>
    </row>
    <row r="2229" spans="1:5" hidden="1" x14ac:dyDescent="0.3">
      <c r="A2229" t="s">
        <v>2222</v>
      </c>
      <c r="B2229">
        <v>6395</v>
      </c>
      <c r="C2229">
        <v>1</v>
      </c>
      <c r="D2229">
        <v>33</v>
      </c>
      <c r="E2229">
        <f t="shared" si="34"/>
        <v>1</v>
      </c>
    </row>
    <row r="2230" spans="1:5" hidden="1" x14ac:dyDescent="0.3">
      <c r="A2230" t="s">
        <v>2223</v>
      </c>
      <c r="B2230">
        <v>7977</v>
      </c>
      <c r="C2230">
        <v>0</v>
      </c>
      <c r="D2230">
        <v>1</v>
      </c>
      <c r="E2230">
        <f t="shared" si="34"/>
        <v>1</v>
      </c>
    </row>
    <row r="2231" spans="1:5" x14ac:dyDescent="0.3">
      <c r="A2231" t="s">
        <v>2224</v>
      </c>
      <c r="B2231">
        <v>9165</v>
      </c>
      <c r="C2231">
        <v>1</v>
      </c>
      <c r="D2231">
        <v>1</v>
      </c>
      <c r="E2231">
        <f t="shared" si="34"/>
        <v>0</v>
      </c>
    </row>
    <row r="2232" spans="1:5" hidden="1" x14ac:dyDescent="0.3">
      <c r="A2232" t="s">
        <v>2225</v>
      </c>
      <c r="B2232">
        <v>6501</v>
      </c>
      <c r="C2232">
        <v>0</v>
      </c>
      <c r="D2232">
        <v>1</v>
      </c>
      <c r="E2232">
        <f t="shared" si="34"/>
        <v>1</v>
      </c>
    </row>
    <row r="2233" spans="1:5" hidden="1" x14ac:dyDescent="0.3">
      <c r="A2233" t="s">
        <v>2226</v>
      </c>
      <c r="B2233">
        <v>9529</v>
      </c>
      <c r="C2233">
        <v>0</v>
      </c>
      <c r="D2233">
        <v>2</v>
      </c>
      <c r="E2233">
        <f t="shared" si="34"/>
        <v>1</v>
      </c>
    </row>
    <row r="2234" spans="1:5" x14ac:dyDescent="0.3">
      <c r="A2234" t="s">
        <v>2227</v>
      </c>
      <c r="B2234">
        <v>6977</v>
      </c>
      <c r="C2234">
        <v>2</v>
      </c>
      <c r="D2234">
        <v>0</v>
      </c>
      <c r="E2234">
        <f t="shared" si="34"/>
        <v>0</v>
      </c>
    </row>
    <row r="2235" spans="1:5" hidden="1" x14ac:dyDescent="0.3">
      <c r="A2235" t="s">
        <v>2228</v>
      </c>
      <c r="B2235">
        <v>8621</v>
      </c>
      <c r="C2235">
        <v>0</v>
      </c>
      <c r="D2235">
        <v>11</v>
      </c>
      <c r="E2235">
        <f t="shared" si="34"/>
        <v>1</v>
      </c>
    </row>
    <row r="2236" spans="1:5" x14ac:dyDescent="0.3">
      <c r="A2236" t="s">
        <v>2229</v>
      </c>
      <c r="B2236">
        <v>6086</v>
      </c>
      <c r="C2236">
        <v>20</v>
      </c>
      <c r="D2236">
        <v>0</v>
      </c>
      <c r="E2236">
        <f t="shared" si="34"/>
        <v>0</v>
      </c>
    </row>
    <row r="2237" spans="1:5" x14ac:dyDescent="0.3">
      <c r="A2237" t="s">
        <v>2230</v>
      </c>
      <c r="B2237">
        <v>11264</v>
      </c>
      <c r="C2237">
        <v>2</v>
      </c>
      <c r="D2237">
        <v>0</v>
      </c>
      <c r="E2237">
        <f t="shared" si="34"/>
        <v>0</v>
      </c>
    </row>
    <row r="2238" spans="1:5" hidden="1" x14ac:dyDescent="0.3">
      <c r="A2238" t="s">
        <v>2231</v>
      </c>
      <c r="B2238">
        <v>7688</v>
      </c>
      <c r="C2238">
        <v>0</v>
      </c>
      <c r="D2238">
        <v>8</v>
      </c>
      <c r="E2238">
        <f t="shared" si="34"/>
        <v>1</v>
      </c>
    </row>
    <row r="2239" spans="1:5" x14ac:dyDescent="0.3">
      <c r="A2239" t="s">
        <v>2232</v>
      </c>
      <c r="B2239">
        <v>9701</v>
      </c>
      <c r="C2239">
        <v>1</v>
      </c>
      <c r="D2239">
        <v>0</v>
      </c>
      <c r="E2239">
        <f t="shared" si="34"/>
        <v>0</v>
      </c>
    </row>
    <row r="2240" spans="1:5" x14ac:dyDescent="0.3">
      <c r="A2240" t="s">
        <v>2233</v>
      </c>
      <c r="B2240">
        <v>1537</v>
      </c>
      <c r="C2240">
        <v>1</v>
      </c>
      <c r="D2240">
        <v>0</v>
      </c>
      <c r="E2240">
        <f t="shared" si="34"/>
        <v>0</v>
      </c>
    </row>
    <row r="2241" spans="1:5" hidden="1" x14ac:dyDescent="0.3">
      <c r="A2241" t="s">
        <v>2234</v>
      </c>
      <c r="B2241">
        <v>3180</v>
      </c>
      <c r="C2241">
        <v>0</v>
      </c>
      <c r="D2241">
        <v>1</v>
      </c>
      <c r="E2241">
        <f t="shared" si="34"/>
        <v>1</v>
      </c>
    </row>
    <row r="2242" spans="1:5" hidden="1" x14ac:dyDescent="0.3">
      <c r="A2242" t="s">
        <v>2235</v>
      </c>
      <c r="B2242">
        <v>3222</v>
      </c>
      <c r="C2242">
        <v>0</v>
      </c>
      <c r="D2242">
        <v>16</v>
      </c>
      <c r="E2242">
        <f t="shared" si="34"/>
        <v>1</v>
      </c>
    </row>
    <row r="2243" spans="1:5" hidden="1" x14ac:dyDescent="0.3">
      <c r="A2243" t="s">
        <v>2236</v>
      </c>
      <c r="B2243">
        <v>1821</v>
      </c>
      <c r="C2243">
        <v>0</v>
      </c>
      <c r="D2243">
        <v>1</v>
      </c>
      <c r="E2243">
        <f t="shared" ref="E2243:E2306" si="35">IF(C2243&lt;D2243,1,0)</f>
        <v>1</v>
      </c>
    </row>
    <row r="2244" spans="1:5" hidden="1" x14ac:dyDescent="0.3">
      <c r="A2244" t="s">
        <v>2236</v>
      </c>
      <c r="B2244">
        <v>1822</v>
      </c>
      <c r="C2244">
        <v>0</v>
      </c>
      <c r="D2244">
        <v>1</v>
      </c>
      <c r="E2244">
        <f t="shared" si="35"/>
        <v>1</v>
      </c>
    </row>
    <row r="2245" spans="1:5" hidden="1" x14ac:dyDescent="0.3">
      <c r="A2245" t="s">
        <v>2237</v>
      </c>
      <c r="B2245">
        <v>4206</v>
      </c>
      <c r="C2245">
        <v>0</v>
      </c>
      <c r="D2245">
        <v>1</v>
      </c>
      <c r="E2245">
        <f t="shared" si="35"/>
        <v>1</v>
      </c>
    </row>
    <row r="2246" spans="1:5" x14ac:dyDescent="0.3">
      <c r="A2246" t="s">
        <v>2238</v>
      </c>
      <c r="B2246">
        <v>3836</v>
      </c>
      <c r="C2246">
        <v>1</v>
      </c>
      <c r="D2246">
        <v>0</v>
      </c>
      <c r="E2246">
        <f t="shared" si="35"/>
        <v>0</v>
      </c>
    </row>
    <row r="2247" spans="1:5" hidden="1" x14ac:dyDescent="0.3">
      <c r="A2247" t="s">
        <v>2239</v>
      </c>
      <c r="B2247">
        <v>5942</v>
      </c>
      <c r="C2247">
        <v>0</v>
      </c>
      <c r="D2247">
        <v>2</v>
      </c>
      <c r="E2247">
        <f t="shared" si="35"/>
        <v>1</v>
      </c>
    </row>
    <row r="2248" spans="1:5" hidden="1" x14ac:dyDescent="0.3">
      <c r="A2248" t="s">
        <v>2240</v>
      </c>
      <c r="B2248">
        <v>4820</v>
      </c>
      <c r="C2248">
        <v>1</v>
      </c>
      <c r="D2248">
        <v>4</v>
      </c>
      <c r="E2248">
        <f t="shared" si="35"/>
        <v>1</v>
      </c>
    </row>
    <row r="2249" spans="1:5" hidden="1" x14ac:dyDescent="0.3">
      <c r="A2249" t="s">
        <v>2241</v>
      </c>
      <c r="B2249">
        <v>564</v>
      </c>
      <c r="C2249">
        <v>0</v>
      </c>
      <c r="D2249">
        <v>2</v>
      </c>
      <c r="E2249">
        <f t="shared" si="35"/>
        <v>1</v>
      </c>
    </row>
    <row r="2250" spans="1:5" hidden="1" x14ac:dyDescent="0.3">
      <c r="A2250" t="s">
        <v>2242</v>
      </c>
      <c r="B2250">
        <v>10419</v>
      </c>
      <c r="C2250">
        <v>0</v>
      </c>
      <c r="D2250">
        <v>1</v>
      </c>
      <c r="E2250">
        <f t="shared" si="35"/>
        <v>1</v>
      </c>
    </row>
    <row r="2251" spans="1:5" hidden="1" x14ac:dyDescent="0.3">
      <c r="A2251" t="s">
        <v>2243</v>
      </c>
      <c r="B2251">
        <v>5295</v>
      </c>
      <c r="C2251">
        <v>0</v>
      </c>
      <c r="D2251">
        <v>3</v>
      </c>
      <c r="E2251">
        <f t="shared" si="35"/>
        <v>1</v>
      </c>
    </row>
    <row r="2252" spans="1:5" hidden="1" x14ac:dyDescent="0.3">
      <c r="A2252" t="s">
        <v>2244</v>
      </c>
      <c r="B2252">
        <v>2933</v>
      </c>
      <c r="C2252">
        <v>0</v>
      </c>
      <c r="D2252">
        <v>1</v>
      </c>
      <c r="E2252">
        <f t="shared" si="35"/>
        <v>1</v>
      </c>
    </row>
    <row r="2253" spans="1:5" x14ac:dyDescent="0.3">
      <c r="A2253" t="s">
        <v>2245</v>
      </c>
      <c r="B2253">
        <v>2991</v>
      </c>
      <c r="C2253">
        <v>1</v>
      </c>
      <c r="D2253">
        <v>1</v>
      </c>
      <c r="E2253">
        <f t="shared" si="35"/>
        <v>0</v>
      </c>
    </row>
    <row r="2254" spans="1:5" hidden="1" x14ac:dyDescent="0.3">
      <c r="A2254" t="s">
        <v>2246</v>
      </c>
      <c r="B2254">
        <v>3084</v>
      </c>
      <c r="C2254">
        <v>0</v>
      </c>
      <c r="D2254">
        <v>2</v>
      </c>
      <c r="E2254">
        <f t="shared" si="35"/>
        <v>1</v>
      </c>
    </row>
    <row r="2255" spans="1:5" hidden="1" x14ac:dyDescent="0.3">
      <c r="A2255" t="s">
        <v>2247</v>
      </c>
      <c r="B2255">
        <v>10861</v>
      </c>
      <c r="C2255">
        <v>0</v>
      </c>
      <c r="D2255">
        <v>9</v>
      </c>
      <c r="E2255">
        <f t="shared" si="35"/>
        <v>1</v>
      </c>
    </row>
    <row r="2256" spans="1:5" hidden="1" x14ac:dyDescent="0.3">
      <c r="A2256" t="s">
        <v>2248</v>
      </c>
      <c r="B2256">
        <v>4328</v>
      </c>
      <c r="C2256">
        <v>0</v>
      </c>
      <c r="D2256">
        <v>958</v>
      </c>
      <c r="E2256">
        <f t="shared" si="35"/>
        <v>1</v>
      </c>
    </row>
    <row r="2257" spans="1:5" hidden="1" x14ac:dyDescent="0.3">
      <c r="A2257" t="s">
        <v>2249</v>
      </c>
      <c r="B2257">
        <v>9765</v>
      </c>
      <c r="C2257">
        <v>0</v>
      </c>
      <c r="D2257">
        <v>7</v>
      </c>
      <c r="E2257">
        <f t="shared" si="35"/>
        <v>1</v>
      </c>
    </row>
    <row r="2258" spans="1:5" hidden="1" x14ac:dyDescent="0.3">
      <c r="A2258" t="s">
        <v>2250</v>
      </c>
      <c r="B2258">
        <v>10015</v>
      </c>
      <c r="C2258">
        <v>0</v>
      </c>
      <c r="D2258">
        <v>10</v>
      </c>
      <c r="E2258">
        <f t="shared" si="35"/>
        <v>1</v>
      </c>
    </row>
    <row r="2259" spans="1:5" hidden="1" x14ac:dyDescent="0.3">
      <c r="A2259" t="s">
        <v>2251</v>
      </c>
      <c r="B2259">
        <v>4840</v>
      </c>
      <c r="C2259">
        <v>0</v>
      </c>
      <c r="D2259">
        <v>5</v>
      </c>
      <c r="E2259">
        <f t="shared" si="35"/>
        <v>1</v>
      </c>
    </row>
    <row r="2260" spans="1:5" hidden="1" x14ac:dyDescent="0.3">
      <c r="A2260" t="s">
        <v>2252</v>
      </c>
      <c r="B2260">
        <v>6216</v>
      </c>
      <c r="C2260">
        <v>0</v>
      </c>
      <c r="D2260">
        <v>6</v>
      </c>
      <c r="E2260">
        <f t="shared" si="35"/>
        <v>1</v>
      </c>
    </row>
    <row r="2261" spans="1:5" hidden="1" x14ac:dyDescent="0.3">
      <c r="A2261" t="s">
        <v>2253</v>
      </c>
      <c r="B2261">
        <v>8789</v>
      </c>
      <c r="C2261">
        <v>2</v>
      </c>
      <c r="D2261">
        <v>16</v>
      </c>
      <c r="E2261">
        <f t="shared" si="35"/>
        <v>1</v>
      </c>
    </row>
    <row r="2262" spans="1:5" hidden="1" x14ac:dyDescent="0.3">
      <c r="A2262" t="s">
        <v>2254</v>
      </c>
      <c r="B2262">
        <v>9305</v>
      </c>
      <c r="C2262">
        <v>0</v>
      </c>
      <c r="D2262">
        <v>4</v>
      </c>
      <c r="E2262">
        <f t="shared" si="35"/>
        <v>1</v>
      </c>
    </row>
    <row r="2263" spans="1:5" hidden="1" x14ac:dyDescent="0.3">
      <c r="A2263" t="s">
        <v>2255</v>
      </c>
      <c r="B2263">
        <v>8849</v>
      </c>
      <c r="C2263">
        <v>0</v>
      </c>
      <c r="D2263">
        <v>1</v>
      </c>
      <c r="E2263">
        <f t="shared" si="35"/>
        <v>1</v>
      </c>
    </row>
    <row r="2264" spans="1:5" hidden="1" x14ac:dyDescent="0.3">
      <c r="A2264" t="s">
        <v>2256</v>
      </c>
      <c r="B2264">
        <v>4746</v>
      </c>
      <c r="C2264">
        <v>0</v>
      </c>
      <c r="D2264">
        <v>1</v>
      </c>
      <c r="E2264">
        <f t="shared" si="35"/>
        <v>1</v>
      </c>
    </row>
    <row r="2265" spans="1:5" hidden="1" x14ac:dyDescent="0.3">
      <c r="A2265" t="s">
        <v>2257</v>
      </c>
      <c r="B2265">
        <v>5759</v>
      </c>
      <c r="C2265">
        <v>0</v>
      </c>
      <c r="D2265">
        <v>1</v>
      </c>
      <c r="E2265">
        <f t="shared" si="35"/>
        <v>1</v>
      </c>
    </row>
    <row r="2266" spans="1:5" hidden="1" x14ac:dyDescent="0.3">
      <c r="A2266" t="s">
        <v>2258</v>
      </c>
      <c r="B2266">
        <v>1530</v>
      </c>
      <c r="C2266">
        <v>1</v>
      </c>
      <c r="D2266">
        <v>23</v>
      </c>
      <c r="E2266">
        <f t="shared" si="35"/>
        <v>1</v>
      </c>
    </row>
    <row r="2267" spans="1:5" hidden="1" x14ac:dyDescent="0.3">
      <c r="A2267" t="s">
        <v>2259</v>
      </c>
      <c r="B2267">
        <v>2273</v>
      </c>
      <c r="C2267">
        <v>0</v>
      </c>
      <c r="D2267">
        <v>1</v>
      </c>
      <c r="E2267">
        <f t="shared" si="35"/>
        <v>1</v>
      </c>
    </row>
    <row r="2268" spans="1:5" hidden="1" x14ac:dyDescent="0.3">
      <c r="A2268" t="s">
        <v>2260</v>
      </c>
      <c r="B2268">
        <v>11338</v>
      </c>
      <c r="C2268">
        <v>0</v>
      </c>
      <c r="D2268">
        <v>1</v>
      </c>
      <c r="E2268">
        <f t="shared" si="35"/>
        <v>1</v>
      </c>
    </row>
    <row r="2269" spans="1:5" hidden="1" x14ac:dyDescent="0.3">
      <c r="A2269" t="s">
        <v>2261</v>
      </c>
      <c r="B2269">
        <v>2336</v>
      </c>
      <c r="C2269">
        <v>0</v>
      </c>
      <c r="D2269">
        <v>1</v>
      </c>
      <c r="E2269">
        <f t="shared" si="35"/>
        <v>1</v>
      </c>
    </row>
    <row r="2270" spans="1:5" hidden="1" x14ac:dyDescent="0.3">
      <c r="A2270" t="s">
        <v>2262</v>
      </c>
      <c r="B2270">
        <v>5615</v>
      </c>
      <c r="C2270">
        <v>1</v>
      </c>
      <c r="D2270">
        <v>1249</v>
      </c>
      <c r="E2270">
        <f t="shared" si="35"/>
        <v>1</v>
      </c>
    </row>
    <row r="2271" spans="1:5" hidden="1" x14ac:dyDescent="0.3">
      <c r="A2271" t="s">
        <v>2263</v>
      </c>
      <c r="B2271">
        <v>8417</v>
      </c>
      <c r="C2271">
        <v>0</v>
      </c>
      <c r="D2271">
        <v>1</v>
      </c>
      <c r="E2271">
        <f t="shared" si="35"/>
        <v>1</v>
      </c>
    </row>
    <row r="2272" spans="1:5" x14ac:dyDescent="0.3">
      <c r="A2272" t="s">
        <v>2264</v>
      </c>
      <c r="B2272">
        <v>11367</v>
      </c>
      <c r="C2272">
        <v>129</v>
      </c>
      <c r="D2272">
        <v>2</v>
      </c>
      <c r="E2272">
        <f t="shared" si="35"/>
        <v>0</v>
      </c>
    </row>
    <row r="2273" spans="1:5" x14ac:dyDescent="0.3">
      <c r="A2273" t="s">
        <v>2265</v>
      </c>
      <c r="B2273">
        <v>4927</v>
      </c>
      <c r="C2273">
        <v>4</v>
      </c>
      <c r="D2273">
        <v>2</v>
      </c>
      <c r="E2273">
        <f t="shared" si="35"/>
        <v>0</v>
      </c>
    </row>
    <row r="2274" spans="1:5" hidden="1" x14ac:dyDescent="0.3">
      <c r="A2274" t="s">
        <v>2266</v>
      </c>
      <c r="B2274">
        <v>9623</v>
      </c>
      <c r="C2274">
        <v>0</v>
      </c>
      <c r="D2274">
        <v>26</v>
      </c>
      <c r="E2274">
        <f t="shared" si="35"/>
        <v>1</v>
      </c>
    </row>
    <row r="2275" spans="1:5" hidden="1" x14ac:dyDescent="0.3">
      <c r="A2275" t="s">
        <v>2267</v>
      </c>
      <c r="B2275">
        <v>7673</v>
      </c>
      <c r="C2275">
        <v>0</v>
      </c>
      <c r="D2275">
        <v>1</v>
      </c>
      <c r="E2275">
        <f t="shared" si="35"/>
        <v>1</v>
      </c>
    </row>
    <row r="2276" spans="1:5" x14ac:dyDescent="0.3">
      <c r="A2276" t="s">
        <v>2268</v>
      </c>
      <c r="B2276">
        <v>7379</v>
      </c>
      <c r="C2276">
        <v>4</v>
      </c>
      <c r="D2276">
        <v>2</v>
      </c>
      <c r="E2276">
        <f t="shared" si="35"/>
        <v>0</v>
      </c>
    </row>
    <row r="2277" spans="1:5" x14ac:dyDescent="0.3">
      <c r="A2277" t="s">
        <v>2269</v>
      </c>
      <c r="B2277">
        <v>4876</v>
      </c>
      <c r="C2277">
        <v>1</v>
      </c>
      <c r="D2277">
        <v>1</v>
      </c>
      <c r="E2277">
        <f t="shared" si="35"/>
        <v>0</v>
      </c>
    </row>
    <row r="2278" spans="1:5" hidden="1" x14ac:dyDescent="0.3">
      <c r="A2278" t="s">
        <v>2270</v>
      </c>
      <c r="B2278">
        <v>6389</v>
      </c>
      <c r="C2278">
        <v>0</v>
      </c>
      <c r="D2278">
        <v>1</v>
      </c>
      <c r="E2278">
        <f t="shared" si="35"/>
        <v>1</v>
      </c>
    </row>
    <row r="2279" spans="1:5" hidden="1" x14ac:dyDescent="0.3">
      <c r="A2279" t="s">
        <v>2271</v>
      </c>
      <c r="B2279">
        <v>3685</v>
      </c>
      <c r="C2279">
        <v>0</v>
      </c>
      <c r="D2279">
        <v>1</v>
      </c>
      <c r="E2279">
        <f t="shared" si="35"/>
        <v>1</v>
      </c>
    </row>
    <row r="2280" spans="1:5" x14ac:dyDescent="0.3">
      <c r="A2280" t="s">
        <v>2272</v>
      </c>
      <c r="B2280">
        <v>2728</v>
      </c>
      <c r="C2280">
        <v>1</v>
      </c>
      <c r="D2280">
        <v>0</v>
      </c>
      <c r="E2280">
        <f t="shared" si="35"/>
        <v>0</v>
      </c>
    </row>
    <row r="2281" spans="1:5" x14ac:dyDescent="0.3">
      <c r="A2281" t="s">
        <v>2273</v>
      </c>
      <c r="B2281">
        <v>7442</v>
      </c>
      <c r="C2281">
        <v>1</v>
      </c>
      <c r="D2281">
        <v>0</v>
      </c>
      <c r="E2281">
        <f t="shared" si="35"/>
        <v>0</v>
      </c>
    </row>
    <row r="2282" spans="1:5" hidden="1" x14ac:dyDescent="0.3">
      <c r="A2282" t="s">
        <v>2274</v>
      </c>
      <c r="B2282">
        <v>2355</v>
      </c>
      <c r="C2282">
        <v>0</v>
      </c>
      <c r="D2282">
        <v>1</v>
      </c>
      <c r="E2282">
        <f t="shared" si="35"/>
        <v>1</v>
      </c>
    </row>
    <row r="2283" spans="1:5" x14ac:dyDescent="0.3">
      <c r="A2283" t="s">
        <v>2275</v>
      </c>
      <c r="B2283">
        <v>5827</v>
      </c>
      <c r="C2283">
        <v>1</v>
      </c>
      <c r="D2283">
        <v>0</v>
      </c>
      <c r="E2283">
        <f t="shared" si="35"/>
        <v>0</v>
      </c>
    </row>
    <row r="2284" spans="1:5" hidden="1" x14ac:dyDescent="0.3">
      <c r="A2284" t="s">
        <v>2276</v>
      </c>
      <c r="B2284">
        <v>3056</v>
      </c>
      <c r="C2284">
        <v>0</v>
      </c>
      <c r="D2284">
        <v>1</v>
      </c>
      <c r="E2284">
        <f t="shared" si="35"/>
        <v>1</v>
      </c>
    </row>
    <row r="2285" spans="1:5" hidden="1" x14ac:dyDescent="0.3">
      <c r="A2285" t="s">
        <v>2277</v>
      </c>
      <c r="B2285">
        <v>8355</v>
      </c>
      <c r="C2285">
        <v>0</v>
      </c>
      <c r="D2285">
        <v>2</v>
      </c>
      <c r="E2285">
        <f t="shared" si="35"/>
        <v>1</v>
      </c>
    </row>
    <row r="2286" spans="1:5" hidden="1" x14ac:dyDescent="0.3">
      <c r="A2286" t="s">
        <v>2278</v>
      </c>
      <c r="B2286">
        <v>11898</v>
      </c>
      <c r="C2286">
        <v>0</v>
      </c>
      <c r="D2286">
        <v>4</v>
      </c>
      <c r="E2286">
        <f t="shared" si="35"/>
        <v>1</v>
      </c>
    </row>
    <row r="2287" spans="1:5" x14ac:dyDescent="0.3">
      <c r="A2287" t="s">
        <v>2279</v>
      </c>
      <c r="B2287">
        <v>2586</v>
      </c>
      <c r="C2287">
        <v>6</v>
      </c>
      <c r="D2287">
        <v>3</v>
      </c>
      <c r="E2287">
        <f t="shared" si="35"/>
        <v>0</v>
      </c>
    </row>
    <row r="2288" spans="1:5" hidden="1" x14ac:dyDescent="0.3">
      <c r="A2288" t="s">
        <v>2280</v>
      </c>
      <c r="B2288">
        <v>2874</v>
      </c>
      <c r="C2288">
        <v>0</v>
      </c>
      <c r="D2288">
        <v>1</v>
      </c>
      <c r="E2288">
        <f t="shared" si="35"/>
        <v>1</v>
      </c>
    </row>
    <row r="2289" spans="1:5" hidden="1" x14ac:dyDescent="0.3">
      <c r="A2289" t="s">
        <v>2281</v>
      </c>
      <c r="B2289">
        <v>7069</v>
      </c>
      <c r="C2289">
        <v>0</v>
      </c>
      <c r="D2289">
        <v>1</v>
      </c>
      <c r="E2289">
        <f t="shared" si="35"/>
        <v>1</v>
      </c>
    </row>
    <row r="2290" spans="1:5" hidden="1" x14ac:dyDescent="0.3">
      <c r="A2290" t="s">
        <v>2282</v>
      </c>
      <c r="B2290">
        <v>5664</v>
      </c>
      <c r="C2290">
        <v>0</v>
      </c>
      <c r="D2290">
        <v>1</v>
      </c>
      <c r="E2290">
        <f t="shared" si="35"/>
        <v>1</v>
      </c>
    </row>
    <row r="2291" spans="1:5" hidden="1" x14ac:dyDescent="0.3">
      <c r="A2291" t="s">
        <v>2283</v>
      </c>
      <c r="B2291">
        <v>8236</v>
      </c>
      <c r="C2291">
        <v>0</v>
      </c>
      <c r="D2291">
        <v>1</v>
      </c>
      <c r="E2291">
        <f t="shared" si="35"/>
        <v>1</v>
      </c>
    </row>
    <row r="2292" spans="1:5" hidden="1" x14ac:dyDescent="0.3">
      <c r="A2292" t="s">
        <v>2284</v>
      </c>
      <c r="B2292">
        <v>5376</v>
      </c>
      <c r="C2292">
        <v>0</v>
      </c>
      <c r="D2292">
        <v>177</v>
      </c>
      <c r="E2292">
        <f t="shared" si="35"/>
        <v>1</v>
      </c>
    </row>
    <row r="2293" spans="1:5" hidden="1" x14ac:dyDescent="0.3">
      <c r="A2293" t="s">
        <v>2285</v>
      </c>
      <c r="B2293">
        <v>3514</v>
      </c>
      <c r="C2293">
        <v>0</v>
      </c>
      <c r="D2293">
        <v>1</v>
      </c>
      <c r="E2293">
        <f t="shared" si="35"/>
        <v>1</v>
      </c>
    </row>
    <row r="2294" spans="1:5" hidden="1" x14ac:dyDescent="0.3">
      <c r="A2294" t="s">
        <v>2286</v>
      </c>
      <c r="B2294">
        <v>3391</v>
      </c>
      <c r="C2294">
        <v>0</v>
      </c>
      <c r="D2294">
        <v>1</v>
      </c>
      <c r="E2294">
        <f t="shared" si="35"/>
        <v>1</v>
      </c>
    </row>
    <row r="2295" spans="1:5" x14ac:dyDescent="0.3">
      <c r="A2295" t="s">
        <v>2287</v>
      </c>
      <c r="B2295">
        <v>10418</v>
      </c>
      <c r="C2295">
        <v>1</v>
      </c>
      <c r="D2295">
        <v>0</v>
      </c>
      <c r="E2295">
        <f t="shared" si="35"/>
        <v>0</v>
      </c>
    </row>
    <row r="2296" spans="1:5" hidden="1" x14ac:dyDescent="0.3">
      <c r="A2296" t="s">
        <v>2288</v>
      </c>
      <c r="B2296">
        <v>4974</v>
      </c>
      <c r="C2296">
        <v>0</v>
      </c>
      <c r="D2296">
        <v>2</v>
      </c>
      <c r="E2296">
        <f t="shared" si="35"/>
        <v>1</v>
      </c>
    </row>
    <row r="2297" spans="1:5" x14ac:dyDescent="0.3">
      <c r="A2297" t="s">
        <v>2289</v>
      </c>
      <c r="B2297">
        <v>7085</v>
      </c>
      <c r="C2297">
        <v>3</v>
      </c>
      <c r="D2297">
        <v>0</v>
      </c>
      <c r="E2297">
        <f t="shared" si="35"/>
        <v>0</v>
      </c>
    </row>
    <row r="2298" spans="1:5" hidden="1" x14ac:dyDescent="0.3">
      <c r="A2298" t="s">
        <v>2290</v>
      </c>
      <c r="B2298">
        <v>8695</v>
      </c>
      <c r="C2298">
        <v>0</v>
      </c>
      <c r="D2298">
        <v>1</v>
      </c>
      <c r="E2298">
        <f t="shared" si="35"/>
        <v>1</v>
      </c>
    </row>
    <row r="2299" spans="1:5" hidden="1" x14ac:dyDescent="0.3">
      <c r="A2299" t="s">
        <v>2291</v>
      </c>
      <c r="B2299">
        <v>1323</v>
      </c>
      <c r="C2299">
        <v>0</v>
      </c>
      <c r="D2299">
        <v>23</v>
      </c>
      <c r="E2299">
        <f t="shared" si="35"/>
        <v>1</v>
      </c>
    </row>
    <row r="2300" spans="1:5" x14ac:dyDescent="0.3">
      <c r="A2300" t="s">
        <v>2292</v>
      </c>
      <c r="B2300">
        <v>7045</v>
      </c>
      <c r="C2300">
        <v>4</v>
      </c>
      <c r="D2300">
        <v>1</v>
      </c>
      <c r="E2300">
        <f t="shared" si="35"/>
        <v>0</v>
      </c>
    </row>
    <row r="2301" spans="1:5" hidden="1" x14ac:dyDescent="0.3">
      <c r="A2301" t="s">
        <v>2293</v>
      </c>
      <c r="B2301">
        <v>6284</v>
      </c>
      <c r="C2301">
        <v>0</v>
      </c>
      <c r="D2301">
        <v>2</v>
      </c>
      <c r="E2301">
        <f t="shared" si="35"/>
        <v>1</v>
      </c>
    </row>
    <row r="2302" spans="1:5" hidden="1" x14ac:dyDescent="0.3">
      <c r="A2302" t="s">
        <v>2294</v>
      </c>
      <c r="B2302">
        <v>6380</v>
      </c>
      <c r="C2302">
        <v>0</v>
      </c>
      <c r="D2302">
        <v>1</v>
      </c>
      <c r="E2302">
        <f t="shared" si="35"/>
        <v>1</v>
      </c>
    </row>
    <row r="2303" spans="1:5" hidden="1" x14ac:dyDescent="0.3">
      <c r="A2303" t="s">
        <v>2295</v>
      </c>
      <c r="B2303">
        <v>5981</v>
      </c>
      <c r="C2303">
        <v>0</v>
      </c>
      <c r="D2303">
        <v>8</v>
      </c>
      <c r="E2303">
        <f t="shared" si="35"/>
        <v>1</v>
      </c>
    </row>
    <row r="2304" spans="1:5" hidden="1" x14ac:dyDescent="0.3">
      <c r="A2304" t="s">
        <v>2296</v>
      </c>
      <c r="B2304">
        <v>11381</v>
      </c>
      <c r="C2304">
        <v>0</v>
      </c>
      <c r="D2304">
        <v>1</v>
      </c>
      <c r="E2304">
        <f t="shared" si="35"/>
        <v>1</v>
      </c>
    </row>
    <row r="2305" spans="1:5" hidden="1" x14ac:dyDescent="0.3">
      <c r="A2305" t="s">
        <v>2297</v>
      </c>
      <c r="B2305">
        <v>2339</v>
      </c>
      <c r="C2305">
        <v>0</v>
      </c>
      <c r="D2305">
        <v>3</v>
      </c>
      <c r="E2305">
        <f t="shared" si="35"/>
        <v>1</v>
      </c>
    </row>
    <row r="2306" spans="1:5" x14ac:dyDescent="0.3">
      <c r="A2306" t="s">
        <v>2298</v>
      </c>
      <c r="B2306">
        <v>9014</v>
      </c>
      <c r="C2306">
        <v>28</v>
      </c>
      <c r="D2306">
        <v>2</v>
      </c>
      <c r="E2306">
        <f t="shared" si="35"/>
        <v>0</v>
      </c>
    </row>
    <row r="2307" spans="1:5" x14ac:dyDescent="0.3">
      <c r="A2307" t="s">
        <v>2299</v>
      </c>
      <c r="B2307">
        <v>8884</v>
      </c>
      <c r="C2307">
        <v>128</v>
      </c>
      <c r="D2307">
        <v>0</v>
      </c>
      <c r="E2307">
        <f t="shared" ref="E2307:E2370" si="36">IF(C2307&lt;D2307,1,0)</f>
        <v>0</v>
      </c>
    </row>
    <row r="2308" spans="1:5" x14ac:dyDescent="0.3">
      <c r="A2308" t="s">
        <v>2300</v>
      </c>
      <c r="B2308">
        <v>6552</v>
      </c>
      <c r="C2308">
        <v>23</v>
      </c>
      <c r="D2308">
        <v>0</v>
      </c>
      <c r="E2308">
        <f t="shared" si="36"/>
        <v>0</v>
      </c>
    </row>
    <row r="2309" spans="1:5" x14ac:dyDescent="0.3">
      <c r="A2309" t="s">
        <v>2301</v>
      </c>
      <c r="B2309">
        <v>10011</v>
      </c>
      <c r="C2309">
        <v>3</v>
      </c>
      <c r="D2309">
        <v>0</v>
      </c>
      <c r="E2309">
        <f t="shared" si="36"/>
        <v>0</v>
      </c>
    </row>
    <row r="2310" spans="1:5" hidden="1" x14ac:dyDescent="0.3">
      <c r="A2310" t="s">
        <v>2302</v>
      </c>
      <c r="B2310">
        <v>2075</v>
      </c>
      <c r="C2310">
        <v>0</v>
      </c>
      <c r="D2310">
        <v>1</v>
      </c>
      <c r="E2310">
        <f t="shared" si="36"/>
        <v>1</v>
      </c>
    </row>
    <row r="2311" spans="1:5" hidden="1" x14ac:dyDescent="0.3">
      <c r="A2311" t="s">
        <v>2303</v>
      </c>
      <c r="B2311">
        <v>1692</v>
      </c>
      <c r="C2311">
        <v>6</v>
      </c>
      <c r="D2311">
        <v>1243</v>
      </c>
      <c r="E2311">
        <f t="shared" si="36"/>
        <v>1</v>
      </c>
    </row>
    <row r="2312" spans="1:5" hidden="1" x14ac:dyDescent="0.3">
      <c r="A2312" t="s">
        <v>2304</v>
      </c>
      <c r="B2312">
        <v>871</v>
      </c>
      <c r="C2312">
        <v>0</v>
      </c>
      <c r="D2312">
        <v>4</v>
      </c>
      <c r="E2312">
        <f t="shared" si="36"/>
        <v>1</v>
      </c>
    </row>
    <row r="2313" spans="1:5" x14ac:dyDescent="0.3">
      <c r="A2313" t="s">
        <v>2305</v>
      </c>
      <c r="B2313">
        <v>4763</v>
      </c>
      <c r="C2313">
        <v>1</v>
      </c>
      <c r="D2313">
        <v>0</v>
      </c>
      <c r="E2313">
        <f t="shared" si="36"/>
        <v>0</v>
      </c>
    </row>
    <row r="2314" spans="1:5" hidden="1" x14ac:dyDescent="0.3">
      <c r="A2314" t="s">
        <v>2306</v>
      </c>
      <c r="B2314">
        <v>3844</v>
      </c>
      <c r="C2314">
        <v>0</v>
      </c>
      <c r="D2314">
        <v>1</v>
      </c>
      <c r="E2314">
        <f t="shared" si="36"/>
        <v>1</v>
      </c>
    </row>
    <row r="2315" spans="1:5" x14ac:dyDescent="0.3">
      <c r="A2315" t="s">
        <v>2307</v>
      </c>
      <c r="B2315">
        <v>4909</v>
      </c>
      <c r="C2315">
        <v>1</v>
      </c>
      <c r="D2315">
        <v>0</v>
      </c>
      <c r="E2315">
        <f t="shared" si="36"/>
        <v>0</v>
      </c>
    </row>
    <row r="2316" spans="1:5" hidden="1" x14ac:dyDescent="0.3">
      <c r="A2316" t="s">
        <v>2308</v>
      </c>
      <c r="B2316">
        <v>8344</v>
      </c>
      <c r="C2316">
        <v>0</v>
      </c>
      <c r="D2316">
        <v>2</v>
      </c>
      <c r="E2316">
        <f t="shared" si="36"/>
        <v>1</v>
      </c>
    </row>
    <row r="2317" spans="1:5" x14ac:dyDescent="0.3">
      <c r="A2317" t="s">
        <v>2309</v>
      </c>
      <c r="B2317">
        <v>2379</v>
      </c>
      <c r="C2317">
        <v>36</v>
      </c>
      <c r="D2317">
        <v>2</v>
      </c>
      <c r="E2317">
        <f t="shared" si="36"/>
        <v>0</v>
      </c>
    </row>
    <row r="2318" spans="1:5" hidden="1" x14ac:dyDescent="0.3">
      <c r="A2318" t="s">
        <v>2310</v>
      </c>
      <c r="B2318">
        <v>1430</v>
      </c>
      <c r="C2318">
        <v>0</v>
      </c>
      <c r="D2318">
        <v>2</v>
      </c>
      <c r="E2318">
        <f t="shared" si="36"/>
        <v>1</v>
      </c>
    </row>
    <row r="2319" spans="1:5" hidden="1" x14ac:dyDescent="0.3">
      <c r="A2319" t="s">
        <v>2311</v>
      </c>
      <c r="B2319">
        <v>10046</v>
      </c>
      <c r="C2319">
        <v>0</v>
      </c>
      <c r="D2319">
        <v>2</v>
      </c>
      <c r="E2319">
        <f t="shared" si="36"/>
        <v>1</v>
      </c>
    </row>
    <row r="2320" spans="1:5" x14ac:dyDescent="0.3">
      <c r="A2320" t="s">
        <v>2312</v>
      </c>
      <c r="B2320">
        <v>10133</v>
      </c>
      <c r="C2320">
        <v>14</v>
      </c>
      <c r="D2320">
        <v>3</v>
      </c>
      <c r="E2320">
        <f t="shared" si="36"/>
        <v>0</v>
      </c>
    </row>
    <row r="2321" spans="1:5" hidden="1" x14ac:dyDescent="0.3">
      <c r="A2321" t="s">
        <v>2313</v>
      </c>
      <c r="B2321">
        <v>2396</v>
      </c>
      <c r="C2321">
        <v>0</v>
      </c>
      <c r="D2321">
        <v>1</v>
      </c>
      <c r="E2321">
        <f t="shared" si="36"/>
        <v>1</v>
      </c>
    </row>
    <row r="2322" spans="1:5" hidden="1" x14ac:dyDescent="0.3">
      <c r="A2322" t="s">
        <v>2314</v>
      </c>
      <c r="B2322">
        <v>5889</v>
      </c>
      <c r="C2322">
        <v>0</v>
      </c>
      <c r="D2322">
        <v>1</v>
      </c>
      <c r="E2322">
        <f t="shared" si="36"/>
        <v>1</v>
      </c>
    </row>
    <row r="2323" spans="1:5" hidden="1" x14ac:dyDescent="0.3">
      <c r="A2323" t="s">
        <v>2315</v>
      </c>
      <c r="B2323">
        <v>3956</v>
      </c>
      <c r="C2323">
        <v>0</v>
      </c>
      <c r="D2323">
        <v>1</v>
      </c>
      <c r="E2323">
        <f t="shared" si="36"/>
        <v>1</v>
      </c>
    </row>
    <row r="2324" spans="1:5" hidden="1" x14ac:dyDescent="0.3">
      <c r="A2324" t="s">
        <v>2316</v>
      </c>
      <c r="B2324">
        <v>5832</v>
      </c>
      <c r="C2324">
        <v>0</v>
      </c>
      <c r="D2324">
        <v>1</v>
      </c>
      <c r="E2324">
        <f t="shared" si="36"/>
        <v>1</v>
      </c>
    </row>
    <row r="2325" spans="1:5" hidden="1" x14ac:dyDescent="0.3">
      <c r="A2325" t="s">
        <v>2317</v>
      </c>
      <c r="B2325">
        <v>6540</v>
      </c>
      <c r="C2325">
        <v>0</v>
      </c>
      <c r="D2325">
        <v>1</v>
      </c>
      <c r="E2325">
        <f t="shared" si="36"/>
        <v>1</v>
      </c>
    </row>
    <row r="2326" spans="1:5" hidden="1" x14ac:dyDescent="0.3">
      <c r="A2326" t="s">
        <v>2318</v>
      </c>
      <c r="B2326">
        <v>8655</v>
      </c>
      <c r="C2326">
        <v>0</v>
      </c>
      <c r="D2326">
        <v>5</v>
      </c>
      <c r="E2326">
        <f t="shared" si="36"/>
        <v>1</v>
      </c>
    </row>
    <row r="2327" spans="1:5" x14ac:dyDescent="0.3">
      <c r="A2327" t="s">
        <v>2319</v>
      </c>
      <c r="B2327">
        <v>10505</v>
      </c>
      <c r="C2327">
        <v>2</v>
      </c>
      <c r="D2327">
        <v>0</v>
      </c>
      <c r="E2327">
        <f t="shared" si="36"/>
        <v>0</v>
      </c>
    </row>
    <row r="2328" spans="1:5" hidden="1" x14ac:dyDescent="0.3">
      <c r="A2328" t="s">
        <v>2320</v>
      </c>
      <c r="B2328">
        <v>11196</v>
      </c>
      <c r="C2328">
        <v>0</v>
      </c>
      <c r="D2328">
        <v>11</v>
      </c>
      <c r="E2328">
        <f t="shared" si="36"/>
        <v>1</v>
      </c>
    </row>
    <row r="2329" spans="1:5" hidden="1" x14ac:dyDescent="0.3">
      <c r="A2329" t="s">
        <v>2321</v>
      </c>
      <c r="B2329">
        <v>10507</v>
      </c>
      <c r="C2329">
        <v>0</v>
      </c>
      <c r="D2329">
        <v>1</v>
      </c>
      <c r="E2329">
        <f t="shared" si="36"/>
        <v>1</v>
      </c>
    </row>
    <row r="2330" spans="1:5" hidden="1" x14ac:dyDescent="0.3">
      <c r="A2330" t="s">
        <v>2322</v>
      </c>
      <c r="B2330">
        <v>9630</v>
      </c>
      <c r="C2330">
        <v>2</v>
      </c>
      <c r="D2330">
        <v>118</v>
      </c>
      <c r="E2330">
        <f t="shared" si="36"/>
        <v>1</v>
      </c>
    </row>
    <row r="2331" spans="1:5" hidden="1" x14ac:dyDescent="0.3">
      <c r="A2331" t="s">
        <v>2323</v>
      </c>
      <c r="B2331">
        <v>3955</v>
      </c>
      <c r="C2331">
        <v>1</v>
      </c>
      <c r="D2331">
        <v>7</v>
      </c>
      <c r="E2331">
        <f t="shared" si="36"/>
        <v>1</v>
      </c>
    </row>
    <row r="2332" spans="1:5" hidden="1" x14ac:dyDescent="0.3">
      <c r="A2332" t="s">
        <v>2324</v>
      </c>
      <c r="B2332">
        <v>10822</v>
      </c>
      <c r="C2332">
        <v>0</v>
      </c>
      <c r="D2332">
        <v>3</v>
      </c>
      <c r="E2332">
        <f t="shared" si="36"/>
        <v>1</v>
      </c>
    </row>
    <row r="2333" spans="1:5" x14ac:dyDescent="0.3">
      <c r="A2333" t="s">
        <v>2325</v>
      </c>
      <c r="B2333">
        <v>5801</v>
      </c>
      <c r="C2333">
        <v>1</v>
      </c>
      <c r="D2333">
        <v>0</v>
      </c>
      <c r="E2333">
        <f t="shared" si="36"/>
        <v>0</v>
      </c>
    </row>
    <row r="2334" spans="1:5" hidden="1" x14ac:dyDescent="0.3">
      <c r="A2334" t="s">
        <v>2326</v>
      </c>
      <c r="B2334">
        <v>4646</v>
      </c>
      <c r="C2334">
        <v>0</v>
      </c>
      <c r="D2334">
        <v>2</v>
      </c>
      <c r="E2334">
        <f t="shared" si="36"/>
        <v>1</v>
      </c>
    </row>
    <row r="2335" spans="1:5" hidden="1" x14ac:dyDescent="0.3">
      <c r="A2335" t="s">
        <v>2327</v>
      </c>
      <c r="B2335">
        <v>5180</v>
      </c>
      <c r="C2335">
        <v>0</v>
      </c>
      <c r="D2335">
        <v>1</v>
      </c>
      <c r="E2335">
        <f t="shared" si="36"/>
        <v>1</v>
      </c>
    </row>
    <row r="2336" spans="1:5" hidden="1" x14ac:dyDescent="0.3">
      <c r="A2336" t="s">
        <v>2328</v>
      </c>
      <c r="B2336">
        <v>1723</v>
      </c>
      <c r="C2336">
        <v>0</v>
      </c>
      <c r="D2336">
        <v>1</v>
      </c>
      <c r="E2336">
        <f t="shared" si="36"/>
        <v>1</v>
      </c>
    </row>
    <row r="2337" spans="1:5" hidden="1" x14ac:dyDescent="0.3">
      <c r="A2337" t="s">
        <v>2329</v>
      </c>
      <c r="B2337">
        <v>9649</v>
      </c>
      <c r="C2337">
        <v>0</v>
      </c>
      <c r="D2337">
        <v>1</v>
      </c>
      <c r="E2337">
        <f t="shared" si="36"/>
        <v>1</v>
      </c>
    </row>
    <row r="2338" spans="1:5" hidden="1" x14ac:dyDescent="0.3">
      <c r="A2338" t="s">
        <v>2330</v>
      </c>
      <c r="B2338">
        <v>1138</v>
      </c>
      <c r="C2338">
        <v>0</v>
      </c>
      <c r="D2338">
        <v>1</v>
      </c>
      <c r="E2338">
        <f t="shared" si="36"/>
        <v>1</v>
      </c>
    </row>
    <row r="2339" spans="1:5" hidden="1" x14ac:dyDescent="0.3">
      <c r="A2339" t="s">
        <v>2331</v>
      </c>
      <c r="B2339">
        <v>8987</v>
      </c>
      <c r="C2339">
        <v>0</v>
      </c>
      <c r="D2339">
        <v>1</v>
      </c>
      <c r="E2339">
        <f t="shared" si="36"/>
        <v>1</v>
      </c>
    </row>
    <row r="2340" spans="1:5" hidden="1" x14ac:dyDescent="0.3">
      <c r="A2340" t="s">
        <v>2332</v>
      </c>
      <c r="B2340">
        <v>8024</v>
      </c>
      <c r="C2340">
        <v>3</v>
      </c>
      <c r="D2340">
        <v>4</v>
      </c>
      <c r="E2340">
        <f t="shared" si="36"/>
        <v>1</v>
      </c>
    </row>
    <row r="2341" spans="1:5" hidden="1" x14ac:dyDescent="0.3">
      <c r="A2341" t="s">
        <v>2333</v>
      </c>
      <c r="B2341">
        <v>1122</v>
      </c>
      <c r="C2341">
        <v>0</v>
      </c>
      <c r="D2341">
        <v>1</v>
      </c>
      <c r="E2341">
        <f t="shared" si="36"/>
        <v>1</v>
      </c>
    </row>
    <row r="2342" spans="1:5" hidden="1" x14ac:dyDescent="0.3">
      <c r="A2342" t="s">
        <v>2334</v>
      </c>
      <c r="B2342">
        <v>7253</v>
      </c>
      <c r="C2342">
        <v>0</v>
      </c>
      <c r="D2342">
        <v>1</v>
      </c>
      <c r="E2342">
        <f t="shared" si="36"/>
        <v>1</v>
      </c>
    </row>
    <row r="2343" spans="1:5" x14ac:dyDescent="0.3">
      <c r="A2343" t="s">
        <v>2335</v>
      </c>
      <c r="B2343">
        <v>4985</v>
      </c>
      <c r="C2343">
        <v>13</v>
      </c>
      <c r="D2343">
        <v>5</v>
      </c>
      <c r="E2343">
        <f t="shared" si="36"/>
        <v>0</v>
      </c>
    </row>
    <row r="2344" spans="1:5" x14ac:dyDescent="0.3">
      <c r="A2344" t="s">
        <v>2336</v>
      </c>
      <c r="B2344">
        <v>802</v>
      </c>
      <c r="C2344">
        <v>126</v>
      </c>
      <c r="D2344">
        <v>5</v>
      </c>
      <c r="E2344">
        <f t="shared" si="36"/>
        <v>0</v>
      </c>
    </row>
    <row r="2345" spans="1:5" hidden="1" x14ac:dyDescent="0.3">
      <c r="A2345" t="s">
        <v>2337</v>
      </c>
      <c r="B2345">
        <v>6008</v>
      </c>
      <c r="C2345">
        <v>0</v>
      </c>
      <c r="D2345">
        <v>1</v>
      </c>
      <c r="E2345">
        <f t="shared" si="36"/>
        <v>1</v>
      </c>
    </row>
    <row r="2346" spans="1:5" hidden="1" x14ac:dyDescent="0.3">
      <c r="A2346" t="s">
        <v>2338</v>
      </c>
      <c r="B2346">
        <v>2310</v>
      </c>
      <c r="C2346">
        <v>0</v>
      </c>
      <c r="D2346">
        <v>1</v>
      </c>
      <c r="E2346">
        <f t="shared" si="36"/>
        <v>1</v>
      </c>
    </row>
    <row r="2347" spans="1:5" hidden="1" x14ac:dyDescent="0.3">
      <c r="A2347" t="s">
        <v>2339</v>
      </c>
      <c r="B2347">
        <v>6241</v>
      </c>
      <c r="C2347">
        <v>0</v>
      </c>
      <c r="D2347">
        <v>1</v>
      </c>
      <c r="E2347">
        <f t="shared" si="36"/>
        <v>1</v>
      </c>
    </row>
    <row r="2348" spans="1:5" x14ac:dyDescent="0.3">
      <c r="A2348" t="s">
        <v>2340</v>
      </c>
      <c r="B2348">
        <v>4071</v>
      </c>
      <c r="C2348">
        <v>1</v>
      </c>
      <c r="D2348">
        <v>0</v>
      </c>
      <c r="E2348">
        <f t="shared" si="36"/>
        <v>0</v>
      </c>
    </row>
    <row r="2349" spans="1:5" hidden="1" x14ac:dyDescent="0.3">
      <c r="A2349" t="s">
        <v>2341</v>
      </c>
      <c r="B2349">
        <v>9584</v>
      </c>
      <c r="C2349">
        <v>2</v>
      </c>
      <c r="D2349">
        <v>494</v>
      </c>
      <c r="E2349">
        <f t="shared" si="36"/>
        <v>1</v>
      </c>
    </row>
    <row r="2350" spans="1:5" x14ac:dyDescent="0.3">
      <c r="A2350" t="s">
        <v>2342</v>
      </c>
      <c r="B2350">
        <v>1210</v>
      </c>
      <c r="C2350">
        <v>1</v>
      </c>
      <c r="D2350">
        <v>0</v>
      </c>
      <c r="E2350">
        <f t="shared" si="36"/>
        <v>0</v>
      </c>
    </row>
    <row r="2351" spans="1:5" x14ac:dyDescent="0.3">
      <c r="A2351" t="s">
        <v>2343</v>
      </c>
      <c r="B2351">
        <v>7422</v>
      </c>
      <c r="C2351">
        <v>100</v>
      </c>
      <c r="D2351">
        <v>1</v>
      </c>
      <c r="E2351">
        <f t="shared" si="36"/>
        <v>0</v>
      </c>
    </row>
    <row r="2352" spans="1:5" hidden="1" x14ac:dyDescent="0.3">
      <c r="A2352" t="s">
        <v>2344</v>
      </c>
      <c r="B2352">
        <v>4936</v>
      </c>
      <c r="C2352">
        <v>0</v>
      </c>
      <c r="D2352">
        <v>7</v>
      </c>
      <c r="E2352">
        <f t="shared" si="36"/>
        <v>1</v>
      </c>
    </row>
    <row r="2353" spans="1:5" hidden="1" x14ac:dyDescent="0.3">
      <c r="A2353" t="s">
        <v>2345</v>
      </c>
      <c r="B2353">
        <v>9881</v>
      </c>
      <c r="C2353">
        <v>0</v>
      </c>
      <c r="D2353">
        <v>38</v>
      </c>
      <c r="E2353">
        <f t="shared" si="36"/>
        <v>1</v>
      </c>
    </row>
    <row r="2354" spans="1:5" hidden="1" x14ac:dyDescent="0.3">
      <c r="A2354" t="s">
        <v>2346</v>
      </c>
      <c r="B2354">
        <v>4027</v>
      </c>
      <c r="C2354">
        <v>0</v>
      </c>
      <c r="D2354">
        <v>2</v>
      </c>
      <c r="E2354">
        <f t="shared" si="36"/>
        <v>1</v>
      </c>
    </row>
    <row r="2355" spans="1:5" hidden="1" x14ac:dyDescent="0.3">
      <c r="A2355" t="s">
        <v>2347</v>
      </c>
      <c r="B2355">
        <v>1538</v>
      </c>
      <c r="C2355">
        <v>0</v>
      </c>
      <c r="D2355">
        <v>2</v>
      </c>
      <c r="E2355">
        <f t="shared" si="36"/>
        <v>1</v>
      </c>
    </row>
    <row r="2356" spans="1:5" hidden="1" x14ac:dyDescent="0.3">
      <c r="A2356" t="s">
        <v>2348</v>
      </c>
      <c r="B2356">
        <v>7231</v>
      </c>
      <c r="C2356">
        <v>0</v>
      </c>
      <c r="D2356">
        <v>38</v>
      </c>
      <c r="E2356">
        <f t="shared" si="36"/>
        <v>1</v>
      </c>
    </row>
    <row r="2357" spans="1:5" hidden="1" x14ac:dyDescent="0.3">
      <c r="A2357" t="s">
        <v>2349</v>
      </c>
      <c r="B2357">
        <v>1474</v>
      </c>
      <c r="C2357">
        <v>0</v>
      </c>
      <c r="D2357">
        <v>1</v>
      </c>
      <c r="E2357">
        <f t="shared" si="36"/>
        <v>1</v>
      </c>
    </row>
    <row r="2358" spans="1:5" hidden="1" x14ac:dyDescent="0.3">
      <c r="A2358" t="s">
        <v>2350</v>
      </c>
      <c r="B2358">
        <v>9169</v>
      </c>
      <c r="C2358">
        <v>1</v>
      </c>
      <c r="D2358">
        <v>2</v>
      </c>
      <c r="E2358">
        <f t="shared" si="36"/>
        <v>1</v>
      </c>
    </row>
    <row r="2359" spans="1:5" hidden="1" x14ac:dyDescent="0.3">
      <c r="A2359" t="s">
        <v>2351</v>
      </c>
      <c r="B2359">
        <v>1423</v>
      </c>
      <c r="C2359">
        <v>1</v>
      </c>
      <c r="D2359">
        <v>32</v>
      </c>
      <c r="E2359">
        <f t="shared" si="36"/>
        <v>1</v>
      </c>
    </row>
    <row r="2360" spans="1:5" hidden="1" x14ac:dyDescent="0.3">
      <c r="A2360" t="s">
        <v>2352</v>
      </c>
      <c r="B2360">
        <v>5497</v>
      </c>
      <c r="C2360">
        <v>0</v>
      </c>
      <c r="D2360">
        <v>4</v>
      </c>
      <c r="E2360">
        <f t="shared" si="36"/>
        <v>1</v>
      </c>
    </row>
    <row r="2361" spans="1:5" hidden="1" x14ac:dyDescent="0.3">
      <c r="A2361" t="s">
        <v>2353</v>
      </c>
      <c r="B2361">
        <v>5958</v>
      </c>
      <c r="C2361">
        <v>16</v>
      </c>
      <c r="D2361">
        <v>348</v>
      </c>
      <c r="E2361">
        <f t="shared" si="36"/>
        <v>1</v>
      </c>
    </row>
    <row r="2362" spans="1:5" hidden="1" x14ac:dyDescent="0.3">
      <c r="A2362" t="s">
        <v>2354</v>
      </c>
      <c r="B2362">
        <v>7721</v>
      </c>
      <c r="C2362">
        <v>0</v>
      </c>
      <c r="D2362">
        <v>1</v>
      </c>
      <c r="E2362">
        <f t="shared" si="36"/>
        <v>1</v>
      </c>
    </row>
    <row r="2363" spans="1:5" x14ac:dyDescent="0.3">
      <c r="A2363" t="s">
        <v>2355</v>
      </c>
      <c r="B2363">
        <v>9186</v>
      </c>
      <c r="C2363">
        <v>1</v>
      </c>
      <c r="D2363">
        <v>0</v>
      </c>
      <c r="E2363">
        <f t="shared" si="36"/>
        <v>0</v>
      </c>
    </row>
    <row r="2364" spans="1:5" hidden="1" x14ac:dyDescent="0.3">
      <c r="A2364" t="s">
        <v>2356</v>
      </c>
      <c r="B2364">
        <v>8186</v>
      </c>
      <c r="C2364">
        <v>4</v>
      </c>
      <c r="D2364">
        <v>341</v>
      </c>
      <c r="E2364">
        <f t="shared" si="36"/>
        <v>1</v>
      </c>
    </row>
    <row r="2365" spans="1:5" hidden="1" x14ac:dyDescent="0.3">
      <c r="A2365" t="s">
        <v>2357</v>
      </c>
      <c r="B2365">
        <v>11668</v>
      </c>
      <c r="C2365">
        <v>0</v>
      </c>
      <c r="D2365">
        <v>13</v>
      </c>
      <c r="E2365">
        <f t="shared" si="36"/>
        <v>1</v>
      </c>
    </row>
    <row r="2366" spans="1:5" hidden="1" x14ac:dyDescent="0.3">
      <c r="A2366" t="s">
        <v>2358</v>
      </c>
      <c r="B2366">
        <v>6718</v>
      </c>
      <c r="C2366">
        <v>0</v>
      </c>
      <c r="D2366">
        <v>1</v>
      </c>
      <c r="E2366">
        <f t="shared" si="36"/>
        <v>1</v>
      </c>
    </row>
    <row r="2367" spans="1:5" hidden="1" x14ac:dyDescent="0.3">
      <c r="A2367" t="s">
        <v>2359</v>
      </c>
      <c r="B2367">
        <v>3310</v>
      </c>
      <c r="C2367">
        <v>0</v>
      </c>
      <c r="D2367">
        <v>4</v>
      </c>
      <c r="E2367">
        <f t="shared" si="36"/>
        <v>1</v>
      </c>
    </row>
    <row r="2368" spans="1:5" x14ac:dyDescent="0.3">
      <c r="A2368" t="s">
        <v>2360</v>
      </c>
      <c r="B2368">
        <v>4267</v>
      </c>
      <c r="C2368">
        <v>1</v>
      </c>
      <c r="D2368">
        <v>0</v>
      </c>
      <c r="E2368">
        <f t="shared" si="36"/>
        <v>0</v>
      </c>
    </row>
    <row r="2369" spans="1:5" hidden="1" x14ac:dyDescent="0.3">
      <c r="A2369" t="s">
        <v>2361</v>
      </c>
      <c r="B2369">
        <v>4898</v>
      </c>
      <c r="C2369">
        <v>0</v>
      </c>
      <c r="D2369">
        <v>1</v>
      </c>
      <c r="E2369">
        <f t="shared" si="36"/>
        <v>1</v>
      </c>
    </row>
    <row r="2370" spans="1:5" hidden="1" x14ac:dyDescent="0.3">
      <c r="A2370" t="s">
        <v>2362</v>
      </c>
      <c r="B2370">
        <v>9226</v>
      </c>
      <c r="C2370">
        <v>0</v>
      </c>
      <c r="D2370">
        <v>7</v>
      </c>
      <c r="E2370">
        <f t="shared" si="36"/>
        <v>1</v>
      </c>
    </row>
    <row r="2371" spans="1:5" x14ac:dyDescent="0.3">
      <c r="A2371" t="s">
        <v>2363</v>
      </c>
      <c r="B2371">
        <v>4991</v>
      </c>
      <c r="C2371">
        <v>1</v>
      </c>
      <c r="D2371">
        <v>0</v>
      </c>
      <c r="E2371">
        <f t="shared" ref="E2371:E2434" si="37">IF(C2371&lt;D2371,1,0)</f>
        <v>0</v>
      </c>
    </row>
    <row r="2372" spans="1:5" x14ac:dyDescent="0.3">
      <c r="A2372" t="s">
        <v>2364</v>
      </c>
      <c r="B2372">
        <v>2956</v>
      </c>
      <c r="C2372">
        <v>2</v>
      </c>
      <c r="D2372">
        <v>0</v>
      </c>
      <c r="E2372">
        <f t="shared" si="37"/>
        <v>0</v>
      </c>
    </row>
    <row r="2373" spans="1:5" hidden="1" x14ac:dyDescent="0.3">
      <c r="A2373" t="s">
        <v>2365</v>
      </c>
      <c r="B2373">
        <v>4403</v>
      </c>
      <c r="C2373">
        <v>0</v>
      </c>
      <c r="D2373">
        <v>1</v>
      </c>
      <c r="E2373">
        <f t="shared" si="37"/>
        <v>1</v>
      </c>
    </row>
    <row r="2374" spans="1:5" hidden="1" x14ac:dyDescent="0.3">
      <c r="A2374" t="s">
        <v>2366</v>
      </c>
      <c r="B2374">
        <v>1124</v>
      </c>
      <c r="C2374">
        <v>0</v>
      </c>
      <c r="D2374">
        <v>1</v>
      </c>
      <c r="E2374">
        <f t="shared" si="37"/>
        <v>1</v>
      </c>
    </row>
    <row r="2375" spans="1:5" hidden="1" x14ac:dyDescent="0.3">
      <c r="A2375" t="s">
        <v>2367</v>
      </c>
      <c r="B2375">
        <v>5333</v>
      </c>
      <c r="C2375">
        <v>0</v>
      </c>
      <c r="D2375">
        <v>1</v>
      </c>
      <c r="E2375">
        <f t="shared" si="37"/>
        <v>1</v>
      </c>
    </row>
    <row r="2376" spans="1:5" x14ac:dyDescent="0.3">
      <c r="A2376" t="s">
        <v>2368</v>
      </c>
      <c r="B2376">
        <v>740</v>
      </c>
      <c r="C2376">
        <v>1</v>
      </c>
      <c r="D2376">
        <v>0</v>
      </c>
      <c r="E2376">
        <f t="shared" si="37"/>
        <v>0</v>
      </c>
    </row>
    <row r="2377" spans="1:5" x14ac:dyDescent="0.3">
      <c r="A2377" t="s">
        <v>2369</v>
      </c>
      <c r="B2377">
        <v>6616</v>
      </c>
      <c r="C2377">
        <v>1</v>
      </c>
      <c r="D2377">
        <v>0</v>
      </c>
      <c r="E2377">
        <f t="shared" si="37"/>
        <v>0</v>
      </c>
    </row>
    <row r="2378" spans="1:5" hidden="1" x14ac:dyDescent="0.3">
      <c r="A2378" t="s">
        <v>2370</v>
      </c>
      <c r="B2378">
        <v>9567</v>
      </c>
      <c r="C2378">
        <v>0</v>
      </c>
      <c r="D2378">
        <v>1</v>
      </c>
      <c r="E2378">
        <f t="shared" si="37"/>
        <v>1</v>
      </c>
    </row>
    <row r="2379" spans="1:5" x14ac:dyDescent="0.3">
      <c r="A2379" t="s">
        <v>2371</v>
      </c>
      <c r="B2379">
        <v>8657</v>
      </c>
      <c r="C2379">
        <v>1</v>
      </c>
      <c r="D2379">
        <v>0</v>
      </c>
      <c r="E2379">
        <f t="shared" si="37"/>
        <v>0</v>
      </c>
    </row>
    <row r="2380" spans="1:5" x14ac:dyDescent="0.3">
      <c r="A2380" t="s">
        <v>2372</v>
      </c>
      <c r="B2380">
        <v>8335</v>
      </c>
      <c r="C2380">
        <v>1</v>
      </c>
      <c r="D2380">
        <v>1</v>
      </c>
      <c r="E2380">
        <f t="shared" si="37"/>
        <v>0</v>
      </c>
    </row>
    <row r="2381" spans="1:5" hidden="1" x14ac:dyDescent="0.3">
      <c r="A2381" t="s">
        <v>2373</v>
      </c>
      <c r="B2381">
        <v>1150</v>
      </c>
      <c r="C2381">
        <v>0</v>
      </c>
      <c r="D2381">
        <v>1</v>
      </c>
      <c r="E2381">
        <f t="shared" si="37"/>
        <v>1</v>
      </c>
    </row>
    <row r="2382" spans="1:5" hidden="1" x14ac:dyDescent="0.3">
      <c r="A2382" t="s">
        <v>2374</v>
      </c>
      <c r="B2382">
        <v>7755</v>
      </c>
      <c r="C2382">
        <v>0</v>
      </c>
      <c r="D2382">
        <v>4</v>
      </c>
      <c r="E2382">
        <f t="shared" si="37"/>
        <v>1</v>
      </c>
    </row>
    <row r="2383" spans="1:5" x14ac:dyDescent="0.3">
      <c r="A2383" t="s">
        <v>2375</v>
      </c>
      <c r="B2383">
        <v>2287</v>
      </c>
      <c r="C2383">
        <v>3</v>
      </c>
      <c r="D2383">
        <v>0</v>
      </c>
      <c r="E2383">
        <f t="shared" si="37"/>
        <v>0</v>
      </c>
    </row>
    <row r="2384" spans="1:5" x14ac:dyDescent="0.3">
      <c r="A2384" t="s">
        <v>2376</v>
      </c>
      <c r="B2384">
        <v>4660</v>
      </c>
      <c r="C2384">
        <v>1</v>
      </c>
      <c r="D2384">
        <v>0</v>
      </c>
      <c r="E2384">
        <f t="shared" si="37"/>
        <v>0</v>
      </c>
    </row>
    <row r="2385" spans="1:5" x14ac:dyDescent="0.3">
      <c r="A2385" t="s">
        <v>2377</v>
      </c>
      <c r="B2385">
        <v>9418</v>
      </c>
      <c r="C2385">
        <v>1</v>
      </c>
      <c r="D2385">
        <v>0</v>
      </c>
      <c r="E2385">
        <f t="shared" si="37"/>
        <v>0</v>
      </c>
    </row>
    <row r="2386" spans="1:5" hidden="1" x14ac:dyDescent="0.3">
      <c r="A2386" t="s">
        <v>2378</v>
      </c>
      <c r="B2386">
        <v>1315</v>
      </c>
      <c r="C2386">
        <v>0</v>
      </c>
      <c r="D2386">
        <v>1</v>
      </c>
      <c r="E2386">
        <f t="shared" si="37"/>
        <v>1</v>
      </c>
    </row>
    <row r="2387" spans="1:5" hidden="1" x14ac:dyDescent="0.3">
      <c r="A2387" t="s">
        <v>2379</v>
      </c>
      <c r="B2387">
        <v>1080</v>
      </c>
      <c r="C2387">
        <v>1</v>
      </c>
      <c r="D2387">
        <v>11</v>
      </c>
      <c r="E2387">
        <f t="shared" si="37"/>
        <v>1</v>
      </c>
    </row>
    <row r="2388" spans="1:5" hidden="1" x14ac:dyDescent="0.3">
      <c r="A2388" t="s">
        <v>2380</v>
      </c>
      <c r="B2388">
        <v>735</v>
      </c>
      <c r="C2388">
        <v>50</v>
      </c>
      <c r="D2388">
        <v>282</v>
      </c>
      <c r="E2388">
        <f t="shared" si="37"/>
        <v>1</v>
      </c>
    </row>
    <row r="2389" spans="1:5" hidden="1" x14ac:dyDescent="0.3">
      <c r="A2389" t="s">
        <v>2381</v>
      </c>
      <c r="B2389">
        <v>1966</v>
      </c>
      <c r="C2389">
        <v>0</v>
      </c>
      <c r="D2389">
        <v>1</v>
      </c>
      <c r="E2389">
        <f t="shared" si="37"/>
        <v>1</v>
      </c>
    </row>
    <row r="2390" spans="1:5" x14ac:dyDescent="0.3">
      <c r="A2390" t="s">
        <v>2382</v>
      </c>
      <c r="B2390">
        <v>4317</v>
      </c>
      <c r="C2390">
        <v>1</v>
      </c>
      <c r="D2390">
        <v>0</v>
      </c>
      <c r="E2390">
        <f t="shared" si="37"/>
        <v>0</v>
      </c>
    </row>
    <row r="2391" spans="1:5" hidden="1" x14ac:dyDescent="0.3">
      <c r="A2391" t="s">
        <v>2383</v>
      </c>
      <c r="B2391">
        <v>928</v>
      </c>
      <c r="C2391">
        <v>0</v>
      </c>
      <c r="D2391">
        <v>2</v>
      </c>
      <c r="E2391">
        <f t="shared" si="37"/>
        <v>1</v>
      </c>
    </row>
    <row r="2392" spans="1:5" x14ac:dyDescent="0.3">
      <c r="A2392" t="s">
        <v>2384</v>
      </c>
      <c r="B2392">
        <v>4448</v>
      </c>
      <c r="C2392">
        <v>1</v>
      </c>
      <c r="D2392">
        <v>0</v>
      </c>
      <c r="E2392">
        <f t="shared" si="37"/>
        <v>0</v>
      </c>
    </row>
    <row r="2393" spans="1:5" hidden="1" x14ac:dyDescent="0.3">
      <c r="A2393" t="s">
        <v>2385</v>
      </c>
      <c r="B2393">
        <v>10525</v>
      </c>
      <c r="C2393">
        <v>0</v>
      </c>
      <c r="D2393">
        <v>1</v>
      </c>
      <c r="E2393">
        <f t="shared" si="37"/>
        <v>1</v>
      </c>
    </row>
    <row r="2394" spans="1:5" hidden="1" x14ac:dyDescent="0.3">
      <c r="A2394" t="s">
        <v>2386</v>
      </c>
      <c r="B2394">
        <v>4146</v>
      </c>
      <c r="C2394">
        <v>0</v>
      </c>
      <c r="D2394">
        <v>1</v>
      </c>
      <c r="E2394">
        <f t="shared" si="37"/>
        <v>1</v>
      </c>
    </row>
    <row r="2395" spans="1:5" hidden="1" x14ac:dyDescent="0.3">
      <c r="A2395" t="s">
        <v>2387</v>
      </c>
      <c r="B2395">
        <v>1383</v>
      </c>
      <c r="C2395">
        <v>0</v>
      </c>
      <c r="D2395">
        <v>3</v>
      </c>
      <c r="E2395">
        <f t="shared" si="37"/>
        <v>1</v>
      </c>
    </row>
    <row r="2396" spans="1:5" hidden="1" x14ac:dyDescent="0.3">
      <c r="A2396" t="s">
        <v>2388</v>
      </c>
      <c r="B2396">
        <v>4133</v>
      </c>
      <c r="C2396">
        <v>0</v>
      </c>
      <c r="D2396">
        <v>4</v>
      </c>
      <c r="E2396">
        <f t="shared" si="37"/>
        <v>1</v>
      </c>
    </row>
    <row r="2397" spans="1:5" hidden="1" x14ac:dyDescent="0.3">
      <c r="A2397" t="s">
        <v>2389</v>
      </c>
      <c r="B2397">
        <v>7900</v>
      </c>
      <c r="C2397">
        <v>2</v>
      </c>
      <c r="D2397">
        <v>5</v>
      </c>
      <c r="E2397">
        <f t="shared" si="37"/>
        <v>1</v>
      </c>
    </row>
    <row r="2398" spans="1:5" hidden="1" x14ac:dyDescent="0.3">
      <c r="A2398" t="s">
        <v>2390</v>
      </c>
      <c r="B2398">
        <v>4944</v>
      </c>
      <c r="C2398">
        <v>0</v>
      </c>
      <c r="D2398">
        <v>1</v>
      </c>
      <c r="E2398">
        <f t="shared" si="37"/>
        <v>1</v>
      </c>
    </row>
    <row r="2399" spans="1:5" x14ac:dyDescent="0.3">
      <c r="A2399" t="s">
        <v>2391</v>
      </c>
      <c r="B2399">
        <v>8455</v>
      </c>
      <c r="C2399">
        <v>1</v>
      </c>
      <c r="D2399">
        <v>0</v>
      </c>
      <c r="E2399">
        <f t="shared" si="37"/>
        <v>0</v>
      </c>
    </row>
    <row r="2400" spans="1:5" hidden="1" x14ac:dyDescent="0.3">
      <c r="A2400" t="s">
        <v>2392</v>
      </c>
      <c r="B2400">
        <v>11702</v>
      </c>
      <c r="C2400">
        <v>0</v>
      </c>
      <c r="D2400">
        <v>1</v>
      </c>
      <c r="E2400">
        <f t="shared" si="37"/>
        <v>1</v>
      </c>
    </row>
    <row r="2401" spans="1:5" x14ac:dyDescent="0.3">
      <c r="A2401" t="s">
        <v>2393</v>
      </c>
      <c r="B2401">
        <v>9665</v>
      </c>
      <c r="C2401">
        <v>1</v>
      </c>
      <c r="D2401">
        <v>0</v>
      </c>
      <c r="E2401">
        <f t="shared" si="37"/>
        <v>0</v>
      </c>
    </row>
    <row r="2402" spans="1:5" hidden="1" x14ac:dyDescent="0.3">
      <c r="A2402" t="s">
        <v>2394</v>
      </c>
      <c r="B2402">
        <v>8481</v>
      </c>
      <c r="C2402">
        <v>0</v>
      </c>
      <c r="D2402">
        <v>1</v>
      </c>
      <c r="E2402">
        <f t="shared" si="37"/>
        <v>1</v>
      </c>
    </row>
    <row r="2403" spans="1:5" x14ac:dyDescent="0.3">
      <c r="A2403" t="s">
        <v>2395</v>
      </c>
      <c r="B2403">
        <v>8853</v>
      </c>
      <c r="C2403">
        <v>1</v>
      </c>
      <c r="D2403">
        <v>0</v>
      </c>
      <c r="E2403">
        <f t="shared" si="37"/>
        <v>0</v>
      </c>
    </row>
    <row r="2404" spans="1:5" hidden="1" x14ac:dyDescent="0.3">
      <c r="A2404" t="s">
        <v>2396</v>
      </c>
      <c r="B2404">
        <v>3535</v>
      </c>
      <c r="C2404">
        <v>6771</v>
      </c>
      <c r="D2404">
        <v>9628</v>
      </c>
      <c r="E2404">
        <f t="shared" si="37"/>
        <v>1</v>
      </c>
    </row>
    <row r="2405" spans="1:5" hidden="1" x14ac:dyDescent="0.3">
      <c r="A2405" t="s">
        <v>2397</v>
      </c>
      <c r="B2405">
        <v>9773</v>
      </c>
      <c r="C2405">
        <v>0</v>
      </c>
      <c r="D2405">
        <v>1</v>
      </c>
      <c r="E2405">
        <f t="shared" si="37"/>
        <v>1</v>
      </c>
    </row>
    <row r="2406" spans="1:5" hidden="1" x14ac:dyDescent="0.3">
      <c r="A2406" t="s">
        <v>2398</v>
      </c>
      <c r="B2406">
        <v>2365</v>
      </c>
      <c r="C2406">
        <v>0</v>
      </c>
      <c r="D2406">
        <v>1</v>
      </c>
      <c r="E2406">
        <f t="shared" si="37"/>
        <v>1</v>
      </c>
    </row>
    <row r="2407" spans="1:5" hidden="1" x14ac:dyDescent="0.3">
      <c r="A2407" t="s">
        <v>2399</v>
      </c>
      <c r="B2407">
        <v>2368</v>
      </c>
      <c r="C2407">
        <v>0</v>
      </c>
      <c r="D2407">
        <v>1</v>
      </c>
      <c r="E2407">
        <f t="shared" si="37"/>
        <v>1</v>
      </c>
    </row>
    <row r="2408" spans="1:5" hidden="1" x14ac:dyDescent="0.3">
      <c r="A2408" t="s">
        <v>2400</v>
      </c>
      <c r="B2408">
        <v>1266</v>
      </c>
      <c r="C2408">
        <v>0</v>
      </c>
      <c r="D2408">
        <v>1</v>
      </c>
      <c r="E2408">
        <f t="shared" si="37"/>
        <v>1</v>
      </c>
    </row>
    <row r="2409" spans="1:5" hidden="1" x14ac:dyDescent="0.3">
      <c r="A2409" t="s">
        <v>2401</v>
      </c>
      <c r="B2409">
        <v>3569</v>
      </c>
      <c r="C2409">
        <v>0</v>
      </c>
      <c r="D2409">
        <v>1</v>
      </c>
      <c r="E2409">
        <f t="shared" si="37"/>
        <v>1</v>
      </c>
    </row>
    <row r="2410" spans="1:5" hidden="1" x14ac:dyDescent="0.3">
      <c r="A2410" t="s">
        <v>2402</v>
      </c>
      <c r="B2410">
        <v>2361</v>
      </c>
      <c r="C2410">
        <v>1</v>
      </c>
      <c r="D2410">
        <v>2</v>
      </c>
      <c r="E2410">
        <f t="shared" si="37"/>
        <v>1</v>
      </c>
    </row>
    <row r="2411" spans="1:5" x14ac:dyDescent="0.3">
      <c r="A2411" t="s">
        <v>2403</v>
      </c>
      <c r="B2411">
        <v>804</v>
      </c>
      <c r="C2411">
        <v>10</v>
      </c>
      <c r="D2411">
        <v>0</v>
      </c>
      <c r="E2411">
        <f t="shared" si="37"/>
        <v>0</v>
      </c>
    </row>
    <row r="2412" spans="1:5" x14ac:dyDescent="0.3">
      <c r="A2412" t="s">
        <v>2404</v>
      </c>
      <c r="B2412">
        <v>7216</v>
      </c>
      <c r="C2412">
        <v>1</v>
      </c>
      <c r="D2412">
        <v>0</v>
      </c>
      <c r="E2412">
        <f t="shared" si="37"/>
        <v>0</v>
      </c>
    </row>
    <row r="2413" spans="1:5" hidden="1" x14ac:dyDescent="0.3">
      <c r="A2413" t="s">
        <v>2405</v>
      </c>
      <c r="B2413">
        <v>1091</v>
      </c>
      <c r="C2413">
        <v>0</v>
      </c>
      <c r="D2413">
        <v>1</v>
      </c>
      <c r="E2413">
        <f t="shared" si="37"/>
        <v>1</v>
      </c>
    </row>
    <row r="2414" spans="1:5" hidden="1" x14ac:dyDescent="0.3">
      <c r="A2414" t="s">
        <v>2406</v>
      </c>
      <c r="B2414">
        <v>2686</v>
      </c>
      <c r="C2414">
        <v>0</v>
      </c>
      <c r="D2414">
        <v>1</v>
      </c>
      <c r="E2414">
        <f t="shared" si="37"/>
        <v>1</v>
      </c>
    </row>
    <row r="2415" spans="1:5" hidden="1" x14ac:dyDescent="0.3">
      <c r="A2415" t="s">
        <v>2407</v>
      </c>
      <c r="B2415">
        <v>4520</v>
      </c>
      <c r="C2415">
        <v>1</v>
      </c>
      <c r="D2415">
        <v>2</v>
      </c>
      <c r="E2415">
        <f t="shared" si="37"/>
        <v>1</v>
      </c>
    </row>
    <row r="2416" spans="1:5" hidden="1" x14ac:dyDescent="0.3">
      <c r="A2416" t="s">
        <v>2408</v>
      </c>
      <c r="B2416">
        <v>7</v>
      </c>
      <c r="C2416">
        <v>1</v>
      </c>
      <c r="D2416">
        <v>2</v>
      </c>
      <c r="E2416">
        <f t="shared" si="37"/>
        <v>1</v>
      </c>
    </row>
    <row r="2417" spans="1:5" hidden="1" x14ac:dyDescent="0.3">
      <c r="A2417" t="s">
        <v>2409</v>
      </c>
      <c r="B2417">
        <v>1377</v>
      </c>
      <c r="C2417">
        <v>0</v>
      </c>
      <c r="D2417">
        <v>1</v>
      </c>
      <c r="E2417">
        <f t="shared" si="37"/>
        <v>1</v>
      </c>
    </row>
    <row r="2418" spans="1:5" hidden="1" x14ac:dyDescent="0.3">
      <c r="A2418" t="s">
        <v>2410</v>
      </c>
      <c r="B2418">
        <v>4048</v>
      </c>
      <c r="C2418">
        <v>1</v>
      </c>
      <c r="D2418">
        <v>63</v>
      </c>
      <c r="E2418">
        <f t="shared" si="37"/>
        <v>1</v>
      </c>
    </row>
    <row r="2419" spans="1:5" x14ac:dyDescent="0.3">
      <c r="A2419" t="s">
        <v>2411</v>
      </c>
      <c r="B2419">
        <v>8595</v>
      </c>
      <c r="C2419">
        <v>1</v>
      </c>
      <c r="D2419">
        <v>0</v>
      </c>
      <c r="E2419">
        <f t="shared" si="37"/>
        <v>0</v>
      </c>
    </row>
    <row r="2420" spans="1:5" hidden="1" x14ac:dyDescent="0.3">
      <c r="A2420" t="s">
        <v>2412</v>
      </c>
      <c r="B2420">
        <v>4771</v>
      </c>
      <c r="C2420">
        <v>0</v>
      </c>
      <c r="D2420">
        <v>2</v>
      </c>
      <c r="E2420">
        <f t="shared" si="37"/>
        <v>1</v>
      </c>
    </row>
    <row r="2421" spans="1:5" hidden="1" x14ac:dyDescent="0.3">
      <c r="A2421" t="s">
        <v>2413</v>
      </c>
      <c r="B2421">
        <v>5199</v>
      </c>
      <c r="C2421">
        <v>0</v>
      </c>
      <c r="D2421">
        <v>2</v>
      </c>
      <c r="E2421">
        <f t="shared" si="37"/>
        <v>1</v>
      </c>
    </row>
    <row r="2422" spans="1:5" hidden="1" x14ac:dyDescent="0.3">
      <c r="A2422" t="s">
        <v>2414</v>
      </c>
      <c r="B2422">
        <v>8918</v>
      </c>
      <c r="C2422">
        <v>0</v>
      </c>
      <c r="D2422">
        <v>2</v>
      </c>
      <c r="E2422">
        <f t="shared" si="37"/>
        <v>1</v>
      </c>
    </row>
    <row r="2423" spans="1:5" x14ac:dyDescent="0.3">
      <c r="A2423" t="s">
        <v>2415</v>
      </c>
      <c r="B2423">
        <v>3178</v>
      </c>
      <c r="C2423">
        <v>1</v>
      </c>
      <c r="D2423">
        <v>0</v>
      </c>
      <c r="E2423">
        <f t="shared" si="37"/>
        <v>0</v>
      </c>
    </row>
    <row r="2424" spans="1:5" x14ac:dyDescent="0.3">
      <c r="A2424" t="s">
        <v>2416</v>
      </c>
      <c r="B2424">
        <v>3393</v>
      </c>
      <c r="C2424">
        <v>27</v>
      </c>
      <c r="D2424">
        <v>3</v>
      </c>
      <c r="E2424">
        <f t="shared" si="37"/>
        <v>0</v>
      </c>
    </row>
    <row r="2425" spans="1:5" hidden="1" x14ac:dyDescent="0.3">
      <c r="A2425" t="s">
        <v>2417</v>
      </c>
      <c r="B2425">
        <v>2447</v>
      </c>
      <c r="C2425">
        <v>0</v>
      </c>
      <c r="D2425">
        <v>1</v>
      </c>
      <c r="E2425">
        <f t="shared" si="37"/>
        <v>1</v>
      </c>
    </row>
    <row r="2426" spans="1:5" hidden="1" x14ac:dyDescent="0.3">
      <c r="A2426" t="s">
        <v>2418</v>
      </c>
      <c r="B2426">
        <v>3419</v>
      </c>
      <c r="C2426">
        <v>0</v>
      </c>
      <c r="D2426">
        <v>1</v>
      </c>
      <c r="E2426">
        <f t="shared" si="37"/>
        <v>1</v>
      </c>
    </row>
    <row r="2427" spans="1:5" hidden="1" x14ac:dyDescent="0.3">
      <c r="A2427" t="s">
        <v>2419</v>
      </c>
      <c r="B2427">
        <v>7328</v>
      </c>
      <c r="C2427">
        <v>0</v>
      </c>
      <c r="D2427">
        <v>1</v>
      </c>
      <c r="E2427">
        <f t="shared" si="37"/>
        <v>1</v>
      </c>
    </row>
    <row r="2428" spans="1:5" hidden="1" x14ac:dyDescent="0.3">
      <c r="A2428" t="s">
        <v>2420</v>
      </c>
      <c r="B2428">
        <v>6840</v>
      </c>
      <c r="C2428">
        <v>0</v>
      </c>
      <c r="D2428">
        <v>1</v>
      </c>
      <c r="E2428">
        <f t="shared" si="37"/>
        <v>1</v>
      </c>
    </row>
    <row r="2429" spans="1:5" hidden="1" x14ac:dyDescent="0.3">
      <c r="A2429" t="s">
        <v>2421</v>
      </c>
      <c r="B2429">
        <v>10606</v>
      </c>
      <c r="C2429">
        <v>0</v>
      </c>
      <c r="D2429">
        <v>1</v>
      </c>
      <c r="E2429">
        <f t="shared" si="37"/>
        <v>1</v>
      </c>
    </row>
    <row r="2430" spans="1:5" hidden="1" x14ac:dyDescent="0.3">
      <c r="A2430" t="s">
        <v>2422</v>
      </c>
      <c r="B2430">
        <v>10285</v>
      </c>
      <c r="C2430">
        <v>0</v>
      </c>
      <c r="D2430">
        <v>2</v>
      </c>
      <c r="E2430">
        <f t="shared" si="37"/>
        <v>1</v>
      </c>
    </row>
    <row r="2431" spans="1:5" hidden="1" x14ac:dyDescent="0.3">
      <c r="A2431" t="s">
        <v>2423</v>
      </c>
      <c r="B2431">
        <v>3715</v>
      </c>
      <c r="C2431">
        <v>0</v>
      </c>
      <c r="D2431">
        <v>1</v>
      </c>
      <c r="E2431">
        <f t="shared" si="37"/>
        <v>1</v>
      </c>
    </row>
    <row r="2432" spans="1:5" x14ac:dyDescent="0.3">
      <c r="A2432" t="s">
        <v>2424</v>
      </c>
      <c r="B2432">
        <v>6927</v>
      </c>
      <c r="C2432">
        <v>1</v>
      </c>
      <c r="D2432">
        <v>1</v>
      </c>
      <c r="E2432">
        <f t="shared" si="37"/>
        <v>0</v>
      </c>
    </row>
    <row r="2433" spans="1:5" x14ac:dyDescent="0.3">
      <c r="A2433" t="s">
        <v>2425</v>
      </c>
      <c r="B2433">
        <v>8716</v>
      </c>
      <c r="C2433">
        <v>2</v>
      </c>
      <c r="D2433">
        <v>0</v>
      </c>
      <c r="E2433">
        <f t="shared" si="37"/>
        <v>0</v>
      </c>
    </row>
    <row r="2434" spans="1:5" hidden="1" x14ac:dyDescent="0.3">
      <c r="A2434" t="s">
        <v>2426</v>
      </c>
      <c r="B2434">
        <v>6789</v>
      </c>
      <c r="C2434">
        <v>0</v>
      </c>
      <c r="D2434">
        <v>1</v>
      </c>
      <c r="E2434">
        <f t="shared" si="37"/>
        <v>1</v>
      </c>
    </row>
    <row r="2435" spans="1:5" x14ac:dyDescent="0.3">
      <c r="A2435" t="s">
        <v>2427</v>
      </c>
      <c r="B2435">
        <v>1900</v>
      </c>
      <c r="C2435">
        <v>1</v>
      </c>
      <c r="D2435">
        <v>0</v>
      </c>
      <c r="E2435">
        <f t="shared" ref="E2435:E2498" si="38">IF(C2435&lt;D2435,1,0)</f>
        <v>0</v>
      </c>
    </row>
    <row r="2436" spans="1:5" hidden="1" x14ac:dyDescent="0.3">
      <c r="A2436" t="s">
        <v>2428</v>
      </c>
      <c r="B2436">
        <v>1455</v>
      </c>
      <c r="C2436">
        <v>0</v>
      </c>
      <c r="D2436">
        <v>1</v>
      </c>
      <c r="E2436">
        <f t="shared" si="38"/>
        <v>1</v>
      </c>
    </row>
    <row r="2437" spans="1:5" hidden="1" x14ac:dyDescent="0.3">
      <c r="A2437" t="s">
        <v>2429</v>
      </c>
      <c r="B2437">
        <v>9710</v>
      </c>
      <c r="C2437">
        <v>0</v>
      </c>
      <c r="D2437">
        <v>2</v>
      </c>
      <c r="E2437">
        <f t="shared" si="38"/>
        <v>1</v>
      </c>
    </row>
    <row r="2438" spans="1:5" hidden="1" x14ac:dyDescent="0.3">
      <c r="A2438" t="s">
        <v>2430</v>
      </c>
      <c r="B2438">
        <v>10334</v>
      </c>
      <c r="C2438">
        <v>0</v>
      </c>
      <c r="D2438">
        <v>1</v>
      </c>
      <c r="E2438">
        <f t="shared" si="38"/>
        <v>1</v>
      </c>
    </row>
    <row r="2439" spans="1:5" hidden="1" x14ac:dyDescent="0.3">
      <c r="A2439" t="s">
        <v>2431</v>
      </c>
      <c r="B2439">
        <v>10445</v>
      </c>
      <c r="C2439">
        <v>1</v>
      </c>
      <c r="D2439">
        <v>2</v>
      </c>
      <c r="E2439">
        <f t="shared" si="38"/>
        <v>1</v>
      </c>
    </row>
    <row r="2440" spans="1:5" x14ac:dyDescent="0.3">
      <c r="A2440" t="s">
        <v>2432</v>
      </c>
      <c r="B2440">
        <v>3811</v>
      </c>
      <c r="C2440">
        <v>30</v>
      </c>
      <c r="D2440">
        <v>2</v>
      </c>
      <c r="E2440">
        <f t="shared" si="38"/>
        <v>0</v>
      </c>
    </row>
    <row r="2441" spans="1:5" hidden="1" x14ac:dyDescent="0.3">
      <c r="A2441" t="s">
        <v>2433</v>
      </c>
      <c r="B2441">
        <v>10998</v>
      </c>
      <c r="C2441">
        <v>2</v>
      </c>
      <c r="D2441">
        <v>8</v>
      </c>
      <c r="E2441">
        <f t="shared" si="38"/>
        <v>1</v>
      </c>
    </row>
    <row r="2442" spans="1:5" hidden="1" x14ac:dyDescent="0.3">
      <c r="A2442" t="s">
        <v>2434</v>
      </c>
      <c r="B2442">
        <v>5515</v>
      </c>
      <c r="C2442">
        <v>0</v>
      </c>
      <c r="D2442">
        <v>1</v>
      </c>
      <c r="E2442">
        <f t="shared" si="38"/>
        <v>1</v>
      </c>
    </row>
    <row r="2443" spans="1:5" hidden="1" x14ac:dyDescent="0.3">
      <c r="A2443" t="s">
        <v>2435</v>
      </c>
      <c r="B2443">
        <v>8687</v>
      </c>
      <c r="C2443">
        <v>0</v>
      </c>
      <c r="D2443">
        <v>1</v>
      </c>
      <c r="E2443">
        <f t="shared" si="38"/>
        <v>1</v>
      </c>
    </row>
    <row r="2444" spans="1:5" hidden="1" x14ac:dyDescent="0.3">
      <c r="A2444" t="s">
        <v>2436</v>
      </c>
      <c r="B2444">
        <v>5233</v>
      </c>
      <c r="C2444">
        <v>0</v>
      </c>
      <c r="D2444">
        <v>2</v>
      </c>
      <c r="E2444">
        <f t="shared" si="38"/>
        <v>1</v>
      </c>
    </row>
    <row r="2445" spans="1:5" hidden="1" x14ac:dyDescent="0.3">
      <c r="A2445" t="s">
        <v>2437</v>
      </c>
      <c r="B2445">
        <v>6160</v>
      </c>
      <c r="C2445">
        <v>1</v>
      </c>
      <c r="D2445">
        <v>8</v>
      </c>
      <c r="E2445">
        <f t="shared" si="38"/>
        <v>1</v>
      </c>
    </row>
    <row r="2446" spans="1:5" hidden="1" x14ac:dyDescent="0.3">
      <c r="A2446" t="s">
        <v>2438</v>
      </c>
      <c r="B2446">
        <v>6248</v>
      </c>
      <c r="C2446">
        <v>0</v>
      </c>
      <c r="D2446">
        <v>10</v>
      </c>
      <c r="E2446">
        <f t="shared" si="38"/>
        <v>1</v>
      </c>
    </row>
    <row r="2447" spans="1:5" x14ac:dyDescent="0.3">
      <c r="A2447" t="s">
        <v>2439</v>
      </c>
      <c r="B2447">
        <v>1614</v>
      </c>
      <c r="C2447">
        <v>10</v>
      </c>
      <c r="D2447">
        <v>1</v>
      </c>
      <c r="E2447">
        <f t="shared" si="38"/>
        <v>0</v>
      </c>
    </row>
    <row r="2448" spans="1:5" hidden="1" x14ac:dyDescent="0.3">
      <c r="A2448" t="s">
        <v>2440</v>
      </c>
      <c r="B2448">
        <v>3563</v>
      </c>
      <c r="C2448">
        <v>0</v>
      </c>
      <c r="D2448">
        <v>4</v>
      </c>
      <c r="E2448">
        <f t="shared" si="38"/>
        <v>1</v>
      </c>
    </row>
    <row r="2449" spans="1:5" hidden="1" x14ac:dyDescent="0.3">
      <c r="A2449" t="s">
        <v>2441</v>
      </c>
      <c r="B2449">
        <v>11058</v>
      </c>
      <c r="C2449">
        <v>0</v>
      </c>
      <c r="D2449">
        <v>35</v>
      </c>
      <c r="E2449">
        <f t="shared" si="38"/>
        <v>1</v>
      </c>
    </row>
    <row r="2450" spans="1:5" hidden="1" x14ac:dyDescent="0.3">
      <c r="A2450" t="s">
        <v>2442</v>
      </c>
      <c r="B2450">
        <v>4423</v>
      </c>
      <c r="C2450">
        <v>0</v>
      </c>
      <c r="D2450">
        <v>4</v>
      </c>
      <c r="E2450">
        <f t="shared" si="38"/>
        <v>1</v>
      </c>
    </row>
    <row r="2451" spans="1:5" hidden="1" x14ac:dyDescent="0.3">
      <c r="A2451" t="s">
        <v>2443</v>
      </c>
      <c r="B2451">
        <v>542</v>
      </c>
      <c r="C2451">
        <v>0</v>
      </c>
      <c r="D2451">
        <v>12</v>
      </c>
      <c r="E2451">
        <f t="shared" si="38"/>
        <v>1</v>
      </c>
    </row>
    <row r="2452" spans="1:5" hidden="1" x14ac:dyDescent="0.3">
      <c r="A2452" t="s">
        <v>2444</v>
      </c>
      <c r="B2452">
        <v>2681</v>
      </c>
      <c r="C2452">
        <v>1</v>
      </c>
      <c r="D2452">
        <v>5</v>
      </c>
      <c r="E2452">
        <f t="shared" si="38"/>
        <v>1</v>
      </c>
    </row>
    <row r="2453" spans="1:5" hidden="1" x14ac:dyDescent="0.3">
      <c r="A2453" t="s">
        <v>2445</v>
      </c>
      <c r="B2453">
        <v>3223</v>
      </c>
      <c r="C2453">
        <v>1</v>
      </c>
      <c r="D2453">
        <v>47</v>
      </c>
      <c r="E2453">
        <f t="shared" si="38"/>
        <v>1</v>
      </c>
    </row>
    <row r="2454" spans="1:5" x14ac:dyDescent="0.3">
      <c r="A2454" t="s">
        <v>2446</v>
      </c>
      <c r="B2454">
        <v>1796</v>
      </c>
      <c r="C2454">
        <v>1</v>
      </c>
      <c r="D2454">
        <v>0</v>
      </c>
      <c r="E2454">
        <f t="shared" si="38"/>
        <v>0</v>
      </c>
    </row>
    <row r="2455" spans="1:5" x14ac:dyDescent="0.3">
      <c r="A2455" t="s">
        <v>2447</v>
      </c>
      <c r="B2455">
        <v>3795</v>
      </c>
      <c r="C2455">
        <v>1</v>
      </c>
      <c r="D2455">
        <v>0</v>
      </c>
      <c r="E2455">
        <f t="shared" si="38"/>
        <v>0</v>
      </c>
    </row>
    <row r="2456" spans="1:5" hidden="1" x14ac:dyDescent="0.3">
      <c r="A2456" t="s">
        <v>2448</v>
      </c>
      <c r="B2456">
        <v>2410</v>
      </c>
      <c r="C2456">
        <v>0</v>
      </c>
      <c r="D2456">
        <v>7</v>
      </c>
      <c r="E2456">
        <f t="shared" si="38"/>
        <v>1</v>
      </c>
    </row>
    <row r="2457" spans="1:5" hidden="1" x14ac:dyDescent="0.3">
      <c r="A2457" t="s">
        <v>2449</v>
      </c>
      <c r="B2457">
        <v>9286</v>
      </c>
      <c r="C2457">
        <v>0</v>
      </c>
      <c r="D2457">
        <v>6</v>
      </c>
      <c r="E2457">
        <f t="shared" si="38"/>
        <v>1</v>
      </c>
    </row>
    <row r="2458" spans="1:5" hidden="1" x14ac:dyDescent="0.3">
      <c r="A2458" t="s">
        <v>2450</v>
      </c>
      <c r="B2458">
        <v>570</v>
      </c>
      <c r="C2458">
        <v>0</v>
      </c>
      <c r="D2458">
        <v>1</v>
      </c>
      <c r="E2458">
        <f t="shared" si="38"/>
        <v>1</v>
      </c>
    </row>
    <row r="2459" spans="1:5" hidden="1" x14ac:dyDescent="0.3">
      <c r="A2459" t="s">
        <v>2451</v>
      </c>
      <c r="B2459">
        <v>2820</v>
      </c>
      <c r="C2459">
        <v>0</v>
      </c>
      <c r="D2459">
        <v>1</v>
      </c>
      <c r="E2459">
        <f t="shared" si="38"/>
        <v>1</v>
      </c>
    </row>
    <row r="2460" spans="1:5" hidden="1" x14ac:dyDescent="0.3">
      <c r="A2460" t="s">
        <v>2452</v>
      </c>
      <c r="B2460">
        <v>10852</v>
      </c>
      <c r="C2460">
        <v>0</v>
      </c>
      <c r="D2460">
        <v>1</v>
      </c>
      <c r="E2460">
        <f t="shared" si="38"/>
        <v>1</v>
      </c>
    </row>
    <row r="2461" spans="1:5" hidden="1" x14ac:dyDescent="0.3">
      <c r="A2461" t="s">
        <v>2453</v>
      </c>
      <c r="B2461">
        <v>4823</v>
      </c>
      <c r="C2461">
        <v>0</v>
      </c>
      <c r="D2461">
        <v>1</v>
      </c>
      <c r="E2461">
        <f t="shared" si="38"/>
        <v>1</v>
      </c>
    </row>
    <row r="2462" spans="1:5" x14ac:dyDescent="0.3">
      <c r="A2462" t="s">
        <v>2454</v>
      </c>
      <c r="B2462">
        <v>8548</v>
      </c>
      <c r="C2462">
        <v>1</v>
      </c>
      <c r="D2462">
        <v>0</v>
      </c>
      <c r="E2462">
        <f t="shared" si="38"/>
        <v>0</v>
      </c>
    </row>
    <row r="2463" spans="1:5" hidden="1" x14ac:dyDescent="0.3">
      <c r="A2463" t="s">
        <v>2455</v>
      </c>
      <c r="B2463">
        <v>4017</v>
      </c>
      <c r="C2463">
        <v>0</v>
      </c>
      <c r="D2463">
        <v>3</v>
      </c>
      <c r="E2463">
        <f t="shared" si="38"/>
        <v>1</v>
      </c>
    </row>
    <row r="2464" spans="1:5" x14ac:dyDescent="0.3">
      <c r="A2464" t="s">
        <v>2456</v>
      </c>
      <c r="B2464">
        <v>3527</v>
      </c>
      <c r="C2464">
        <v>4</v>
      </c>
      <c r="D2464">
        <v>3</v>
      </c>
      <c r="E2464">
        <f t="shared" si="38"/>
        <v>0</v>
      </c>
    </row>
    <row r="2465" spans="1:5" x14ac:dyDescent="0.3">
      <c r="A2465" t="s">
        <v>2457</v>
      </c>
      <c r="B2465">
        <v>2857</v>
      </c>
      <c r="C2465">
        <v>1</v>
      </c>
      <c r="D2465">
        <v>0</v>
      </c>
      <c r="E2465">
        <f t="shared" si="38"/>
        <v>0</v>
      </c>
    </row>
    <row r="2466" spans="1:5" hidden="1" x14ac:dyDescent="0.3">
      <c r="A2466" t="s">
        <v>2458</v>
      </c>
      <c r="B2466">
        <v>4762</v>
      </c>
      <c r="C2466">
        <v>1</v>
      </c>
      <c r="D2466">
        <v>49</v>
      </c>
      <c r="E2466">
        <f t="shared" si="38"/>
        <v>1</v>
      </c>
    </row>
    <row r="2467" spans="1:5" x14ac:dyDescent="0.3">
      <c r="A2467" t="s">
        <v>2459</v>
      </c>
      <c r="B2467">
        <v>9353</v>
      </c>
      <c r="C2467">
        <v>1</v>
      </c>
      <c r="D2467">
        <v>0</v>
      </c>
      <c r="E2467">
        <f t="shared" si="38"/>
        <v>0</v>
      </c>
    </row>
    <row r="2468" spans="1:5" hidden="1" x14ac:dyDescent="0.3">
      <c r="A2468" t="s">
        <v>2460</v>
      </c>
      <c r="B2468">
        <v>3019</v>
      </c>
      <c r="C2468">
        <v>0</v>
      </c>
      <c r="D2468">
        <v>1</v>
      </c>
      <c r="E2468">
        <f t="shared" si="38"/>
        <v>1</v>
      </c>
    </row>
    <row r="2469" spans="1:5" hidden="1" x14ac:dyDescent="0.3">
      <c r="A2469" t="s">
        <v>2461</v>
      </c>
      <c r="B2469">
        <v>1370</v>
      </c>
      <c r="C2469">
        <v>0</v>
      </c>
      <c r="D2469">
        <v>1</v>
      </c>
      <c r="E2469">
        <f t="shared" si="38"/>
        <v>1</v>
      </c>
    </row>
    <row r="2470" spans="1:5" hidden="1" x14ac:dyDescent="0.3">
      <c r="A2470" t="s">
        <v>2462</v>
      </c>
      <c r="B2470">
        <v>6355</v>
      </c>
      <c r="C2470">
        <v>0</v>
      </c>
      <c r="D2470">
        <v>1</v>
      </c>
      <c r="E2470">
        <f t="shared" si="38"/>
        <v>1</v>
      </c>
    </row>
    <row r="2471" spans="1:5" x14ac:dyDescent="0.3">
      <c r="A2471" t="s">
        <v>2463</v>
      </c>
      <c r="B2471">
        <v>4700</v>
      </c>
      <c r="C2471">
        <v>2</v>
      </c>
      <c r="D2471">
        <v>0</v>
      </c>
      <c r="E2471">
        <f t="shared" si="38"/>
        <v>0</v>
      </c>
    </row>
    <row r="2472" spans="1:5" hidden="1" x14ac:dyDescent="0.3">
      <c r="A2472" t="s">
        <v>2464</v>
      </c>
      <c r="B2472">
        <v>7967</v>
      </c>
      <c r="C2472">
        <v>0</v>
      </c>
      <c r="D2472">
        <v>1</v>
      </c>
      <c r="E2472">
        <f t="shared" si="38"/>
        <v>1</v>
      </c>
    </row>
    <row r="2473" spans="1:5" hidden="1" x14ac:dyDescent="0.3">
      <c r="A2473" t="s">
        <v>2465</v>
      </c>
      <c r="B2473">
        <v>7963</v>
      </c>
      <c r="C2473">
        <v>0</v>
      </c>
      <c r="D2473">
        <v>1</v>
      </c>
      <c r="E2473">
        <f t="shared" si="38"/>
        <v>1</v>
      </c>
    </row>
    <row r="2474" spans="1:5" x14ac:dyDescent="0.3">
      <c r="A2474" t="s">
        <v>2466</v>
      </c>
      <c r="B2474">
        <v>10556</v>
      </c>
      <c r="C2474">
        <v>1</v>
      </c>
      <c r="D2474">
        <v>1</v>
      </c>
      <c r="E2474">
        <f t="shared" si="38"/>
        <v>0</v>
      </c>
    </row>
    <row r="2475" spans="1:5" hidden="1" x14ac:dyDescent="0.3">
      <c r="A2475" t="s">
        <v>2467</v>
      </c>
      <c r="B2475">
        <v>8394</v>
      </c>
      <c r="C2475">
        <v>2</v>
      </c>
      <c r="D2475">
        <v>201</v>
      </c>
      <c r="E2475">
        <f t="shared" si="38"/>
        <v>1</v>
      </c>
    </row>
    <row r="2476" spans="1:5" hidden="1" x14ac:dyDescent="0.3">
      <c r="A2476" t="s">
        <v>2468</v>
      </c>
      <c r="B2476">
        <v>1344</v>
      </c>
      <c r="C2476">
        <v>0</v>
      </c>
      <c r="D2476">
        <v>46</v>
      </c>
      <c r="E2476">
        <f t="shared" si="38"/>
        <v>1</v>
      </c>
    </row>
    <row r="2477" spans="1:5" hidden="1" x14ac:dyDescent="0.3">
      <c r="A2477" t="s">
        <v>2469</v>
      </c>
      <c r="B2477">
        <v>10578</v>
      </c>
      <c r="C2477">
        <v>0</v>
      </c>
      <c r="D2477">
        <v>1</v>
      </c>
      <c r="E2477">
        <f t="shared" si="38"/>
        <v>1</v>
      </c>
    </row>
    <row r="2478" spans="1:5" hidden="1" x14ac:dyDescent="0.3">
      <c r="A2478" t="s">
        <v>2470</v>
      </c>
      <c r="B2478">
        <v>8370</v>
      </c>
      <c r="C2478">
        <v>0</v>
      </c>
      <c r="D2478">
        <v>2</v>
      </c>
      <c r="E2478">
        <f t="shared" si="38"/>
        <v>1</v>
      </c>
    </row>
    <row r="2479" spans="1:5" hidden="1" x14ac:dyDescent="0.3">
      <c r="A2479" t="s">
        <v>2471</v>
      </c>
      <c r="B2479">
        <v>8669</v>
      </c>
      <c r="C2479">
        <v>0</v>
      </c>
      <c r="D2479">
        <v>1</v>
      </c>
      <c r="E2479">
        <f t="shared" si="38"/>
        <v>1</v>
      </c>
    </row>
    <row r="2480" spans="1:5" hidden="1" x14ac:dyDescent="0.3">
      <c r="A2480" t="s">
        <v>2472</v>
      </c>
      <c r="B2480">
        <v>9351</v>
      </c>
      <c r="C2480">
        <v>0</v>
      </c>
      <c r="D2480">
        <v>1</v>
      </c>
      <c r="E2480">
        <f t="shared" si="38"/>
        <v>1</v>
      </c>
    </row>
    <row r="2481" spans="1:5" x14ac:dyDescent="0.3">
      <c r="A2481" t="s">
        <v>2473</v>
      </c>
      <c r="B2481">
        <v>4193</v>
      </c>
      <c r="C2481">
        <v>13</v>
      </c>
      <c r="D2481">
        <v>1</v>
      </c>
      <c r="E2481">
        <f t="shared" si="38"/>
        <v>0</v>
      </c>
    </row>
    <row r="2482" spans="1:5" hidden="1" x14ac:dyDescent="0.3">
      <c r="A2482" t="s">
        <v>2474</v>
      </c>
      <c r="B2482">
        <v>10398</v>
      </c>
      <c r="C2482">
        <v>0</v>
      </c>
      <c r="D2482">
        <v>6</v>
      </c>
      <c r="E2482">
        <f t="shared" si="38"/>
        <v>1</v>
      </c>
    </row>
    <row r="2483" spans="1:5" hidden="1" x14ac:dyDescent="0.3">
      <c r="A2483" t="s">
        <v>2475</v>
      </c>
      <c r="B2483">
        <v>10080</v>
      </c>
      <c r="C2483">
        <v>0</v>
      </c>
      <c r="D2483">
        <v>1</v>
      </c>
      <c r="E2483">
        <f t="shared" si="38"/>
        <v>1</v>
      </c>
    </row>
    <row r="2484" spans="1:5" hidden="1" x14ac:dyDescent="0.3">
      <c r="A2484" t="s">
        <v>2476</v>
      </c>
      <c r="B2484">
        <v>8432</v>
      </c>
      <c r="C2484">
        <v>0</v>
      </c>
      <c r="D2484">
        <v>3</v>
      </c>
      <c r="E2484">
        <f t="shared" si="38"/>
        <v>1</v>
      </c>
    </row>
    <row r="2485" spans="1:5" hidden="1" x14ac:dyDescent="0.3">
      <c r="A2485" t="s">
        <v>2477</v>
      </c>
      <c r="B2485">
        <v>6544</v>
      </c>
      <c r="C2485">
        <v>0</v>
      </c>
      <c r="D2485">
        <v>7</v>
      </c>
      <c r="E2485">
        <f t="shared" si="38"/>
        <v>1</v>
      </c>
    </row>
    <row r="2486" spans="1:5" hidden="1" x14ac:dyDescent="0.3">
      <c r="A2486" t="s">
        <v>2478</v>
      </c>
      <c r="B2486">
        <v>8371</v>
      </c>
      <c r="C2486">
        <v>0</v>
      </c>
      <c r="D2486">
        <v>4</v>
      </c>
      <c r="E2486">
        <f t="shared" si="38"/>
        <v>1</v>
      </c>
    </row>
    <row r="2487" spans="1:5" hidden="1" x14ac:dyDescent="0.3">
      <c r="A2487" t="s">
        <v>2479</v>
      </c>
      <c r="B2487">
        <v>4556</v>
      </c>
      <c r="C2487">
        <v>1</v>
      </c>
      <c r="D2487">
        <v>8</v>
      </c>
      <c r="E2487">
        <f t="shared" si="38"/>
        <v>1</v>
      </c>
    </row>
    <row r="2488" spans="1:5" hidden="1" x14ac:dyDescent="0.3">
      <c r="A2488" t="s">
        <v>2480</v>
      </c>
      <c r="B2488">
        <v>11678</v>
      </c>
      <c r="C2488">
        <v>0</v>
      </c>
      <c r="D2488">
        <v>78</v>
      </c>
      <c r="E2488">
        <f t="shared" si="38"/>
        <v>1</v>
      </c>
    </row>
    <row r="2489" spans="1:5" hidden="1" x14ac:dyDescent="0.3">
      <c r="A2489" t="s">
        <v>2481</v>
      </c>
      <c r="B2489">
        <v>10435</v>
      </c>
      <c r="C2489">
        <v>0</v>
      </c>
      <c r="D2489">
        <v>2</v>
      </c>
      <c r="E2489">
        <f t="shared" si="38"/>
        <v>1</v>
      </c>
    </row>
    <row r="2490" spans="1:5" x14ac:dyDescent="0.3">
      <c r="A2490" t="s">
        <v>2482</v>
      </c>
      <c r="B2490">
        <v>10343</v>
      </c>
      <c r="C2490">
        <v>4</v>
      </c>
      <c r="D2490">
        <v>0</v>
      </c>
      <c r="E2490">
        <f t="shared" si="38"/>
        <v>0</v>
      </c>
    </row>
    <row r="2491" spans="1:5" x14ac:dyDescent="0.3">
      <c r="A2491" t="s">
        <v>2483</v>
      </c>
      <c r="B2491">
        <v>8012</v>
      </c>
      <c r="C2491">
        <v>3</v>
      </c>
      <c r="D2491">
        <v>0</v>
      </c>
      <c r="E2491">
        <f t="shared" si="38"/>
        <v>0</v>
      </c>
    </row>
    <row r="2492" spans="1:5" hidden="1" x14ac:dyDescent="0.3">
      <c r="A2492" t="s">
        <v>2484</v>
      </c>
      <c r="B2492">
        <v>3500</v>
      </c>
      <c r="C2492">
        <v>0</v>
      </c>
      <c r="D2492">
        <v>1</v>
      </c>
      <c r="E2492">
        <f t="shared" si="38"/>
        <v>1</v>
      </c>
    </row>
    <row r="2493" spans="1:5" hidden="1" x14ac:dyDescent="0.3">
      <c r="A2493" t="s">
        <v>2485</v>
      </c>
      <c r="B2493">
        <v>3046</v>
      </c>
      <c r="C2493">
        <v>0</v>
      </c>
      <c r="D2493">
        <v>18</v>
      </c>
      <c r="E2493">
        <f t="shared" si="38"/>
        <v>1</v>
      </c>
    </row>
    <row r="2494" spans="1:5" hidden="1" x14ac:dyDescent="0.3">
      <c r="A2494" t="s">
        <v>2486</v>
      </c>
      <c r="B2494">
        <v>3464</v>
      </c>
      <c r="C2494">
        <v>3</v>
      </c>
      <c r="D2494">
        <v>6</v>
      </c>
      <c r="E2494">
        <f t="shared" si="38"/>
        <v>1</v>
      </c>
    </row>
    <row r="2495" spans="1:5" hidden="1" x14ac:dyDescent="0.3">
      <c r="A2495" t="s">
        <v>2487</v>
      </c>
      <c r="B2495">
        <v>444</v>
      </c>
      <c r="C2495">
        <v>0</v>
      </c>
      <c r="D2495">
        <v>1</v>
      </c>
      <c r="E2495">
        <f t="shared" si="38"/>
        <v>1</v>
      </c>
    </row>
    <row r="2496" spans="1:5" hidden="1" x14ac:dyDescent="0.3">
      <c r="A2496" t="s">
        <v>2488</v>
      </c>
      <c r="B2496">
        <v>2791</v>
      </c>
      <c r="C2496">
        <v>1</v>
      </c>
      <c r="D2496">
        <v>3</v>
      </c>
      <c r="E2496">
        <f t="shared" si="38"/>
        <v>1</v>
      </c>
    </row>
    <row r="2497" spans="1:5" hidden="1" x14ac:dyDescent="0.3">
      <c r="A2497" t="s">
        <v>2489</v>
      </c>
      <c r="B2497">
        <v>10508</v>
      </c>
      <c r="C2497">
        <v>2</v>
      </c>
      <c r="D2497">
        <v>248</v>
      </c>
      <c r="E2497">
        <f t="shared" si="38"/>
        <v>1</v>
      </c>
    </row>
    <row r="2498" spans="1:5" hidden="1" x14ac:dyDescent="0.3">
      <c r="A2498" t="s">
        <v>2490</v>
      </c>
      <c r="B2498">
        <v>5280</v>
      </c>
      <c r="C2498">
        <v>1</v>
      </c>
      <c r="D2498">
        <v>128</v>
      </c>
      <c r="E2498">
        <f t="shared" si="38"/>
        <v>1</v>
      </c>
    </row>
    <row r="2499" spans="1:5" x14ac:dyDescent="0.3">
      <c r="A2499" t="s">
        <v>2491</v>
      </c>
      <c r="B2499">
        <v>8603</v>
      </c>
      <c r="C2499">
        <v>1</v>
      </c>
      <c r="D2499">
        <v>0</v>
      </c>
      <c r="E2499">
        <f t="shared" ref="E2499:E2562" si="39">IF(C2499&lt;D2499,1,0)</f>
        <v>0</v>
      </c>
    </row>
    <row r="2500" spans="1:5" hidden="1" x14ac:dyDescent="0.3">
      <c r="A2500" t="s">
        <v>2492</v>
      </c>
      <c r="B2500">
        <v>8317</v>
      </c>
      <c r="C2500">
        <v>0</v>
      </c>
      <c r="D2500">
        <v>3</v>
      </c>
      <c r="E2500">
        <f t="shared" si="39"/>
        <v>1</v>
      </c>
    </row>
    <row r="2501" spans="1:5" hidden="1" x14ac:dyDescent="0.3">
      <c r="A2501" t="s">
        <v>2493</v>
      </c>
      <c r="B2501">
        <v>6951</v>
      </c>
      <c r="C2501">
        <v>2</v>
      </c>
      <c r="D2501">
        <v>244</v>
      </c>
      <c r="E2501">
        <f t="shared" si="39"/>
        <v>1</v>
      </c>
    </row>
    <row r="2502" spans="1:5" x14ac:dyDescent="0.3">
      <c r="A2502" t="s">
        <v>2494</v>
      </c>
      <c r="B2502">
        <v>9514</v>
      </c>
      <c r="C2502">
        <v>1</v>
      </c>
      <c r="D2502">
        <v>0</v>
      </c>
      <c r="E2502">
        <f t="shared" si="39"/>
        <v>0</v>
      </c>
    </row>
    <row r="2503" spans="1:5" hidden="1" x14ac:dyDescent="0.3">
      <c r="A2503" t="s">
        <v>2495</v>
      </c>
      <c r="B2503">
        <v>6281</v>
      </c>
      <c r="C2503">
        <v>0</v>
      </c>
      <c r="D2503">
        <v>1</v>
      </c>
      <c r="E2503">
        <f t="shared" si="39"/>
        <v>1</v>
      </c>
    </row>
    <row r="2504" spans="1:5" hidden="1" x14ac:dyDescent="0.3">
      <c r="A2504" t="s">
        <v>2496</v>
      </c>
      <c r="B2504">
        <v>6013</v>
      </c>
      <c r="C2504">
        <v>1</v>
      </c>
      <c r="D2504">
        <v>2</v>
      </c>
      <c r="E2504">
        <f t="shared" si="39"/>
        <v>1</v>
      </c>
    </row>
    <row r="2505" spans="1:5" x14ac:dyDescent="0.3">
      <c r="A2505" t="s">
        <v>2497</v>
      </c>
      <c r="B2505">
        <v>5569</v>
      </c>
      <c r="C2505">
        <v>1</v>
      </c>
      <c r="D2505">
        <v>0</v>
      </c>
      <c r="E2505">
        <f t="shared" si="39"/>
        <v>0</v>
      </c>
    </row>
    <row r="2506" spans="1:5" hidden="1" x14ac:dyDescent="0.3">
      <c r="A2506" t="s">
        <v>2498</v>
      </c>
      <c r="B2506">
        <v>3598</v>
      </c>
      <c r="C2506">
        <v>0</v>
      </c>
      <c r="D2506">
        <v>50</v>
      </c>
      <c r="E2506">
        <f t="shared" si="39"/>
        <v>1</v>
      </c>
    </row>
    <row r="2507" spans="1:5" hidden="1" x14ac:dyDescent="0.3">
      <c r="A2507" t="s">
        <v>2499</v>
      </c>
      <c r="B2507">
        <v>6322</v>
      </c>
      <c r="C2507">
        <v>0</v>
      </c>
      <c r="D2507">
        <v>1</v>
      </c>
      <c r="E2507">
        <f t="shared" si="39"/>
        <v>1</v>
      </c>
    </row>
    <row r="2508" spans="1:5" x14ac:dyDescent="0.3">
      <c r="A2508" t="s">
        <v>2500</v>
      </c>
      <c r="B2508">
        <v>10224</v>
      </c>
      <c r="C2508">
        <v>726</v>
      </c>
      <c r="D2508">
        <v>32</v>
      </c>
      <c r="E2508">
        <f t="shared" si="39"/>
        <v>0</v>
      </c>
    </row>
    <row r="2509" spans="1:5" hidden="1" x14ac:dyDescent="0.3">
      <c r="A2509" t="s">
        <v>2501</v>
      </c>
      <c r="B2509">
        <v>4864</v>
      </c>
      <c r="C2509">
        <v>0</v>
      </c>
      <c r="D2509">
        <v>30</v>
      </c>
      <c r="E2509">
        <f t="shared" si="39"/>
        <v>1</v>
      </c>
    </row>
    <row r="2510" spans="1:5" hidden="1" x14ac:dyDescent="0.3">
      <c r="A2510" t="s">
        <v>2502</v>
      </c>
      <c r="B2510">
        <v>6041</v>
      </c>
      <c r="C2510">
        <v>1</v>
      </c>
      <c r="D2510">
        <v>2</v>
      </c>
      <c r="E2510">
        <f t="shared" si="39"/>
        <v>1</v>
      </c>
    </row>
    <row r="2511" spans="1:5" hidden="1" x14ac:dyDescent="0.3">
      <c r="A2511" t="s">
        <v>2503</v>
      </c>
      <c r="B2511">
        <v>1735</v>
      </c>
      <c r="C2511">
        <v>0</v>
      </c>
      <c r="D2511">
        <v>5</v>
      </c>
      <c r="E2511">
        <f t="shared" si="39"/>
        <v>1</v>
      </c>
    </row>
    <row r="2512" spans="1:5" hidden="1" x14ac:dyDescent="0.3">
      <c r="A2512" t="s">
        <v>2504</v>
      </c>
      <c r="B2512">
        <v>4109</v>
      </c>
      <c r="C2512">
        <v>0</v>
      </c>
      <c r="D2512">
        <v>11</v>
      </c>
      <c r="E2512">
        <f t="shared" si="39"/>
        <v>1</v>
      </c>
    </row>
    <row r="2513" spans="1:5" hidden="1" x14ac:dyDescent="0.3">
      <c r="A2513" t="s">
        <v>2505</v>
      </c>
      <c r="B2513">
        <v>2823</v>
      </c>
      <c r="C2513">
        <v>0</v>
      </c>
      <c r="D2513">
        <v>5</v>
      </c>
      <c r="E2513">
        <f t="shared" si="39"/>
        <v>1</v>
      </c>
    </row>
    <row r="2514" spans="1:5" hidden="1" x14ac:dyDescent="0.3">
      <c r="A2514" t="s">
        <v>2506</v>
      </c>
      <c r="B2514">
        <v>3524</v>
      </c>
      <c r="C2514">
        <v>0</v>
      </c>
      <c r="D2514">
        <v>1</v>
      </c>
      <c r="E2514">
        <f t="shared" si="39"/>
        <v>1</v>
      </c>
    </row>
    <row r="2515" spans="1:5" x14ac:dyDescent="0.3">
      <c r="A2515" t="s">
        <v>2507</v>
      </c>
      <c r="B2515">
        <v>5785</v>
      </c>
      <c r="C2515">
        <v>3</v>
      </c>
      <c r="D2515">
        <v>1</v>
      </c>
      <c r="E2515">
        <f t="shared" si="39"/>
        <v>0</v>
      </c>
    </row>
    <row r="2516" spans="1:5" hidden="1" x14ac:dyDescent="0.3">
      <c r="A2516" t="s">
        <v>2508</v>
      </c>
      <c r="B2516">
        <v>1789</v>
      </c>
      <c r="C2516">
        <v>2</v>
      </c>
      <c r="D2516">
        <v>7</v>
      </c>
      <c r="E2516">
        <f t="shared" si="39"/>
        <v>1</v>
      </c>
    </row>
    <row r="2517" spans="1:5" hidden="1" x14ac:dyDescent="0.3">
      <c r="A2517" t="s">
        <v>2509</v>
      </c>
      <c r="B2517">
        <v>4738</v>
      </c>
      <c r="C2517">
        <v>0</v>
      </c>
      <c r="D2517">
        <v>1</v>
      </c>
      <c r="E2517">
        <f t="shared" si="39"/>
        <v>1</v>
      </c>
    </row>
    <row r="2518" spans="1:5" hidden="1" x14ac:dyDescent="0.3">
      <c r="A2518" t="s">
        <v>2510</v>
      </c>
      <c r="B2518">
        <v>10174</v>
      </c>
      <c r="C2518">
        <v>0</v>
      </c>
      <c r="D2518">
        <v>6</v>
      </c>
      <c r="E2518">
        <f t="shared" si="39"/>
        <v>1</v>
      </c>
    </row>
    <row r="2519" spans="1:5" x14ac:dyDescent="0.3">
      <c r="A2519" t="s">
        <v>2511</v>
      </c>
      <c r="B2519">
        <v>1703</v>
      </c>
      <c r="C2519">
        <v>1</v>
      </c>
      <c r="D2519">
        <v>0</v>
      </c>
      <c r="E2519">
        <f t="shared" si="39"/>
        <v>0</v>
      </c>
    </row>
    <row r="2520" spans="1:5" hidden="1" x14ac:dyDescent="0.3">
      <c r="A2520" t="s">
        <v>2512</v>
      </c>
      <c r="B2520">
        <v>11760</v>
      </c>
      <c r="C2520">
        <v>0</v>
      </c>
      <c r="D2520">
        <v>1</v>
      </c>
      <c r="E2520">
        <f t="shared" si="39"/>
        <v>1</v>
      </c>
    </row>
    <row r="2521" spans="1:5" x14ac:dyDescent="0.3">
      <c r="A2521" t="s">
        <v>2513</v>
      </c>
      <c r="B2521">
        <v>9334</v>
      </c>
      <c r="C2521">
        <v>1</v>
      </c>
      <c r="D2521">
        <v>0</v>
      </c>
      <c r="E2521">
        <f t="shared" si="39"/>
        <v>0</v>
      </c>
    </row>
    <row r="2522" spans="1:5" hidden="1" x14ac:dyDescent="0.3">
      <c r="A2522" t="s">
        <v>2514</v>
      </c>
      <c r="B2522">
        <v>8361</v>
      </c>
      <c r="C2522">
        <v>0</v>
      </c>
      <c r="D2522">
        <v>1</v>
      </c>
      <c r="E2522">
        <f t="shared" si="39"/>
        <v>1</v>
      </c>
    </row>
    <row r="2523" spans="1:5" hidden="1" x14ac:dyDescent="0.3">
      <c r="A2523" t="s">
        <v>2515</v>
      </c>
      <c r="B2523">
        <v>9622</v>
      </c>
      <c r="C2523">
        <v>0</v>
      </c>
      <c r="D2523">
        <v>56</v>
      </c>
      <c r="E2523">
        <f t="shared" si="39"/>
        <v>1</v>
      </c>
    </row>
    <row r="2524" spans="1:5" hidden="1" x14ac:dyDescent="0.3">
      <c r="A2524" t="s">
        <v>2516</v>
      </c>
      <c r="B2524">
        <v>4069</v>
      </c>
      <c r="C2524">
        <v>0</v>
      </c>
      <c r="D2524">
        <v>1</v>
      </c>
      <c r="E2524">
        <f t="shared" si="39"/>
        <v>1</v>
      </c>
    </row>
    <row r="2525" spans="1:5" hidden="1" x14ac:dyDescent="0.3">
      <c r="A2525" t="s">
        <v>2517</v>
      </c>
      <c r="B2525">
        <v>4612</v>
      </c>
      <c r="C2525">
        <v>0</v>
      </c>
      <c r="D2525">
        <v>2</v>
      </c>
      <c r="E2525">
        <f t="shared" si="39"/>
        <v>1</v>
      </c>
    </row>
    <row r="2526" spans="1:5" hidden="1" x14ac:dyDescent="0.3">
      <c r="A2526" t="s">
        <v>2518</v>
      </c>
      <c r="B2526">
        <v>5210</v>
      </c>
      <c r="C2526">
        <v>0</v>
      </c>
      <c r="D2526">
        <v>2</v>
      </c>
      <c r="E2526">
        <f t="shared" si="39"/>
        <v>1</v>
      </c>
    </row>
    <row r="2527" spans="1:5" x14ac:dyDescent="0.3">
      <c r="A2527" t="s">
        <v>2519</v>
      </c>
      <c r="B2527">
        <v>1836</v>
      </c>
      <c r="C2527">
        <v>12</v>
      </c>
      <c r="D2527">
        <v>1</v>
      </c>
      <c r="E2527">
        <f t="shared" si="39"/>
        <v>0</v>
      </c>
    </row>
    <row r="2528" spans="1:5" hidden="1" x14ac:dyDescent="0.3">
      <c r="A2528" t="s">
        <v>2520</v>
      </c>
      <c r="B2528">
        <v>8927</v>
      </c>
      <c r="C2528">
        <v>0</v>
      </c>
      <c r="D2528">
        <v>2</v>
      </c>
      <c r="E2528">
        <f t="shared" si="39"/>
        <v>1</v>
      </c>
    </row>
    <row r="2529" spans="1:5" hidden="1" x14ac:dyDescent="0.3">
      <c r="A2529" t="s">
        <v>2521</v>
      </c>
      <c r="B2529">
        <v>5397</v>
      </c>
      <c r="C2529">
        <v>0</v>
      </c>
      <c r="D2529">
        <v>1</v>
      </c>
      <c r="E2529">
        <f t="shared" si="39"/>
        <v>1</v>
      </c>
    </row>
    <row r="2530" spans="1:5" hidden="1" x14ac:dyDescent="0.3">
      <c r="A2530" t="s">
        <v>2522</v>
      </c>
      <c r="B2530">
        <v>3800</v>
      </c>
      <c r="C2530">
        <v>0</v>
      </c>
      <c r="D2530">
        <v>1</v>
      </c>
      <c r="E2530">
        <f t="shared" si="39"/>
        <v>1</v>
      </c>
    </row>
    <row r="2531" spans="1:5" x14ac:dyDescent="0.3">
      <c r="A2531" t="s">
        <v>2523</v>
      </c>
      <c r="B2531">
        <v>3325</v>
      </c>
      <c r="C2531">
        <v>25</v>
      </c>
      <c r="D2531">
        <v>3</v>
      </c>
      <c r="E2531">
        <f t="shared" si="39"/>
        <v>0</v>
      </c>
    </row>
    <row r="2532" spans="1:5" x14ac:dyDescent="0.3">
      <c r="A2532" t="s">
        <v>2524</v>
      </c>
      <c r="B2532">
        <v>10399</v>
      </c>
      <c r="C2532">
        <v>2</v>
      </c>
      <c r="D2532">
        <v>0</v>
      </c>
      <c r="E2532">
        <f t="shared" si="39"/>
        <v>0</v>
      </c>
    </row>
    <row r="2533" spans="1:5" hidden="1" x14ac:dyDescent="0.3">
      <c r="A2533" t="s">
        <v>2525</v>
      </c>
      <c r="B2533">
        <v>11673</v>
      </c>
      <c r="C2533">
        <v>1</v>
      </c>
      <c r="D2533">
        <v>2</v>
      </c>
      <c r="E2533">
        <f t="shared" si="39"/>
        <v>1</v>
      </c>
    </row>
    <row r="2534" spans="1:5" x14ac:dyDescent="0.3">
      <c r="A2534" t="s">
        <v>2526</v>
      </c>
      <c r="B2534">
        <v>5532</v>
      </c>
      <c r="C2534">
        <v>1</v>
      </c>
      <c r="D2534">
        <v>1</v>
      </c>
      <c r="E2534">
        <f t="shared" si="39"/>
        <v>0</v>
      </c>
    </row>
    <row r="2535" spans="1:5" hidden="1" x14ac:dyDescent="0.3">
      <c r="A2535" t="s">
        <v>2527</v>
      </c>
      <c r="B2535">
        <v>5297</v>
      </c>
      <c r="C2535">
        <v>0</v>
      </c>
      <c r="D2535">
        <v>1</v>
      </c>
      <c r="E2535">
        <f t="shared" si="39"/>
        <v>1</v>
      </c>
    </row>
    <row r="2536" spans="1:5" x14ac:dyDescent="0.3">
      <c r="A2536" t="s">
        <v>2528</v>
      </c>
      <c r="B2536">
        <v>9279</v>
      </c>
      <c r="C2536">
        <v>2</v>
      </c>
      <c r="D2536">
        <v>0</v>
      </c>
      <c r="E2536">
        <f t="shared" si="39"/>
        <v>0</v>
      </c>
    </row>
    <row r="2537" spans="1:5" x14ac:dyDescent="0.3">
      <c r="A2537" t="s">
        <v>2529</v>
      </c>
      <c r="B2537">
        <v>4062</v>
      </c>
      <c r="C2537">
        <v>1</v>
      </c>
      <c r="D2537">
        <v>0</v>
      </c>
      <c r="E2537">
        <f t="shared" si="39"/>
        <v>0</v>
      </c>
    </row>
    <row r="2538" spans="1:5" hidden="1" x14ac:dyDescent="0.3">
      <c r="A2538" t="s">
        <v>2530</v>
      </c>
      <c r="B2538">
        <v>6824</v>
      </c>
      <c r="C2538">
        <v>0</v>
      </c>
      <c r="D2538">
        <v>1</v>
      </c>
      <c r="E2538">
        <f t="shared" si="39"/>
        <v>1</v>
      </c>
    </row>
    <row r="2539" spans="1:5" hidden="1" x14ac:dyDescent="0.3">
      <c r="A2539" t="s">
        <v>2531</v>
      </c>
      <c r="B2539">
        <v>5141</v>
      </c>
      <c r="C2539">
        <v>1</v>
      </c>
      <c r="D2539">
        <v>2</v>
      </c>
      <c r="E2539">
        <f t="shared" si="39"/>
        <v>1</v>
      </c>
    </row>
    <row r="2540" spans="1:5" x14ac:dyDescent="0.3">
      <c r="A2540" t="s">
        <v>2532</v>
      </c>
      <c r="B2540">
        <v>6491</v>
      </c>
      <c r="C2540">
        <v>2</v>
      </c>
      <c r="D2540">
        <v>0</v>
      </c>
      <c r="E2540">
        <f t="shared" si="39"/>
        <v>0</v>
      </c>
    </row>
    <row r="2541" spans="1:5" hidden="1" x14ac:dyDescent="0.3">
      <c r="A2541" t="s">
        <v>2533</v>
      </c>
      <c r="B2541">
        <v>8914</v>
      </c>
      <c r="C2541">
        <v>0</v>
      </c>
      <c r="D2541">
        <v>1</v>
      </c>
      <c r="E2541">
        <f t="shared" si="39"/>
        <v>1</v>
      </c>
    </row>
    <row r="2542" spans="1:5" x14ac:dyDescent="0.3">
      <c r="A2542" t="s">
        <v>2534</v>
      </c>
      <c r="B2542">
        <v>556</v>
      </c>
      <c r="C2542">
        <v>1</v>
      </c>
      <c r="D2542">
        <v>0</v>
      </c>
      <c r="E2542">
        <f t="shared" si="39"/>
        <v>0</v>
      </c>
    </row>
    <row r="2543" spans="1:5" x14ac:dyDescent="0.3">
      <c r="A2543" t="s">
        <v>2535</v>
      </c>
      <c r="B2543">
        <v>2210</v>
      </c>
      <c r="C2543">
        <v>1</v>
      </c>
      <c r="D2543">
        <v>0</v>
      </c>
      <c r="E2543">
        <f t="shared" si="39"/>
        <v>0</v>
      </c>
    </row>
    <row r="2544" spans="1:5" hidden="1" x14ac:dyDescent="0.3">
      <c r="A2544" t="s">
        <v>2536</v>
      </c>
      <c r="B2544">
        <v>6325</v>
      </c>
      <c r="C2544">
        <v>0</v>
      </c>
      <c r="D2544">
        <v>2</v>
      </c>
      <c r="E2544">
        <f t="shared" si="39"/>
        <v>1</v>
      </c>
    </row>
    <row r="2545" spans="1:5" x14ac:dyDescent="0.3">
      <c r="A2545" t="s">
        <v>2537</v>
      </c>
      <c r="B2545">
        <v>2370</v>
      </c>
      <c r="C2545">
        <v>1</v>
      </c>
      <c r="D2545">
        <v>0</v>
      </c>
      <c r="E2545">
        <f t="shared" si="39"/>
        <v>0</v>
      </c>
    </row>
    <row r="2546" spans="1:5" hidden="1" x14ac:dyDescent="0.3">
      <c r="A2546" t="s">
        <v>2538</v>
      </c>
      <c r="B2546">
        <v>5249</v>
      </c>
      <c r="C2546">
        <v>0</v>
      </c>
      <c r="D2546">
        <v>1</v>
      </c>
      <c r="E2546">
        <f t="shared" si="39"/>
        <v>1</v>
      </c>
    </row>
    <row r="2547" spans="1:5" hidden="1" x14ac:dyDescent="0.3">
      <c r="A2547" t="s">
        <v>2539</v>
      </c>
      <c r="B2547">
        <v>1832</v>
      </c>
      <c r="C2547">
        <v>1</v>
      </c>
      <c r="D2547">
        <v>3</v>
      </c>
      <c r="E2547">
        <f t="shared" si="39"/>
        <v>1</v>
      </c>
    </row>
    <row r="2548" spans="1:5" x14ac:dyDescent="0.3">
      <c r="A2548" t="s">
        <v>2540</v>
      </c>
      <c r="B2548">
        <v>5530</v>
      </c>
      <c r="C2548">
        <v>6</v>
      </c>
      <c r="D2548">
        <v>1</v>
      </c>
      <c r="E2548">
        <f t="shared" si="39"/>
        <v>0</v>
      </c>
    </row>
    <row r="2549" spans="1:5" hidden="1" x14ac:dyDescent="0.3">
      <c r="A2549" t="s">
        <v>2541</v>
      </c>
      <c r="B2549">
        <v>1640</v>
      </c>
      <c r="C2549">
        <v>0</v>
      </c>
      <c r="D2549">
        <v>2</v>
      </c>
      <c r="E2549">
        <f t="shared" si="39"/>
        <v>1</v>
      </c>
    </row>
    <row r="2550" spans="1:5" hidden="1" x14ac:dyDescent="0.3">
      <c r="A2550" t="s">
        <v>2542</v>
      </c>
      <c r="B2550">
        <v>4534</v>
      </c>
      <c r="C2550">
        <v>11</v>
      </c>
      <c r="D2550">
        <v>30</v>
      </c>
      <c r="E2550">
        <f t="shared" si="39"/>
        <v>1</v>
      </c>
    </row>
    <row r="2551" spans="1:5" hidden="1" x14ac:dyDescent="0.3">
      <c r="A2551" t="s">
        <v>2543</v>
      </c>
      <c r="B2551">
        <v>5630</v>
      </c>
      <c r="C2551">
        <v>0</v>
      </c>
      <c r="D2551">
        <v>1</v>
      </c>
      <c r="E2551">
        <f t="shared" si="39"/>
        <v>1</v>
      </c>
    </row>
    <row r="2552" spans="1:5" x14ac:dyDescent="0.3">
      <c r="A2552" t="s">
        <v>2544</v>
      </c>
      <c r="B2552">
        <v>4717</v>
      </c>
      <c r="C2552">
        <v>1</v>
      </c>
      <c r="D2552">
        <v>1</v>
      </c>
      <c r="E2552">
        <f t="shared" si="39"/>
        <v>0</v>
      </c>
    </row>
    <row r="2553" spans="1:5" hidden="1" x14ac:dyDescent="0.3">
      <c r="A2553" t="s">
        <v>2545</v>
      </c>
      <c r="B2553">
        <v>2251</v>
      </c>
      <c r="C2553">
        <v>0</v>
      </c>
      <c r="D2553">
        <v>66</v>
      </c>
      <c r="E2553">
        <f t="shared" si="39"/>
        <v>1</v>
      </c>
    </row>
    <row r="2554" spans="1:5" hidden="1" x14ac:dyDescent="0.3">
      <c r="A2554" t="s">
        <v>2546</v>
      </c>
      <c r="B2554">
        <v>4327</v>
      </c>
      <c r="C2554">
        <v>0</v>
      </c>
      <c r="D2554">
        <v>9</v>
      </c>
      <c r="E2554">
        <f t="shared" si="39"/>
        <v>1</v>
      </c>
    </row>
    <row r="2555" spans="1:5" hidden="1" x14ac:dyDescent="0.3">
      <c r="A2555" t="s">
        <v>2547</v>
      </c>
      <c r="B2555">
        <v>8295</v>
      </c>
      <c r="C2555">
        <v>0</v>
      </c>
      <c r="D2555">
        <v>2</v>
      </c>
      <c r="E2555">
        <f t="shared" si="39"/>
        <v>1</v>
      </c>
    </row>
    <row r="2556" spans="1:5" hidden="1" x14ac:dyDescent="0.3">
      <c r="A2556" t="s">
        <v>2548</v>
      </c>
      <c r="B2556">
        <v>10158</v>
      </c>
      <c r="C2556">
        <v>0</v>
      </c>
      <c r="D2556">
        <v>1</v>
      </c>
      <c r="E2556">
        <f t="shared" si="39"/>
        <v>1</v>
      </c>
    </row>
    <row r="2557" spans="1:5" x14ac:dyDescent="0.3">
      <c r="A2557" t="s">
        <v>2549</v>
      </c>
      <c r="B2557">
        <v>1519</v>
      </c>
      <c r="C2557">
        <v>2</v>
      </c>
      <c r="D2557">
        <v>0</v>
      </c>
      <c r="E2557">
        <f t="shared" si="39"/>
        <v>0</v>
      </c>
    </row>
    <row r="2558" spans="1:5" hidden="1" x14ac:dyDescent="0.3">
      <c r="A2558" t="s">
        <v>2550</v>
      </c>
      <c r="B2558">
        <v>9662</v>
      </c>
      <c r="C2558">
        <v>0</v>
      </c>
      <c r="D2558">
        <v>1</v>
      </c>
      <c r="E2558">
        <f t="shared" si="39"/>
        <v>1</v>
      </c>
    </row>
    <row r="2559" spans="1:5" hidden="1" x14ac:dyDescent="0.3">
      <c r="A2559" t="s">
        <v>2551</v>
      </c>
      <c r="B2559">
        <v>2818</v>
      </c>
      <c r="C2559">
        <v>0</v>
      </c>
      <c r="D2559">
        <v>1</v>
      </c>
      <c r="E2559">
        <f t="shared" si="39"/>
        <v>1</v>
      </c>
    </row>
    <row r="2560" spans="1:5" x14ac:dyDescent="0.3">
      <c r="A2560" t="s">
        <v>2552</v>
      </c>
      <c r="B2560">
        <v>4995</v>
      </c>
      <c r="C2560">
        <v>15</v>
      </c>
      <c r="D2560">
        <v>0</v>
      </c>
      <c r="E2560">
        <f t="shared" si="39"/>
        <v>0</v>
      </c>
    </row>
    <row r="2561" spans="1:5" hidden="1" x14ac:dyDescent="0.3">
      <c r="A2561" t="s">
        <v>2553</v>
      </c>
      <c r="B2561">
        <v>7334</v>
      </c>
      <c r="C2561">
        <v>0</v>
      </c>
      <c r="D2561">
        <v>3</v>
      </c>
      <c r="E2561">
        <f t="shared" si="39"/>
        <v>1</v>
      </c>
    </row>
    <row r="2562" spans="1:5" hidden="1" x14ac:dyDescent="0.3">
      <c r="A2562" t="s">
        <v>2554</v>
      </c>
      <c r="B2562">
        <v>4266</v>
      </c>
      <c r="C2562">
        <v>0</v>
      </c>
      <c r="D2562">
        <v>3</v>
      </c>
      <c r="E2562">
        <f t="shared" si="39"/>
        <v>1</v>
      </c>
    </row>
    <row r="2563" spans="1:5" hidden="1" x14ac:dyDescent="0.3">
      <c r="A2563" t="s">
        <v>2555</v>
      </c>
      <c r="B2563">
        <v>6179</v>
      </c>
      <c r="C2563">
        <v>0</v>
      </c>
      <c r="D2563">
        <v>3</v>
      </c>
      <c r="E2563">
        <f t="shared" ref="E2563:E2626" si="40">IF(C2563&lt;D2563,1,0)</f>
        <v>1</v>
      </c>
    </row>
    <row r="2564" spans="1:5" x14ac:dyDescent="0.3">
      <c r="A2564" t="s">
        <v>2556</v>
      </c>
      <c r="B2564">
        <v>4212</v>
      </c>
      <c r="C2564">
        <v>1</v>
      </c>
      <c r="D2564">
        <v>0</v>
      </c>
      <c r="E2564">
        <f t="shared" si="40"/>
        <v>0</v>
      </c>
    </row>
    <row r="2565" spans="1:5" hidden="1" x14ac:dyDescent="0.3">
      <c r="A2565" t="s">
        <v>2557</v>
      </c>
      <c r="B2565">
        <v>3141</v>
      </c>
      <c r="C2565">
        <v>0</v>
      </c>
      <c r="D2565">
        <v>1</v>
      </c>
      <c r="E2565">
        <f t="shared" si="40"/>
        <v>1</v>
      </c>
    </row>
    <row r="2566" spans="1:5" hidden="1" x14ac:dyDescent="0.3">
      <c r="A2566" t="s">
        <v>2558</v>
      </c>
      <c r="B2566">
        <v>8604</v>
      </c>
      <c r="C2566">
        <v>0</v>
      </c>
      <c r="D2566">
        <v>1</v>
      </c>
      <c r="E2566">
        <f t="shared" si="40"/>
        <v>1</v>
      </c>
    </row>
    <row r="2567" spans="1:5" hidden="1" x14ac:dyDescent="0.3">
      <c r="A2567" t="s">
        <v>2559</v>
      </c>
      <c r="B2567">
        <v>3159</v>
      </c>
      <c r="C2567">
        <v>0</v>
      </c>
      <c r="D2567">
        <v>1</v>
      </c>
      <c r="E2567">
        <f t="shared" si="40"/>
        <v>1</v>
      </c>
    </row>
    <row r="2568" spans="1:5" hidden="1" x14ac:dyDescent="0.3">
      <c r="A2568" t="s">
        <v>2560</v>
      </c>
      <c r="B2568">
        <v>2557</v>
      </c>
      <c r="C2568">
        <v>0</v>
      </c>
      <c r="D2568">
        <v>1</v>
      </c>
      <c r="E2568">
        <f t="shared" si="40"/>
        <v>1</v>
      </c>
    </row>
    <row r="2569" spans="1:5" hidden="1" x14ac:dyDescent="0.3">
      <c r="A2569" t="s">
        <v>2561</v>
      </c>
      <c r="B2569">
        <v>1804</v>
      </c>
      <c r="C2569">
        <v>0</v>
      </c>
      <c r="D2569">
        <v>21</v>
      </c>
      <c r="E2569">
        <f t="shared" si="40"/>
        <v>1</v>
      </c>
    </row>
    <row r="2570" spans="1:5" hidden="1" x14ac:dyDescent="0.3">
      <c r="A2570" t="s">
        <v>2562</v>
      </c>
      <c r="B2570">
        <v>3302</v>
      </c>
      <c r="C2570">
        <v>0</v>
      </c>
      <c r="D2570">
        <v>6</v>
      </c>
      <c r="E2570">
        <f t="shared" si="40"/>
        <v>1</v>
      </c>
    </row>
    <row r="2571" spans="1:5" hidden="1" x14ac:dyDescent="0.3">
      <c r="A2571" t="s">
        <v>2563</v>
      </c>
      <c r="B2571">
        <v>10558</v>
      </c>
      <c r="C2571">
        <v>0</v>
      </c>
      <c r="D2571">
        <v>2</v>
      </c>
      <c r="E2571">
        <f t="shared" si="40"/>
        <v>1</v>
      </c>
    </row>
    <row r="2572" spans="1:5" hidden="1" x14ac:dyDescent="0.3">
      <c r="A2572" t="s">
        <v>2564</v>
      </c>
      <c r="B2572">
        <v>6272</v>
      </c>
      <c r="C2572">
        <v>0</v>
      </c>
      <c r="D2572">
        <v>1</v>
      </c>
      <c r="E2572">
        <f t="shared" si="40"/>
        <v>1</v>
      </c>
    </row>
    <row r="2573" spans="1:5" hidden="1" x14ac:dyDescent="0.3">
      <c r="A2573" t="s">
        <v>2565</v>
      </c>
      <c r="B2573">
        <v>1157</v>
      </c>
      <c r="C2573">
        <v>0</v>
      </c>
      <c r="D2573">
        <v>1</v>
      </c>
      <c r="E2573">
        <f t="shared" si="40"/>
        <v>1</v>
      </c>
    </row>
    <row r="2574" spans="1:5" x14ac:dyDescent="0.3">
      <c r="A2574" t="s">
        <v>2566</v>
      </c>
      <c r="B2574">
        <v>1362</v>
      </c>
      <c r="C2574">
        <v>1</v>
      </c>
      <c r="D2574">
        <v>1</v>
      </c>
      <c r="E2574">
        <f t="shared" si="40"/>
        <v>0</v>
      </c>
    </row>
    <row r="2575" spans="1:5" x14ac:dyDescent="0.3">
      <c r="A2575" t="s">
        <v>2567</v>
      </c>
      <c r="B2575">
        <v>4052</v>
      </c>
      <c r="C2575">
        <v>4</v>
      </c>
      <c r="D2575">
        <v>0</v>
      </c>
      <c r="E2575">
        <f t="shared" si="40"/>
        <v>0</v>
      </c>
    </row>
    <row r="2576" spans="1:5" x14ac:dyDescent="0.3">
      <c r="A2576" t="s">
        <v>2568</v>
      </c>
      <c r="B2576">
        <v>7718</v>
      </c>
      <c r="C2576">
        <v>1</v>
      </c>
      <c r="D2576">
        <v>0</v>
      </c>
      <c r="E2576">
        <f t="shared" si="40"/>
        <v>0</v>
      </c>
    </row>
    <row r="2577" spans="1:5" hidden="1" x14ac:dyDescent="0.3">
      <c r="A2577" t="s">
        <v>2569</v>
      </c>
      <c r="B2577">
        <v>5951</v>
      </c>
      <c r="C2577">
        <v>0</v>
      </c>
      <c r="D2577">
        <v>4</v>
      </c>
      <c r="E2577">
        <f t="shared" si="40"/>
        <v>1</v>
      </c>
    </row>
    <row r="2578" spans="1:5" hidden="1" x14ac:dyDescent="0.3">
      <c r="A2578" t="s">
        <v>2570</v>
      </c>
      <c r="B2578">
        <v>6111</v>
      </c>
      <c r="C2578">
        <v>0</v>
      </c>
      <c r="D2578">
        <v>1</v>
      </c>
      <c r="E2578">
        <f t="shared" si="40"/>
        <v>1</v>
      </c>
    </row>
    <row r="2579" spans="1:5" hidden="1" x14ac:dyDescent="0.3">
      <c r="A2579" t="s">
        <v>2571</v>
      </c>
      <c r="B2579">
        <v>5335</v>
      </c>
      <c r="C2579">
        <v>0</v>
      </c>
      <c r="D2579">
        <v>1</v>
      </c>
      <c r="E2579">
        <f t="shared" si="40"/>
        <v>1</v>
      </c>
    </row>
    <row r="2580" spans="1:5" hidden="1" x14ac:dyDescent="0.3">
      <c r="A2580" t="s">
        <v>2572</v>
      </c>
      <c r="B2580">
        <v>5137</v>
      </c>
      <c r="C2580">
        <v>0</v>
      </c>
      <c r="D2580">
        <v>5</v>
      </c>
      <c r="E2580">
        <f t="shared" si="40"/>
        <v>1</v>
      </c>
    </row>
    <row r="2581" spans="1:5" hidden="1" x14ac:dyDescent="0.3">
      <c r="A2581" t="s">
        <v>2573</v>
      </c>
      <c r="B2581">
        <v>6354</v>
      </c>
      <c r="C2581">
        <v>1</v>
      </c>
      <c r="D2581">
        <v>19</v>
      </c>
      <c r="E2581">
        <f t="shared" si="40"/>
        <v>1</v>
      </c>
    </row>
    <row r="2582" spans="1:5" x14ac:dyDescent="0.3">
      <c r="A2582" t="s">
        <v>2574</v>
      </c>
      <c r="B2582">
        <v>11351</v>
      </c>
      <c r="C2582">
        <v>1</v>
      </c>
      <c r="D2582">
        <v>0</v>
      </c>
      <c r="E2582">
        <f t="shared" si="40"/>
        <v>0</v>
      </c>
    </row>
    <row r="2583" spans="1:5" hidden="1" x14ac:dyDescent="0.3">
      <c r="A2583" t="s">
        <v>2575</v>
      </c>
      <c r="B2583">
        <v>2775</v>
      </c>
      <c r="C2583">
        <v>0</v>
      </c>
      <c r="D2583">
        <v>2</v>
      </c>
      <c r="E2583">
        <f t="shared" si="40"/>
        <v>1</v>
      </c>
    </row>
    <row r="2584" spans="1:5" x14ac:dyDescent="0.3">
      <c r="A2584" t="s">
        <v>2576</v>
      </c>
      <c r="B2584">
        <v>6660</v>
      </c>
      <c r="C2584">
        <v>1</v>
      </c>
      <c r="D2584">
        <v>0</v>
      </c>
      <c r="E2584">
        <f t="shared" si="40"/>
        <v>0</v>
      </c>
    </row>
    <row r="2585" spans="1:5" x14ac:dyDescent="0.3">
      <c r="A2585" t="s">
        <v>2577</v>
      </c>
      <c r="B2585">
        <v>9419</v>
      </c>
      <c r="C2585">
        <v>6</v>
      </c>
      <c r="D2585">
        <v>0</v>
      </c>
      <c r="E2585">
        <f t="shared" si="40"/>
        <v>0</v>
      </c>
    </row>
    <row r="2586" spans="1:5" hidden="1" x14ac:dyDescent="0.3">
      <c r="A2586" t="s">
        <v>2578</v>
      </c>
      <c r="B2586">
        <v>5999</v>
      </c>
      <c r="C2586">
        <v>0</v>
      </c>
      <c r="D2586">
        <v>2</v>
      </c>
      <c r="E2586">
        <f t="shared" si="40"/>
        <v>1</v>
      </c>
    </row>
    <row r="2587" spans="1:5" hidden="1" x14ac:dyDescent="0.3">
      <c r="A2587" t="s">
        <v>2579</v>
      </c>
      <c r="B2587">
        <v>2267</v>
      </c>
      <c r="C2587">
        <v>0</v>
      </c>
      <c r="D2587">
        <v>1</v>
      </c>
      <c r="E2587">
        <f t="shared" si="40"/>
        <v>1</v>
      </c>
    </row>
    <row r="2588" spans="1:5" hidden="1" x14ac:dyDescent="0.3">
      <c r="A2588" t="s">
        <v>2580</v>
      </c>
      <c r="B2588">
        <v>4551</v>
      </c>
      <c r="C2588">
        <v>0</v>
      </c>
      <c r="D2588">
        <v>12</v>
      </c>
      <c r="E2588">
        <f t="shared" si="40"/>
        <v>1</v>
      </c>
    </row>
    <row r="2589" spans="1:5" hidden="1" x14ac:dyDescent="0.3">
      <c r="A2589" t="s">
        <v>2581</v>
      </c>
      <c r="B2589">
        <v>9468</v>
      </c>
      <c r="C2589">
        <v>1</v>
      </c>
      <c r="D2589">
        <v>721</v>
      </c>
      <c r="E2589">
        <f t="shared" si="40"/>
        <v>1</v>
      </c>
    </row>
    <row r="2590" spans="1:5" hidden="1" x14ac:dyDescent="0.3">
      <c r="A2590" t="s">
        <v>2582</v>
      </c>
      <c r="B2590">
        <v>10552</v>
      </c>
      <c r="C2590">
        <v>0</v>
      </c>
      <c r="D2590">
        <v>2</v>
      </c>
      <c r="E2590">
        <f t="shared" si="40"/>
        <v>1</v>
      </c>
    </row>
    <row r="2591" spans="1:5" hidden="1" x14ac:dyDescent="0.3">
      <c r="A2591" t="s">
        <v>2583</v>
      </c>
      <c r="B2591">
        <v>6067</v>
      </c>
      <c r="C2591">
        <v>0</v>
      </c>
      <c r="D2591">
        <v>1</v>
      </c>
      <c r="E2591">
        <f t="shared" si="40"/>
        <v>1</v>
      </c>
    </row>
    <row r="2592" spans="1:5" x14ac:dyDescent="0.3">
      <c r="A2592" t="s">
        <v>2584</v>
      </c>
      <c r="B2592">
        <v>1061</v>
      </c>
      <c r="C2592">
        <v>6</v>
      </c>
      <c r="D2592">
        <v>0</v>
      </c>
      <c r="E2592">
        <f t="shared" si="40"/>
        <v>0</v>
      </c>
    </row>
    <row r="2593" spans="1:5" hidden="1" x14ac:dyDescent="0.3">
      <c r="A2593" t="s">
        <v>2585</v>
      </c>
      <c r="B2593">
        <v>4837</v>
      </c>
      <c r="C2593">
        <v>0</v>
      </c>
      <c r="D2593">
        <v>1</v>
      </c>
      <c r="E2593">
        <f t="shared" si="40"/>
        <v>1</v>
      </c>
    </row>
    <row r="2594" spans="1:5" hidden="1" x14ac:dyDescent="0.3">
      <c r="A2594" t="s">
        <v>2586</v>
      </c>
      <c r="B2594">
        <v>7852</v>
      </c>
      <c r="C2594">
        <v>2</v>
      </c>
      <c r="D2594">
        <v>10</v>
      </c>
      <c r="E2594">
        <f t="shared" si="40"/>
        <v>1</v>
      </c>
    </row>
    <row r="2595" spans="1:5" hidden="1" x14ac:dyDescent="0.3">
      <c r="A2595" t="s">
        <v>2587</v>
      </c>
      <c r="B2595">
        <v>11780</v>
      </c>
      <c r="C2595">
        <v>0</v>
      </c>
      <c r="D2595">
        <v>2</v>
      </c>
      <c r="E2595">
        <f t="shared" si="40"/>
        <v>1</v>
      </c>
    </row>
    <row r="2596" spans="1:5" hidden="1" x14ac:dyDescent="0.3">
      <c r="A2596" t="s">
        <v>2588</v>
      </c>
      <c r="B2596">
        <v>6859</v>
      </c>
      <c r="C2596">
        <v>1</v>
      </c>
      <c r="D2596">
        <v>14</v>
      </c>
      <c r="E2596">
        <f t="shared" si="40"/>
        <v>1</v>
      </c>
    </row>
    <row r="2597" spans="1:5" hidden="1" x14ac:dyDescent="0.3">
      <c r="A2597" t="s">
        <v>2589</v>
      </c>
      <c r="B2597">
        <v>1289</v>
      </c>
      <c r="C2597">
        <v>0</v>
      </c>
      <c r="D2597">
        <v>1</v>
      </c>
      <c r="E2597">
        <f t="shared" si="40"/>
        <v>1</v>
      </c>
    </row>
    <row r="2598" spans="1:5" x14ac:dyDescent="0.3">
      <c r="A2598" t="s">
        <v>2590</v>
      </c>
      <c r="B2598">
        <v>4747</v>
      </c>
      <c r="C2598">
        <v>1</v>
      </c>
      <c r="D2598">
        <v>1</v>
      </c>
      <c r="E2598">
        <f t="shared" si="40"/>
        <v>0</v>
      </c>
    </row>
    <row r="2599" spans="1:5" hidden="1" x14ac:dyDescent="0.3">
      <c r="A2599" t="s">
        <v>2591</v>
      </c>
      <c r="B2599">
        <v>3820</v>
      </c>
      <c r="C2599">
        <v>0</v>
      </c>
      <c r="D2599">
        <v>1</v>
      </c>
      <c r="E2599">
        <f t="shared" si="40"/>
        <v>1</v>
      </c>
    </row>
    <row r="2600" spans="1:5" hidden="1" x14ac:dyDescent="0.3">
      <c r="A2600" t="s">
        <v>2592</v>
      </c>
      <c r="B2600">
        <v>2369</v>
      </c>
      <c r="C2600">
        <v>1</v>
      </c>
      <c r="D2600">
        <v>2</v>
      </c>
      <c r="E2600">
        <f t="shared" si="40"/>
        <v>1</v>
      </c>
    </row>
    <row r="2601" spans="1:5" hidden="1" x14ac:dyDescent="0.3">
      <c r="A2601" t="s">
        <v>2593</v>
      </c>
      <c r="B2601">
        <v>2334</v>
      </c>
      <c r="C2601">
        <v>1</v>
      </c>
      <c r="D2601">
        <v>2</v>
      </c>
      <c r="E2601">
        <f t="shared" si="40"/>
        <v>1</v>
      </c>
    </row>
    <row r="2602" spans="1:5" hidden="1" x14ac:dyDescent="0.3">
      <c r="A2602" t="s">
        <v>2594</v>
      </c>
      <c r="B2602">
        <v>9888</v>
      </c>
      <c r="C2602">
        <v>0</v>
      </c>
      <c r="D2602">
        <v>1</v>
      </c>
      <c r="E2602">
        <f t="shared" si="40"/>
        <v>1</v>
      </c>
    </row>
    <row r="2603" spans="1:5" hidden="1" x14ac:dyDescent="0.3">
      <c r="A2603" t="s">
        <v>2595</v>
      </c>
      <c r="B2603">
        <v>1058</v>
      </c>
      <c r="C2603">
        <v>0</v>
      </c>
      <c r="D2603">
        <v>1</v>
      </c>
      <c r="E2603">
        <f t="shared" si="40"/>
        <v>1</v>
      </c>
    </row>
    <row r="2604" spans="1:5" x14ac:dyDescent="0.3">
      <c r="A2604" t="s">
        <v>2596</v>
      </c>
      <c r="B2604">
        <v>1745</v>
      </c>
      <c r="C2604">
        <v>1</v>
      </c>
      <c r="D2604">
        <v>0</v>
      </c>
      <c r="E2604">
        <f t="shared" si="40"/>
        <v>0</v>
      </c>
    </row>
    <row r="2605" spans="1:5" hidden="1" x14ac:dyDescent="0.3">
      <c r="A2605" t="s">
        <v>2597</v>
      </c>
      <c r="B2605">
        <v>6078</v>
      </c>
      <c r="C2605">
        <v>0</v>
      </c>
      <c r="D2605">
        <v>1</v>
      </c>
      <c r="E2605">
        <f t="shared" si="40"/>
        <v>1</v>
      </c>
    </row>
    <row r="2606" spans="1:5" hidden="1" x14ac:dyDescent="0.3">
      <c r="A2606" t="s">
        <v>2598</v>
      </c>
      <c r="B2606">
        <v>6506</v>
      </c>
      <c r="C2606">
        <v>0</v>
      </c>
      <c r="D2606">
        <v>1</v>
      </c>
      <c r="E2606">
        <f t="shared" si="40"/>
        <v>1</v>
      </c>
    </row>
    <row r="2607" spans="1:5" hidden="1" x14ac:dyDescent="0.3">
      <c r="A2607" t="s">
        <v>2599</v>
      </c>
      <c r="B2607">
        <v>3409</v>
      </c>
      <c r="C2607">
        <v>0</v>
      </c>
      <c r="D2607">
        <v>1</v>
      </c>
      <c r="E2607">
        <f t="shared" si="40"/>
        <v>1</v>
      </c>
    </row>
    <row r="2608" spans="1:5" hidden="1" x14ac:dyDescent="0.3">
      <c r="A2608" t="s">
        <v>2600</v>
      </c>
      <c r="B2608">
        <v>5326</v>
      </c>
      <c r="C2608">
        <v>0</v>
      </c>
      <c r="D2608">
        <v>1</v>
      </c>
      <c r="E2608">
        <f t="shared" si="40"/>
        <v>1</v>
      </c>
    </row>
    <row r="2609" spans="1:5" hidden="1" x14ac:dyDescent="0.3">
      <c r="A2609" t="s">
        <v>2601</v>
      </c>
      <c r="B2609">
        <v>3324</v>
      </c>
      <c r="C2609">
        <v>0</v>
      </c>
      <c r="D2609">
        <v>1</v>
      </c>
      <c r="E2609">
        <f t="shared" si="40"/>
        <v>1</v>
      </c>
    </row>
    <row r="2610" spans="1:5" x14ac:dyDescent="0.3">
      <c r="A2610" t="s">
        <v>2602</v>
      </c>
      <c r="B2610">
        <v>7813</v>
      </c>
      <c r="C2610">
        <v>1</v>
      </c>
      <c r="D2610">
        <v>0</v>
      </c>
      <c r="E2610">
        <f t="shared" si="40"/>
        <v>0</v>
      </c>
    </row>
    <row r="2611" spans="1:5" hidden="1" x14ac:dyDescent="0.3">
      <c r="A2611" t="s">
        <v>2603</v>
      </c>
      <c r="B2611">
        <v>6242</v>
      </c>
      <c r="C2611">
        <v>0</v>
      </c>
      <c r="D2611">
        <v>1</v>
      </c>
      <c r="E2611">
        <f t="shared" si="40"/>
        <v>1</v>
      </c>
    </row>
    <row r="2612" spans="1:5" x14ac:dyDescent="0.3">
      <c r="A2612" t="s">
        <v>2604</v>
      </c>
      <c r="B2612">
        <v>8537</v>
      </c>
      <c r="C2612">
        <v>1</v>
      </c>
      <c r="D2612">
        <v>0</v>
      </c>
      <c r="E2612">
        <f t="shared" si="40"/>
        <v>0</v>
      </c>
    </row>
    <row r="2613" spans="1:5" hidden="1" x14ac:dyDescent="0.3">
      <c r="A2613" t="s">
        <v>2605</v>
      </c>
      <c r="B2613">
        <v>1779</v>
      </c>
      <c r="C2613">
        <v>0</v>
      </c>
      <c r="D2613">
        <v>11</v>
      </c>
      <c r="E2613">
        <f t="shared" si="40"/>
        <v>1</v>
      </c>
    </row>
    <row r="2614" spans="1:5" hidden="1" x14ac:dyDescent="0.3">
      <c r="A2614" t="s">
        <v>2606</v>
      </c>
      <c r="B2614">
        <v>3759</v>
      </c>
      <c r="C2614">
        <v>0</v>
      </c>
      <c r="D2614">
        <v>5</v>
      </c>
      <c r="E2614">
        <f t="shared" si="40"/>
        <v>1</v>
      </c>
    </row>
    <row r="2615" spans="1:5" x14ac:dyDescent="0.3">
      <c r="A2615" t="s">
        <v>2607</v>
      </c>
      <c r="B2615">
        <v>10124</v>
      </c>
      <c r="C2615">
        <v>89</v>
      </c>
      <c r="D2615">
        <v>0</v>
      </c>
      <c r="E2615">
        <f t="shared" si="40"/>
        <v>0</v>
      </c>
    </row>
    <row r="2616" spans="1:5" hidden="1" x14ac:dyDescent="0.3">
      <c r="A2616" t="s">
        <v>2608</v>
      </c>
      <c r="B2616">
        <v>8049</v>
      </c>
      <c r="C2616">
        <v>0</v>
      </c>
      <c r="D2616">
        <v>1</v>
      </c>
      <c r="E2616">
        <f t="shared" si="40"/>
        <v>1</v>
      </c>
    </row>
    <row r="2617" spans="1:5" hidden="1" x14ac:dyDescent="0.3">
      <c r="A2617" t="s">
        <v>2609</v>
      </c>
      <c r="B2617">
        <v>4013</v>
      </c>
      <c r="C2617">
        <v>0</v>
      </c>
      <c r="D2617">
        <v>9</v>
      </c>
      <c r="E2617">
        <f t="shared" si="40"/>
        <v>1</v>
      </c>
    </row>
    <row r="2618" spans="1:5" hidden="1" x14ac:dyDescent="0.3">
      <c r="A2618" t="s">
        <v>2610</v>
      </c>
      <c r="B2618">
        <v>9393</v>
      </c>
      <c r="C2618">
        <v>0</v>
      </c>
      <c r="D2618">
        <v>1</v>
      </c>
      <c r="E2618">
        <f t="shared" si="40"/>
        <v>1</v>
      </c>
    </row>
    <row r="2619" spans="1:5" hidden="1" x14ac:dyDescent="0.3">
      <c r="A2619" t="s">
        <v>2611</v>
      </c>
      <c r="B2619">
        <v>3692</v>
      </c>
      <c r="C2619">
        <v>0</v>
      </c>
      <c r="D2619">
        <v>12</v>
      </c>
      <c r="E2619">
        <f t="shared" si="40"/>
        <v>1</v>
      </c>
    </row>
    <row r="2620" spans="1:5" hidden="1" x14ac:dyDescent="0.3">
      <c r="A2620" t="s">
        <v>2612</v>
      </c>
      <c r="B2620">
        <v>11487</v>
      </c>
      <c r="C2620">
        <v>0</v>
      </c>
      <c r="D2620">
        <v>2</v>
      </c>
      <c r="E2620">
        <f t="shared" si="40"/>
        <v>1</v>
      </c>
    </row>
    <row r="2621" spans="1:5" hidden="1" x14ac:dyDescent="0.3">
      <c r="A2621" t="s">
        <v>2613</v>
      </c>
      <c r="B2621">
        <v>1782</v>
      </c>
      <c r="C2621">
        <v>0</v>
      </c>
      <c r="D2621">
        <v>1</v>
      </c>
      <c r="E2621">
        <f t="shared" si="40"/>
        <v>1</v>
      </c>
    </row>
    <row r="2622" spans="1:5" x14ac:dyDescent="0.3">
      <c r="A2622" t="s">
        <v>2614</v>
      </c>
      <c r="B2622">
        <v>1477</v>
      </c>
      <c r="C2622">
        <v>2</v>
      </c>
      <c r="D2622">
        <v>0</v>
      </c>
      <c r="E2622">
        <f t="shared" si="40"/>
        <v>0</v>
      </c>
    </row>
    <row r="2623" spans="1:5" hidden="1" x14ac:dyDescent="0.3">
      <c r="A2623" t="s">
        <v>2615</v>
      </c>
      <c r="B2623">
        <v>6159</v>
      </c>
      <c r="C2623">
        <v>0</v>
      </c>
      <c r="D2623">
        <v>1</v>
      </c>
      <c r="E2623">
        <f t="shared" si="40"/>
        <v>1</v>
      </c>
    </row>
    <row r="2624" spans="1:5" hidden="1" x14ac:dyDescent="0.3">
      <c r="A2624" t="s">
        <v>2616</v>
      </c>
      <c r="B2624">
        <v>3817</v>
      </c>
      <c r="C2624">
        <v>0</v>
      </c>
      <c r="D2624">
        <v>1</v>
      </c>
      <c r="E2624">
        <f t="shared" si="40"/>
        <v>1</v>
      </c>
    </row>
    <row r="2625" spans="1:5" x14ac:dyDescent="0.3">
      <c r="A2625" t="s">
        <v>2617</v>
      </c>
      <c r="B2625">
        <v>4808</v>
      </c>
      <c r="C2625">
        <v>1</v>
      </c>
      <c r="D2625">
        <v>0</v>
      </c>
      <c r="E2625">
        <f t="shared" si="40"/>
        <v>0</v>
      </c>
    </row>
    <row r="2626" spans="1:5" x14ac:dyDescent="0.3">
      <c r="A2626" t="s">
        <v>2618</v>
      </c>
      <c r="B2626">
        <v>8279</v>
      </c>
      <c r="C2626">
        <v>1</v>
      </c>
      <c r="D2626">
        <v>1</v>
      </c>
      <c r="E2626">
        <f t="shared" si="40"/>
        <v>0</v>
      </c>
    </row>
    <row r="2627" spans="1:5" x14ac:dyDescent="0.3">
      <c r="A2627" t="s">
        <v>2619</v>
      </c>
      <c r="B2627">
        <v>7026</v>
      </c>
      <c r="C2627">
        <v>39</v>
      </c>
      <c r="D2627">
        <v>0</v>
      </c>
      <c r="E2627">
        <f t="shared" ref="E2627:E2690" si="41">IF(C2627&lt;D2627,1,0)</f>
        <v>0</v>
      </c>
    </row>
    <row r="2628" spans="1:5" x14ac:dyDescent="0.3">
      <c r="A2628" t="s">
        <v>2620</v>
      </c>
      <c r="B2628">
        <v>6826</v>
      </c>
      <c r="C2628">
        <v>1</v>
      </c>
      <c r="D2628">
        <v>0</v>
      </c>
      <c r="E2628">
        <f t="shared" si="41"/>
        <v>0</v>
      </c>
    </row>
    <row r="2629" spans="1:5" hidden="1" x14ac:dyDescent="0.3">
      <c r="A2629" t="s">
        <v>2621</v>
      </c>
      <c r="B2629">
        <v>8563</v>
      </c>
      <c r="C2629">
        <v>1</v>
      </c>
      <c r="D2629">
        <v>4</v>
      </c>
      <c r="E2629">
        <f t="shared" si="41"/>
        <v>1</v>
      </c>
    </row>
    <row r="2630" spans="1:5" x14ac:dyDescent="0.3">
      <c r="A2630" t="s">
        <v>2622</v>
      </c>
      <c r="B2630">
        <v>3662</v>
      </c>
      <c r="C2630">
        <v>2</v>
      </c>
      <c r="D2630">
        <v>0</v>
      </c>
      <c r="E2630">
        <f t="shared" si="41"/>
        <v>0</v>
      </c>
    </row>
    <row r="2631" spans="1:5" hidden="1" x14ac:dyDescent="0.3">
      <c r="A2631" t="s">
        <v>2623</v>
      </c>
      <c r="B2631">
        <v>2493</v>
      </c>
      <c r="C2631">
        <v>0</v>
      </c>
      <c r="D2631">
        <v>2</v>
      </c>
      <c r="E2631">
        <f t="shared" si="41"/>
        <v>1</v>
      </c>
    </row>
    <row r="2632" spans="1:5" hidden="1" x14ac:dyDescent="0.3">
      <c r="A2632" t="s">
        <v>2624</v>
      </c>
      <c r="B2632">
        <v>5908</v>
      </c>
      <c r="C2632">
        <v>0</v>
      </c>
      <c r="D2632">
        <v>3</v>
      </c>
      <c r="E2632">
        <f t="shared" si="41"/>
        <v>1</v>
      </c>
    </row>
    <row r="2633" spans="1:5" hidden="1" x14ac:dyDescent="0.3">
      <c r="A2633" t="s">
        <v>2625</v>
      </c>
      <c r="B2633">
        <v>1453</v>
      </c>
      <c r="C2633">
        <v>0</v>
      </c>
      <c r="D2633">
        <v>1</v>
      </c>
      <c r="E2633">
        <f t="shared" si="41"/>
        <v>1</v>
      </c>
    </row>
    <row r="2634" spans="1:5" hidden="1" x14ac:dyDescent="0.3">
      <c r="A2634" t="s">
        <v>2626</v>
      </c>
      <c r="B2634">
        <v>7103</v>
      </c>
      <c r="C2634">
        <v>0</v>
      </c>
      <c r="D2634">
        <v>4</v>
      </c>
      <c r="E2634">
        <f t="shared" si="41"/>
        <v>1</v>
      </c>
    </row>
    <row r="2635" spans="1:5" x14ac:dyDescent="0.3">
      <c r="A2635" t="s">
        <v>2627</v>
      </c>
      <c r="B2635">
        <v>3233</v>
      </c>
      <c r="C2635">
        <v>3</v>
      </c>
      <c r="D2635">
        <v>2</v>
      </c>
      <c r="E2635">
        <f t="shared" si="41"/>
        <v>0</v>
      </c>
    </row>
    <row r="2636" spans="1:5" hidden="1" x14ac:dyDescent="0.3">
      <c r="A2636" t="s">
        <v>2628</v>
      </c>
      <c r="B2636">
        <v>5411</v>
      </c>
      <c r="C2636">
        <v>0</v>
      </c>
      <c r="D2636">
        <v>31</v>
      </c>
      <c r="E2636">
        <f t="shared" si="41"/>
        <v>1</v>
      </c>
    </row>
    <row r="2637" spans="1:5" hidden="1" x14ac:dyDescent="0.3">
      <c r="A2637" t="s">
        <v>2629</v>
      </c>
      <c r="B2637">
        <v>4243</v>
      </c>
      <c r="C2637">
        <v>0</v>
      </c>
      <c r="D2637">
        <v>2</v>
      </c>
      <c r="E2637">
        <f t="shared" si="41"/>
        <v>1</v>
      </c>
    </row>
    <row r="2638" spans="1:5" x14ac:dyDescent="0.3">
      <c r="A2638" t="s">
        <v>2630</v>
      </c>
      <c r="B2638">
        <v>5163</v>
      </c>
      <c r="C2638">
        <v>1</v>
      </c>
      <c r="D2638">
        <v>0</v>
      </c>
      <c r="E2638">
        <f t="shared" si="41"/>
        <v>0</v>
      </c>
    </row>
    <row r="2639" spans="1:5" x14ac:dyDescent="0.3">
      <c r="A2639" t="s">
        <v>2631</v>
      </c>
      <c r="B2639">
        <v>1520</v>
      </c>
      <c r="C2639">
        <v>1686</v>
      </c>
      <c r="D2639">
        <v>47</v>
      </c>
      <c r="E2639">
        <f t="shared" si="41"/>
        <v>0</v>
      </c>
    </row>
    <row r="2640" spans="1:5" hidden="1" x14ac:dyDescent="0.3">
      <c r="A2640" t="s">
        <v>2632</v>
      </c>
      <c r="B2640">
        <v>3733</v>
      </c>
      <c r="C2640">
        <v>0</v>
      </c>
      <c r="D2640">
        <v>1</v>
      </c>
      <c r="E2640">
        <f t="shared" si="41"/>
        <v>1</v>
      </c>
    </row>
    <row r="2641" spans="1:5" hidden="1" x14ac:dyDescent="0.3">
      <c r="A2641" t="s">
        <v>2633</v>
      </c>
      <c r="B2641">
        <v>3554</v>
      </c>
      <c r="C2641">
        <v>0</v>
      </c>
      <c r="D2641">
        <v>1</v>
      </c>
      <c r="E2641">
        <f t="shared" si="41"/>
        <v>1</v>
      </c>
    </row>
    <row r="2642" spans="1:5" hidden="1" x14ac:dyDescent="0.3">
      <c r="A2642" t="s">
        <v>2634</v>
      </c>
      <c r="B2642">
        <v>4544</v>
      </c>
      <c r="C2642">
        <v>0</v>
      </c>
      <c r="D2642">
        <v>2</v>
      </c>
      <c r="E2642">
        <f t="shared" si="41"/>
        <v>1</v>
      </c>
    </row>
    <row r="2643" spans="1:5" hidden="1" x14ac:dyDescent="0.3">
      <c r="A2643" t="s">
        <v>2635</v>
      </c>
      <c r="B2643">
        <v>3609</v>
      </c>
      <c r="C2643">
        <v>0</v>
      </c>
      <c r="D2643">
        <v>1</v>
      </c>
      <c r="E2643">
        <f t="shared" si="41"/>
        <v>1</v>
      </c>
    </row>
    <row r="2644" spans="1:5" hidden="1" x14ac:dyDescent="0.3">
      <c r="A2644" t="s">
        <v>2636</v>
      </c>
      <c r="B2644">
        <v>10588</v>
      </c>
      <c r="C2644">
        <v>3</v>
      </c>
      <c r="D2644">
        <v>5</v>
      </c>
      <c r="E2644">
        <f t="shared" si="41"/>
        <v>1</v>
      </c>
    </row>
    <row r="2645" spans="1:5" hidden="1" x14ac:dyDescent="0.3">
      <c r="A2645" t="s">
        <v>2637</v>
      </c>
      <c r="B2645">
        <v>2263</v>
      </c>
      <c r="C2645">
        <v>0</v>
      </c>
      <c r="D2645">
        <v>1</v>
      </c>
      <c r="E2645">
        <f t="shared" si="41"/>
        <v>1</v>
      </c>
    </row>
    <row r="2646" spans="1:5" hidden="1" x14ac:dyDescent="0.3">
      <c r="A2646" t="s">
        <v>2638</v>
      </c>
      <c r="B2646">
        <v>7712</v>
      </c>
      <c r="C2646">
        <v>0</v>
      </c>
      <c r="D2646">
        <v>2</v>
      </c>
      <c r="E2646">
        <f t="shared" si="41"/>
        <v>1</v>
      </c>
    </row>
    <row r="2647" spans="1:5" hidden="1" x14ac:dyDescent="0.3">
      <c r="A2647" t="s">
        <v>2639</v>
      </c>
      <c r="B2647">
        <v>4780</v>
      </c>
      <c r="C2647">
        <v>0</v>
      </c>
      <c r="D2647">
        <v>1</v>
      </c>
      <c r="E2647">
        <f t="shared" si="41"/>
        <v>1</v>
      </c>
    </row>
    <row r="2648" spans="1:5" hidden="1" x14ac:dyDescent="0.3">
      <c r="A2648" t="s">
        <v>2640</v>
      </c>
      <c r="B2648">
        <v>4498</v>
      </c>
      <c r="C2648">
        <v>0</v>
      </c>
      <c r="D2648">
        <v>7</v>
      </c>
      <c r="E2648">
        <f t="shared" si="41"/>
        <v>1</v>
      </c>
    </row>
    <row r="2649" spans="1:5" hidden="1" x14ac:dyDescent="0.3">
      <c r="A2649" t="s">
        <v>2641</v>
      </c>
      <c r="B2649">
        <v>6448</v>
      </c>
      <c r="C2649">
        <v>0</v>
      </c>
      <c r="D2649">
        <v>16</v>
      </c>
      <c r="E2649">
        <f t="shared" si="41"/>
        <v>1</v>
      </c>
    </row>
    <row r="2650" spans="1:5" hidden="1" x14ac:dyDescent="0.3">
      <c r="A2650" t="s">
        <v>2642</v>
      </c>
      <c r="B2650">
        <v>2726</v>
      </c>
      <c r="C2650">
        <v>0</v>
      </c>
      <c r="D2650">
        <v>1</v>
      </c>
      <c r="E2650">
        <f t="shared" si="41"/>
        <v>1</v>
      </c>
    </row>
    <row r="2651" spans="1:5" x14ac:dyDescent="0.3">
      <c r="A2651" t="s">
        <v>2643</v>
      </c>
      <c r="B2651">
        <v>1291</v>
      </c>
      <c r="C2651">
        <v>1</v>
      </c>
      <c r="D2651">
        <v>0</v>
      </c>
      <c r="E2651">
        <f t="shared" si="41"/>
        <v>0</v>
      </c>
    </row>
    <row r="2652" spans="1:5" hidden="1" x14ac:dyDescent="0.3">
      <c r="A2652" t="s">
        <v>2644</v>
      </c>
      <c r="B2652">
        <v>4548</v>
      </c>
      <c r="C2652">
        <v>0</v>
      </c>
      <c r="D2652">
        <v>1</v>
      </c>
      <c r="E2652">
        <f t="shared" si="41"/>
        <v>1</v>
      </c>
    </row>
    <row r="2653" spans="1:5" x14ac:dyDescent="0.3">
      <c r="A2653" t="s">
        <v>2645</v>
      </c>
      <c r="B2653">
        <v>4480</v>
      </c>
      <c r="C2653">
        <v>5</v>
      </c>
      <c r="D2653">
        <v>1</v>
      </c>
      <c r="E2653">
        <f t="shared" si="41"/>
        <v>0</v>
      </c>
    </row>
    <row r="2654" spans="1:5" hidden="1" x14ac:dyDescent="0.3">
      <c r="A2654" t="s">
        <v>2646</v>
      </c>
      <c r="B2654">
        <v>10147</v>
      </c>
      <c r="C2654">
        <v>0</v>
      </c>
      <c r="D2654">
        <v>3</v>
      </c>
      <c r="E2654">
        <f t="shared" si="41"/>
        <v>1</v>
      </c>
    </row>
    <row r="2655" spans="1:5" hidden="1" x14ac:dyDescent="0.3">
      <c r="A2655" t="s">
        <v>2647</v>
      </c>
      <c r="B2655">
        <v>3365</v>
      </c>
      <c r="C2655">
        <v>0</v>
      </c>
      <c r="D2655">
        <v>3</v>
      </c>
      <c r="E2655">
        <f t="shared" si="41"/>
        <v>1</v>
      </c>
    </row>
    <row r="2656" spans="1:5" x14ac:dyDescent="0.3">
      <c r="A2656" t="s">
        <v>2648</v>
      </c>
      <c r="B2656">
        <v>3661</v>
      </c>
      <c r="C2656">
        <v>1</v>
      </c>
      <c r="D2656">
        <v>0</v>
      </c>
      <c r="E2656">
        <f t="shared" si="41"/>
        <v>0</v>
      </c>
    </row>
    <row r="2657" spans="1:5" hidden="1" x14ac:dyDescent="0.3">
      <c r="A2657" t="s">
        <v>2649</v>
      </c>
      <c r="B2657">
        <v>4912</v>
      </c>
      <c r="C2657">
        <v>0</v>
      </c>
      <c r="D2657">
        <v>1</v>
      </c>
      <c r="E2657">
        <f t="shared" si="41"/>
        <v>1</v>
      </c>
    </row>
    <row r="2658" spans="1:5" hidden="1" x14ac:dyDescent="0.3">
      <c r="A2658" t="s">
        <v>2650</v>
      </c>
      <c r="B2658">
        <v>7637</v>
      </c>
      <c r="C2658">
        <v>0</v>
      </c>
      <c r="D2658">
        <v>1</v>
      </c>
      <c r="E2658">
        <f t="shared" si="41"/>
        <v>1</v>
      </c>
    </row>
    <row r="2659" spans="1:5" hidden="1" x14ac:dyDescent="0.3">
      <c r="A2659" t="s">
        <v>2651</v>
      </c>
      <c r="B2659">
        <v>5582</v>
      </c>
      <c r="C2659">
        <v>0</v>
      </c>
      <c r="D2659">
        <v>1</v>
      </c>
      <c r="E2659">
        <f t="shared" si="41"/>
        <v>1</v>
      </c>
    </row>
    <row r="2660" spans="1:5" hidden="1" x14ac:dyDescent="0.3">
      <c r="A2660" t="s">
        <v>2652</v>
      </c>
      <c r="B2660">
        <v>6835</v>
      </c>
      <c r="C2660">
        <v>0</v>
      </c>
      <c r="D2660">
        <v>1</v>
      </c>
      <c r="E2660">
        <f t="shared" si="41"/>
        <v>1</v>
      </c>
    </row>
    <row r="2661" spans="1:5" hidden="1" x14ac:dyDescent="0.3">
      <c r="A2661" t="s">
        <v>2653</v>
      </c>
      <c r="B2661">
        <v>2533</v>
      </c>
      <c r="C2661">
        <v>0</v>
      </c>
      <c r="D2661">
        <v>1</v>
      </c>
      <c r="E2661">
        <f t="shared" si="41"/>
        <v>1</v>
      </c>
    </row>
    <row r="2662" spans="1:5" hidden="1" x14ac:dyDescent="0.3">
      <c r="A2662" t="s">
        <v>2654</v>
      </c>
      <c r="B2662">
        <v>9534</v>
      </c>
      <c r="C2662">
        <v>1</v>
      </c>
      <c r="D2662">
        <v>2</v>
      </c>
      <c r="E2662">
        <f t="shared" si="41"/>
        <v>1</v>
      </c>
    </row>
    <row r="2663" spans="1:5" x14ac:dyDescent="0.3">
      <c r="A2663" t="s">
        <v>2655</v>
      </c>
      <c r="B2663">
        <v>6619</v>
      </c>
      <c r="C2663">
        <v>6</v>
      </c>
      <c r="D2663">
        <v>0</v>
      </c>
      <c r="E2663">
        <f t="shared" si="41"/>
        <v>0</v>
      </c>
    </row>
    <row r="2664" spans="1:5" x14ac:dyDescent="0.3">
      <c r="A2664" t="s">
        <v>2656</v>
      </c>
      <c r="B2664">
        <v>5704</v>
      </c>
      <c r="C2664">
        <v>1</v>
      </c>
      <c r="D2664">
        <v>0</v>
      </c>
      <c r="E2664">
        <f t="shared" si="41"/>
        <v>0</v>
      </c>
    </row>
    <row r="2665" spans="1:5" hidden="1" x14ac:dyDescent="0.3">
      <c r="A2665" t="s">
        <v>2657</v>
      </c>
      <c r="B2665">
        <v>4954</v>
      </c>
      <c r="C2665">
        <v>0</v>
      </c>
      <c r="D2665">
        <v>1</v>
      </c>
      <c r="E2665">
        <f t="shared" si="41"/>
        <v>1</v>
      </c>
    </row>
    <row r="2666" spans="1:5" x14ac:dyDescent="0.3">
      <c r="A2666" t="s">
        <v>2658</v>
      </c>
      <c r="B2666">
        <v>4866</v>
      </c>
      <c r="C2666">
        <v>1</v>
      </c>
      <c r="D2666">
        <v>0</v>
      </c>
      <c r="E2666">
        <f t="shared" si="41"/>
        <v>0</v>
      </c>
    </row>
    <row r="2667" spans="1:5" hidden="1" x14ac:dyDescent="0.3">
      <c r="A2667" t="s">
        <v>2659</v>
      </c>
      <c r="B2667">
        <v>5967</v>
      </c>
      <c r="C2667">
        <v>0</v>
      </c>
      <c r="D2667">
        <v>2</v>
      </c>
      <c r="E2667">
        <f t="shared" si="41"/>
        <v>1</v>
      </c>
    </row>
    <row r="2668" spans="1:5" hidden="1" x14ac:dyDescent="0.3">
      <c r="A2668" t="s">
        <v>2660</v>
      </c>
      <c r="B2668">
        <v>970</v>
      </c>
      <c r="C2668">
        <v>0</v>
      </c>
      <c r="D2668">
        <v>17</v>
      </c>
      <c r="E2668">
        <f t="shared" si="41"/>
        <v>1</v>
      </c>
    </row>
    <row r="2669" spans="1:5" hidden="1" x14ac:dyDescent="0.3">
      <c r="A2669" t="s">
        <v>2661</v>
      </c>
      <c r="B2669">
        <v>3431</v>
      </c>
      <c r="C2669">
        <v>0</v>
      </c>
      <c r="D2669">
        <v>1</v>
      </c>
      <c r="E2669">
        <f t="shared" si="41"/>
        <v>1</v>
      </c>
    </row>
    <row r="2670" spans="1:5" x14ac:dyDescent="0.3">
      <c r="A2670" t="s">
        <v>2662</v>
      </c>
      <c r="B2670">
        <v>1256</v>
      </c>
      <c r="C2670">
        <v>1</v>
      </c>
      <c r="D2670">
        <v>0</v>
      </c>
      <c r="E2670">
        <f t="shared" si="41"/>
        <v>0</v>
      </c>
    </row>
    <row r="2671" spans="1:5" hidden="1" x14ac:dyDescent="0.3">
      <c r="A2671" t="s">
        <v>2663</v>
      </c>
      <c r="B2671">
        <v>4514</v>
      </c>
      <c r="C2671">
        <v>5</v>
      </c>
      <c r="D2671">
        <v>72</v>
      </c>
      <c r="E2671">
        <f t="shared" si="41"/>
        <v>1</v>
      </c>
    </row>
    <row r="2672" spans="1:5" hidden="1" x14ac:dyDescent="0.3">
      <c r="A2672" t="s">
        <v>2664</v>
      </c>
      <c r="B2672">
        <v>4884</v>
      </c>
      <c r="C2672">
        <v>1</v>
      </c>
      <c r="D2672">
        <v>4</v>
      </c>
      <c r="E2672">
        <f t="shared" si="41"/>
        <v>1</v>
      </c>
    </row>
    <row r="2673" spans="1:5" x14ac:dyDescent="0.3">
      <c r="A2673" t="s">
        <v>2665</v>
      </c>
      <c r="B2673">
        <v>4402</v>
      </c>
      <c r="C2673">
        <v>7</v>
      </c>
      <c r="D2673">
        <v>1</v>
      </c>
      <c r="E2673">
        <f t="shared" si="41"/>
        <v>0</v>
      </c>
    </row>
    <row r="2674" spans="1:5" hidden="1" x14ac:dyDescent="0.3">
      <c r="A2674" t="s">
        <v>2666</v>
      </c>
      <c r="B2674">
        <v>6734</v>
      </c>
      <c r="C2674">
        <v>0</v>
      </c>
      <c r="D2674">
        <v>2</v>
      </c>
      <c r="E2674">
        <f t="shared" si="41"/>
        <v>1</v>
      </c>
    </row>
    <row r="2675" spans="1:5" hidden="1" x14ac:dyDescent="0.3">
      <c r="A2675" t="s">
        <v>2667</v>
      </c>
      <c r="B2675">
        <v>6046</v>
      </c>
      <c r="C2675">
        <v>0</v>
      </c>
      <c r="D2675">
        <v>1</v>
      </c>
      <c r="E2675">
        <f t="shared" si="41"/>
        <v>1</v>
      </c>
    </row>
    <row r="2676" spans="1:5" hidden="1" x14ac:dyDescent="0.3">
      <c r="A2676" t="s">
        <v>2668</v>
      </c>
      <c r="B2676">
        <v>5863</v>
      </c>
      <c r="C2676">
        <v>0</v>
      </c>
      <c r="D2676">
        <v>3</v>
      </c>
      <c r="E2676">
        <f t="shared" si="41"/>
        <v>1</v>
      </c>
    </row>
    <row r="2677" spans="1:5" x14ac:dyDescent="0.3">
      <c r="A2677" t="s">
        <v>2669</v>
      </c>
      <c r="B2677">
        <v>2682</v>
      </c>
      <c r="C2677">
        <v>1</v>
      </c>
      <c r="D2677">
        <v>0</v>
      </c>
      <c r="E2677">
        <f t="shared" si="41"/>
        <v>0</v>
      </c>
    </row>
    <row r="2678" spans="1:5" hidden="1" x14ac:dyDescent="0.3">
      <c r="A2678" t="s">
        <v>2670</v>
      </c>
      <c r="B2678">
        <v>3974</v>
      </c>
      <c r="C2678">
        <v>2</v>
      </c>
      <c r="D2678">
        <v>37</v>
      </c>
      <c r="E2678">
        <f t="shared" si="41"/>
        <v>1</v>
      </c>
    </row>
    <row r="2679" spans="1:5" x14ac:dyDescent="0.3">
      <c r="A2679" t="s">
        <v>2671</v>
      </c>
      <c r="B2679">
        <v>9628</v>
      </c>
      <c r="C2679">
        <v>1</v>
      </c>
      <c r="D2679">
        <v>0</v>
      </c>
      <c r="E2679">
        <f t="shared" si="41"/>
        <v>0</v>
      </c>
    </row>
    <row r="2680" spans="1:5" hidden="1" x14ac:dyDescent="0.3">
      <c r="A2680" t="s">
        <v>2672</v>
      </c>
      <c r="B2680">
        <v>10731</v>
      </c>
      <c r="C2680">
        <v>0</v>
      </c>
      <c r="D2680">
        <v>1</v>
      </c>
      <c r="E2680">
        <f t="shared" si="41"/>
        <v>1</v>
      </c>
    </row>
    <row r="2681" spans="1:5" hidden="1" x14ac:dyDescent="0.3">
      <c r="A2681" t="s">
        <v>2673</v>
      </c>
      <c r="B2681">
        <v>5410</v>
      </c>
      <c r="C2681">
        <v>1</v>
      </c>
      <c r="D2681">
        <v>764</v>
      </c>
      <c r="E2681">
        <f t="shared" si="41"/>
        <v>1</v>
      </c>
    </row>
    <row r="2682" spans="1:5" hidden="1" x14ac:dyDescent="0.3">
      <c r="A2682" t="s">
        <v>2674</v>
      </c>
      <c r="B2682">
        <v>8783</v>
      </c>
      <c r="C2682">
        <v>0</v>
      </c>
      <c r="D2682">
        <v>69</v>
      </c>
      <c r="E2682">
        <f t="shared" si="41"/>
        <v>1</v>
      </c>
    </row>
    <row r="2683" spans="1:5" hidden="1" x14ac:dyDescent="0.3">
      <c r="A2683" t="s">
        <v>2675</v>
      </c>
      <c r="B2683">
        <v>11345</v>
      </c>
      <c r="C2683">
        <v>1</v>
      </c>
      <c r="D2683">
        <v>143</v>
      </c>
      <c r="E2683">
        <f t="shared" si="41"/>
        <v>1</v>
      </c>
    </row>
    <row r="2684" spans="1:5" hidden="1" x14ac:dyDescent="0.3">
      <c r="A2684" t="s">
        <v>2676</v>
      </c>
      <c r="B2684">
        <v>2875</v>
      </c>
      <c r="C2684">
        <v>1</v>
      </c>
      <c r="D2684">
        <v>596</v>
      </c>
      <c r="E2684">
        <f t="shared" si="41"/>
        <v>1</v>
      </c>
    </row>
    <row r="2685" spans="1:5" x14ac:dyDescent="0.3">
      <c r="A2685" t="s">
        <v>2677</v>
      </c>
      <c r="B2685">
        <v>1539</v>
      </c>
      <c r="C2685">
        <v>1</v>
      </c>
      <c r="D2685">
        <v>0</v>
      </c>
      <c r="E2685">
        <f t="shared" si="41"/>
        <v>0</v>
      </c>
    </row>
    <row r="2686" spans="1:5" hidden="1" x14ac:dyDescent="0.3">
      <c r="A2686" t="s">
        <v>2678</v>
      </c>
      <c r="B2686">
        <v>4994</v>
      </c>
      <c r="C2686">
        <v>0</v>
      </c>
      <c r="D2686">
        <v>3</v>
      </c>
      <c r="E2686">
        <f t="shared" si="41"/>
        <v>1</v>
      </c>
    </row>
    <row r="2687" spans="1:5" x14ac:dyDescent="0.3">
      <c r="A2687" t="s">
        <v>2679</v>
      </c>
      <c r="B2687">
        <v>8239</v>
      </c>
      <c r="C2687">
        <v>1</v>
      </c>
      <c r="D2687">
        <v>0</v>
      </c>
      <c r="E2687">
        <f t="shared" si="41"/>
        <v>0</v>
      </c>
    </row>
    <row r="2688" spans="1:5" hidden="1" x14ac:dyDescent="0.3">
      <c r="A2688" t="s">
        <v>2680</v>
      </c>
      <c r="B2688">
        <v>5875</v>
      </c>
      <c r="C2688">
        <v>0</v>
      </c>
      <c r="D2688">
        <v>4</v>
      </c>
      <c r="E2688">
        <f t="shared" si="41"/>
        <v>1</v>
      </c>
    </row>
    <row r="2689" spans="1:5" hidden="1" x14ac:dyDescent="0.3">
      <c r="A2689" t="s">
        <v>2681</v>
      </c>
      <c r="B2689">
        <v>6351</v>
      </c>
      <c r="C2689">
        <v>0</v>
      </c>
      <c r="D2689">
        <v>1</v>
      </c>
      <c r="E2689">
        <f t="shared" si="41"/>
        <v>1</v>
      </c>
    </row>
    <row r="2690" spans="1:5" hidden="1" x14ac:dyDescent="0.3">
      <c r="A2690" t="s">
        <v>2682</v>
      </c>
      <c r="B2690">
        <v>10992</v>
      </c>
      <c r="C2690">
        <v>0</v>
      </c>
      <c r="D2690">
        <v>1</v>
      </c>
      <c r="E2690">
        <f t="shared" si="41"/>
        <v>1</v>
      </c>
    </row>
    <row r="2691" spans="1:5" hidden="1" x14ac:dyDescent="0.3">
      <c r="A2691" t="s">
        <v>2683</v>
      </c>
      <c r="B2691">
        <v>7176</v>
      </c>
      <c r="C2691">
        <v>0</v>
      </c>
      <c r="D2691">
        <v>4</v>
      </c>
      <c r="E2691">
        <f t="shared" ref="E2691:E2754" si="42">IF(C2691&lt;D2691,1,0)</f>
        <v>1</v>
      </c>
    </row>
    <row r="2692" spans="1:5" hidden="1" x14ac:dyDescent="0.3">
      <c r="A2692" t="s">
        <v>2684</v>
      </c>
      <c r="B2692">
        <v>1330</v>
      </c>
      <c r="C2692">
        <v>0</v>
      </c>
      <c r="D2692">
        <v>1</v>
      </c>
      <c r="E2692">
        <f t="shared" si="42"/>
        <v>1</v>
      </c>
    </row>
    <row r="2693" spans="1:5" hidden="1" x14ac:dyDescent="0.3">
      <c r="A2693" t="s">
        <v>2685</v>
      </c>
      <c r="B2693">
        <v>4433</v>
      </c>
      <c r="C2693">
        <v>0</v>
      </c>
      <c r="D2693">
        <v>2</v>
      </c>
      <c r="E2693">
        <f t="shared" si="42"/>
        <v>1</v>
      </c>
    </row>
    <row r="2694" spans="1:5" x14ac:dyDescent="0.3">
      <c r="A2694" t="s">
        <v>2686</v>
      </c>
      <c r="B2694">
        <v>4904</v>
      </c>
      <c r="C2694">
        <v>1</v>
      </c>
      <c r="D2694">
        <v>0</v>
      </c>
      <c r="E2694">
        <f t="shared" si="42"/>
        <v>0</v>
      </c>
    </row>
    <row r="2695" spans="1:5" hidden="1" x14ac:dyDescent="0.3">
      <c r="A2695" t="s">
        <v>2687</v>
      </c>
      <c r="B2695">
        <v>6668</v>
      </c>
      <c r="C2695">
        <v>0</v>
      </c>
      <c r="D2695">
        <v>1</v>
      </c>
      <c r="E2695">
        <f t="shared" si="42"/>
        <v>1</v>
      </c>
    </row>
    <row r="2696" spans="1:5" x14ac:dyDescent="0.3">
      <c r="A2696" t="s">
        <v>2688</v>
      </c>
      <c r="B2696">
        <v>1247</v>
      </c>
      <c r="C2696">
        <v>1</v>
      </c>
      <c r="D2696">
        <v>0</v>
      </c>
      <c r="E2696">
        <f t="shared" si="42"/>
        <v>0</v>
      </c>
    </row>
    <row r="2697" spans="1:5" hidden="1" x14ac:dyDescent="0.3">
      <c r="A2697" t="s">
        <v>2689</v>
      </c>
      <c r="B2697">
        <v>7058</v>
      </c>
      <c r="C2697">
        <v>0</v>
      </c>
      <c r="D2697">
        <v>1</v>
      </c>
      <c r="E2697">
        <f t="shared" si="42"/>
        <v>1</v>
      </c>
    </row>
    <row r="2698" spans="1:5" hidden="1" x14ac:dyDescent="0.3">
      <c r="A2698" t="s">
        <v>2690</v>
      </c>
      <c r="B2698">
        <v>7120</v>
      </c>
      <c r="C2698">
        <v>5</v>
      </c>
      <c r="D2698">
        <v>105</v>
      </c>
      <c r="E2698">
        <f t="shared" si="42"/>
        <v>1</v>
      </c>
    </row>
    <row r="2699" spans="1:5" x14ac:dyDescent="0.3">
      <c r="A2699" t="s">
        <v>2691</v>
      </c>
      <c r="B2699">
        <v>8324</v>
      </c>
      <c r="C2699">
        <v>2</v>
      </c>
      <c r="D2699">
        <v>1</v>
      </c>
      <c r="E2699">
        <f t="shared" si="42"/>
        <v>0</v>
      </c>
    </row>
    <row r="2700" spans="1:5" x14ac:dyDescent="0.3">
      <c r="A2700" t="s">
        <v>2692</v>
      </c>
      <c r="B2700">
        <v>11418</v>
      </c>
      <c r="C2700">
        <v>19</v>
      </c>
      <c r="D2700">
        <v>1</v>
      </c>
      <c r="E2700">
        <f t="shared" si="42"/>
        <v>0</v>
      </c>
    </row>
    <row r="2701" spans="1:5" hidden="1" x14ac:dyDescent="0.3">
      <c r="A2701" t="s">
        <v>2693</v>
      </c>
      <c r="B2701">
        <v>3218</v>
      </c>
      <c r="C2701">
        <v>0</v>
      </c>
      <c r="D2701">
        <v>39</v>
      </c>
      <c r="E2701">
        <f t="shared" si="42"/>
        <v>1</v>
      </c>
    </row>
    <row r="2702" spans="1:5" hidden="1" x14ac:dyDescent="0.3">
      <c r="A2702" t="s">
        <v>2694</v>
      </c>
      <c r="B2702">
        <v>5045</v>
      </c>
      <c r="C2702">
        <v>0</v>
      </c>
      <c r="D2702">
        <v>36</v>
      </c>
      <c r="E2702">
        <f t="shared" si="42"/>
        <v>1</v>
      </c>
    </row>
    <row r="2703" spans="1:5" x14ac:dyDescent="0.3">
      <c r="A2703" t="s">
        <v>2695</v>
      </c>
      <c r="B2703">
        <v>7330</v>
      </c>
      <c r="C2703">
        <v>1</v>
      </c>
      <c r="D2703">
        <v>0</v>
      </c>
      <c r="E2703">
        <f t="shared" si="42"/>
        <v>0</v>
      </c>
    </row>
    <row r="2704" spans="1:5" x14ac:dyDescent="0.3">
      <c r="A2704" t="s">
        <v>2696</v>
      </c>
      <c r="B2704">
        <v>11722</v>
      </c>
      <c r="C2704">
        <v>1</v>
      </c>
      <c r="D2704">
        <v>0</v>
      </c>
      <c r="E2704">
        <f t="shared" si="42"/>
        <v>0</v>
      </c>
    </row>
    <row r="2705" spans="1:5" x14ac:dyDescent="0.3">
      <c r="A2705" t="s">
        <v>2697</v>
      </c>
      <c r="B2705">
        <v>2279</v>
      </c>
      <c r="C2705">
        <v>1</v>
      </c>
      <c r="D2705">
        <v>0</v>
      </c>
      <c r="E2705">
        <f t="shared" si="42"/>
        <v>0</v>
      </c>
    </row>
    <row r="2706" spans="1:5" hidden="1" x14ac:dyDescent="0.3">
      <c r="A2706" t="s">
        <v>2698</v>
      </c>
      <c r="B2706">
        <v>10646</v>
      </c>
      <c r="C2706">
        <v>0</v>
      </c>
      <c r="D2706">
        <v>1</v>
      </c>
      <c r="E2706">
        <f t="shared" si="42"/>
        <v>1</v>
      </c>
    </row>
    <row r="2707" spans="1:5" x14ac:dyDescent="0.3">
      <c r="A2707" t="s">
        <v>2699</v>
      </c>
      <c r="B2707">
        <v>6133</v>
      </c>
      <c r="C2707">
        <v>1</v>
      </c>
      <c r="D2707">
        <v>0</v>
      </c>
      <c r="E2707">
        <f t="shared" si="42"/>
        <v>0</v>
      </c>
    </row>
    <row r="2708" spans="1:5" hidden="1" x14ac:dyDescent="0.3">
      <c r="A2708" t="s">
        <v>2700</v>
      </c>
      <c r="B2708">
        <v>11066</v>
      </c>
      <c r="C2708">
        <v>0</v>
      </c>
      <c r="D2708">
        <v>1</v>
      </c>
      <c r="E2708">
        <f t="shared" si="42"/>
        <v>1</v>
      </c>
    </row>
    <row r="2709" spans="1:5" hidden="1" x14ac:dyDescent="0.3">
      <c r="A2709" t="s">
        <v>2701</v>
      </c>
      <c r="B2709">
        <v>3525</v>
      </c>
      <c r="C2709">
        <v>1</v>
      </c>
      <c r="D2709">
        <v>6</v>
      </c>
      <c r="E2709">
        <f t="shared" si="42"/>
        <v>1</v>
      </c>
    </row>
    <row r="2710" spans="1:5" x14ac:dyDescent="0.3">
      <c r="A2710" t="s">
        <v>2702</v>
      </c>
      <c r="B2710">
        <v>11626</v>
      </c>
      <c r="C2710">
        <v>1</v>
      </c>
      <c r="D2710">
        <v>0</v>
      </c>
      <c r="E2710">
        <f t="shared" si="42"/>
        <v>0</v>
      </c>
    </row>
    <row r="2711" spans="1:5" hidden="1" x14ac:dyDescent="0.3">
      <c r="A2711" t="s">
        <v>2703</v>
      </c>
      <c r="B2711">
        <v>9621</v>
      </c>
      <c r="C2711">
        <v>0</v>
      </c>
      <c r="D2711">
        <v>59</v>
      </c>
      <c r="E2711">
        <f t="shared" si="42"/>
        <v>1</v>
      </c>
    </row>
    <row r="2712" spans="1:5" hidden="1" x14ac:dyDescent="0.3">
      <c r="A2712" t="s">
        <v>2704</v>
      </c>
      <c r="B2712">
        <v>2828</v>
      </c>
      <c r="C2712">
        <v>4895</v>
      </c>
      <c r="D2712">
        <v>8329</v>
      </c>
      <c r="E2712">
        <f t="shared" si="42"/>
        <v>1</v>
      </c>
    </row>
    <row r="2713" spans="1:5" x14ac:dyDescent="0.3">
      <c r="A2713" t="s">
        <v>2705</v>
      </c>
      <c r="B2713">
        <v>3276</v>
      </c>
      <c r="C2713">
        <v>1</v>
      </c>
      <c r="D2713">
        <v>0</v>
      </c>
      <c r="E2713">
        <f t="shared" si="42"/>
        <v>0</v>
      </c>
    </row>
    <row r="2714" spans="1:5" x14ac:dyDescent="0.3">
      <c r="A2714" t="s">
        <v>2706</v>
      </c>
      <c r="B2714">
        <v>2322</v>
      </c>
      <c r="C2714">
        <v>6</v>
      </c>
      <c r="D2714">
        <v>2</v>
      </c>
      <c r="E2714">
        <f t="shared" si="42"/>
        <v>0</v>
      </c>
    </row>
    <row r="2715" spans="1:5" hidden="1" x14ac:dyDescent="0.3">
      <c r="A2715" t="s">
        <v>2707</v>
      </c>
      <c r="B2715">
        <v>6084</v>
      </c>
      <c r="C2715">
        <v>1</v>
      </c>
      <c r="D2715">
        <v>6</v>
      </c>
      <c r="E2715">
        <f t="shared" si="42"/>
        <v>1</v>
      </c>
    </row>
    <row r="2716" spans="1:5" hidden="1" x14ac:dyDescent="0.3">
      <c r="A2716" t="s">
        <v>2708</v>
      </c>
      <c r="B2716">
        <v>5358</v>
      </c>
      <c r="C2716">
        <v>0</v>
      </c>
      <c r="D2716">
        <v>3</v>
      </c>
      <c r="E2716">
        <f t="shared" si="42"/>
        <v>1</v>
      </c>
    </row>
    <row r="2717" spans="1:5" hidden="1" x14ac:dyDescent="0.3">
      <c r="A2717" t="s">
        <v>2709</v>
      </c>
      <c r="B2717">
        <v>8605</v>
      </c>
      <c r="C2717">
        <v>0</v>
      </c>
      <c r="D2717">
        <v>28</v>
      </c>
      <c r="E2717">
        <f t="shared" si="42"/>
        <v>1</v>
      </c>
    </row>
    <row r="2718" spans="1:5" hidden="1" x14ac:dyDescent="0.3">
      <c r="A2718" t="s">
        <v>2710</v>
      </c>
      <c r="B2718">
        <v>3357</v>
      </c>
      <c r="C2718">
        <v>0</v>
      </c>
      <c r="D2718">
        <v>2</v>
      </c>
      <c r="E2718">
        <f t="shared" si="42"/>
        <v>1</v>
      </c>
    </row>
    <row r="2719" spans="1:5" hidden="1" x14ac:dyDescent="0.3">
      <c r="A2719" t="s">
        <v>2711</v>
      </c>
      <c r="B2719">
        <v>3385</v>
      </c>
      <c r="C2719">
        <v>1</v>
      </c>
      <c r="D2719">
        <v>501</v>
      </c>
      <c r="E2719">
        <f t="shared" si="42"/>
        <v>1</v>
      </c>
    </row>
    <row r="2720" spans="1:5" hidden="1" x14ac:dyDescent="0.3">
      <c r="A2720" t="s">
        <v>2712</v>
      </c>
      <c r="B2720">
        <v>9059</v>
      </c>
      <c r="C2720">
        <v>0</v>
      </c>
      <c r="D2720">
        <v>2</v>
      </c>
      <c r="E2720">
        <f t="shared" si="42"/>
        <v>1</v>
      </c>
    </row>
    <row r="2721" spans="1:5" hidden="1" x14ac:dyDescent="0.3">
      <c r="A2721" t="s">
        <v>2713</v>
      </c>
      <c r="B2721">
        <v>2171</v>
      </c>
      <c r="C2721">
        <v>0</v>
      </c>
      <c r="D2721">
        <v>4</v>
      </c>
      <c r="E2721">
        <f t="shared" si="42"/>
        <v>1</v>
      </c>
    </row>
    <row r="2722" spans="1:5" x14ac:dyDescent="0.3">
      <c r="A2722" t="s">
        <v>2714</v>
      </c>
      <c r="B2722">
        <v>11874</v>
      </c>
      <c r="C2722">
        <v>2</v>
      </c>
      <c r="D2722">
        <v>0</v>
      </c>
      <c r="E2722">
        <f t="shared" si="42"/>
        <v>0</v>
      </c>
    </row>
    <row r="2723" spans="1:5" hidden="1" x14ac:dyDescent="0.3">
      <c r="A2723" t="s">
        <v>2715</v>
      </c>
      <c r="B2723">
        <v>6368</v>
      </c>
      <c r="C2723">
        <v>1</v>
      </c>
      <c r="D2723">
        <v>637</v>
      </c>
      <c r="E2723">
        <f t="shared" si="42"/>
        <v>1</v>
      </c>
    </row>
    <row r="2724" spans="1:5" hidden="1" x14ac:dyDescent="0.3">
      <c r="A2724" t="s">
        <v>2716</v>
      </c>
      <c r="B2724">
        <v>8472</v>
      </c>
      <c r="C2724">
        <v>0</v>
      </c>
      <c r="D2724">
        <v>1</v>
      </c>
      <c r="E2724">
        <f t="shared" si="42"/>
        <v>1</v>
      </c>
    </row>
    <row r="2725" spans="1:5" hidden="1" x14ac:dyDescent="0.3">
      <c r="A2725" t="s">
        <v>2717</v>
      </c>
      <c r="B2725">
        <v>789</v>
      </c>
      <c r="C2725">
        <v>0</v>
      </c>
      <c r="D2725">
        <v>1</v>
      </c>
      <c r="E2725">
        <f t="shared" si="42"/>
        <v>1</v>
      </c>
    </row>
    <row r="2726" spans="1:5" hidden="1" x14ac:dyDescent="0.3">
      <c r="A2726" t="s">
        <v>2718</v>
      </c>
      <c r="B2726">
        <v>6234</v>
      </c>
      <c r="C2726">
        <v>1</v>
      </c>
      <c r="D2726">
        <v>144</v>
      </c>
      <c r="E2726">
        <f t="shared" si="42"/>
        <v>1</v>
      </c>
    </row>
    <row r="2727" spans="1:5" hidden="1" x14ac:dyDescent="0.3">
      <c r="A2727" t="s">
        <v>2719</v>
      </c>
      <c r="B2727">
        <v>785</v>
      </c>
      <c r="C2727">
        <v>15</v>
      </c>
      <c r="D2727">
        <v>115</v>
      </c>
      <c r="E2727">
        <f t="shared" si="42"/>
        <v>1</v>
      </c>
    </row>
    <row r="2728" spans="1:5" x14ac:dyDescent="0.3">
      <c r="A2728" t="s">
        <v>2720</v>
      </c>
      <c r="B2728">
        <v>6638</v>
      </c>
      <c r="C2728">
        <v>1</v>
      </c>
      <c r="D2728">
        <v>0</v>
      </c>
      <c r="E2728">
        <f t="shared" si="42"/>
        <v>0</v>
      </c>
    </row>
    <row r="2729" spans="1:5" hidden="1" x14ac:dyDescent="0.3">
      <c r="A2729" t="s">
        <v>2721</v>
      </c>
      <c r="B2729">
        <v>5441</v>
      </c>
      <c r="C2729">
        <v>0</v>
      </c>
      <c r="D2729">
        <v>1</v>
      </c>
      <c r="E2729">
        <f t="shared" si="42"/>
        <v>1</v>
      </c>
    </row>
    <row r="2730" spans="1:5" hidden="1" x14ac:dyDescent="0.3">
      <c r="A2730" t="s">
        <v>2722</v>
      </c>
      <c r="B2730">
        <v>4640</v>
      </c>
      <c r="C2730">
        <v>0</v>
      </c>
      <c r="D2730">
        <v>9</v>
      </c>
      <c r="E2730">
        <f t="shared" si="42"/>
        <v>1</v>
      </c>
    </row>
    <row r="2731" spans="1:5" hidden="1" x14ac:dyDescent="0.3">
      <c r="A2731" t="s">
        <v>2723</v>
      </c>
      <c r="B2731">
        <v>5594</v>
      </c>
      <c r="C2731">
        <v>85</v>
      </c>
      <c r="D2731">
        <v>271</v>
      </c>
      <c r="E2731">
        <f t="shared" si="42"/>
        <v>1</v>
      </c>
    </row>
    <row r="2732" spans="1:5" x14ac:dyDescent="0.3">
      <c r="A2732" t="s">
        <v>2724</v>
      </c>
      <c r="B2732">
        <v>2802</v>
      </c>
      <c r="C2732">
        <v>1</v>
      </c>
      <c r="D2732">
        <v>0</v>
      </c>
      <c r="E2732">
        <f t="shared" si="42"/>
        <v>0</v>
      </c>
    </row>
    <row r="2733" spans="1:5" x14ac:dyDescent="0.3">
      <c r="A2733" t="s">
        <v>2725</v>
      </c>
      <c r="B2733">
        <v>9788</v>
      </c>
      <c r="C2733">
        <v>19</v>
      </c>
      <c r="D2733">
        <v>0</v>
      </c>
      <c r="E2733">
        <f t="shared" si="42"/>
        <v>0</v>
      </c>
    </row>
    <row r="2734" spans="1:5" hidden="1" x14ac:dyDescent="0.3">
      <c r="A2734" t="s">
        <v>2726</v>
      </c>
      <c r="B2734">
        <v>4360</v>
      </c>
      <c r="C2734">
        <v>0</v>
      </c>
      <c r="D2734">
        <v>1</v>
      </c>
      <c r="E2734">
        <f t="shared" si="42"/>
        <v>1</v>
      </c>
    </row>
    <row r="2735" spans="1:5" hidden="1" x14ac:dyDescent="0.3">
      <c r="A2735" t="s">
        <v>2727</v>
      </c>
      <c r="B2735">
        <v>7075</v>
      </c>
      <c r="C2735">
        <v>0</v>
      </c>
      <c r="D2735">
        <v>1</v>
      </c>
      <c r="E2735">
        <f t="shared" si="42"/>
        <v>1</v>
      </c>
    </row>
    <row r="2736" spans="1:5" hidden="1" x14ac:dyDescent="0.3">
      <c r="A2736" t="s">
        <v>2728</v>
      </c>
      <c r="B2736">
        <v>5988</v>
      </c>
      <c r="C2736">
        <v>0</v>
      </c>
      <c r="D2736">
        <v>1</v>
      </c>
      <c r="E2736">
        <f t="shared" si="42"/>
        <v>1</v>
      </c>
    </row>
    <row r="2737" spans="1:5" x14ac:dyDescent="0.3">
      <c r="A2737" t="s">
        <v>2729</v>
      </c>
      <c r="B2737">
        <v>4955</v>
      </c>
      <c r="C2737">
        <v>1</v>
      </c>
      <c r="D2737">
        <v>0</v>
      </c>
      <c r="E2737">
        <f t="shared" si="42"/>
        <v>0</v>
      </c>
    </row>
    <row r="2738" spans="1:5" hidden="1" x14ac:dyDescent="0.3">
      <c r="A2738" t="s">
        <v>2730</v>
      </c>
      <c r="B2738">
        <v>5184</v>
      </c>
      <c r="C2738">
        <v>0</v>
      </c>
      <c r="D2738">
        <v>1</v>
      </c>
      <c r="E2738">
        <f t="shared" si="42"/>
        <v>1</v>
      </c>
    </row>
    <row r="2739" spans="1:5" hidden="1" x14ac:dyDescent="0.3">
      <c r="A2739" t="s">
        <v>2731</v>
      </c>
      <c r="B2739">
        <v>2634</v>
      </c>
      <c r="C2739">
        <v>0</v>
      </c>
      <c r="D2739">
        <v>1</v>
      </c>
      <c r="E2739">
        <f t="shared" si="42"/>
        <v>1</v>
      </c>
    </row>
    <row r="2740" spans="1:5" hidden="1" x14ac:dyDescent="0.3">
      <c r="A2740" t="s">
        <v>2732</v>
      </c>
      <c r="B2740">
        <v>7579</v>
      </c>
      <c r="C2740">
        <v>0</v>
      </c>
      <c r="D2740">
        <v>1</v>
      </c>
      <c r="E2740">
        <f t="shared" si="42"/>
        <v>1</v>
      </c>
    </row>
    <row r="2741" spans="1:5" hidden="1" x14ac:dyDescent="0.3">
      <c r="A2741" t="s">
        <v>2733</v>
      </c>
      <c r="B2741">
        <v>3754</v>
      </c>
      <c r="C2741">
        <v>0</v>
      </c>
      <c r="D2741">
        <v>153</v>
      </c>
      <c r="E2741">
        <f t="shared" si="42"/>
        <v>1</v>
      </c>
    </row>
    <row r="2742" spans="1:5" hidden="1" x14ac:dyDescent="0.3">
      <c r="A2742" t="s">
        <v>2734</v>
      </c>
      <c r="B2742">
        <v>782</v>
      </c>
      <c r="C2742">
        <v>0</v>
      </c>
      <c r="D2742">
        <v>94</v>
      </c>
      <c r="E2742">
        <f t="shared" si="42"/>
        <v>1</v>
      </c>
    </row>
    <row r="2743" spans="1:5" hidden="1" x14ac:dyDescent="0.3">
      <c r="A2743" t="s">
        <v>2735</v>
      </c>
      <c r="B2743">
        <v>6266</v>
      </c>
      <c r="C2743">
        <v>0</v>
      </c>
      <c r="D2743">
        <v>1</v>
      </c>
      <c r="E2743">
        <f t="shared" si="42"/>
        <v>1</v>
      </c>
    </row>
    <row r="2744" spans="1:5" hidden="1" x14ac:dyDescent="0.3">
      <c r="A2744" t="s">
        <v>2736</v>
      </c>
      <c r="B2744">
        <v>10157</v>
      </c>
      <c r="C2744">
        <v>0</v>
      </c>
      <c r="D2744">
        <v>1</v>
      </c>
      <c r="E2744">
        <f t="shared" si="42"/>
        <v>1</v>
      </c>
    </row>
    <row r="2745" spans="1:5" hidden="1" x14ac:dyDescent="0.3">
      <c r="A2745" t="s">
        <v>2737</v>
      </c>
      <c r="B2745">
        <v>10347</v>
      </c>
      <c r="C2745">
        <v>0</v>
      </c>
      <c r="D2745">
        <v>11</v>
      </c>
      <c r="E2745">
        <f t="shared" si="42"/>
        <v>1</v>
      </c>
    </row>
    <row r="2746" spans="1:5" hidden="1" x14ac:dyDescent="0.3">
      <c r="A2746" t="s">
        <v>2738</v>
      </c>
      <c r="B2746">
        <v>10814</v>
      </c>
      <c r="C2746">
        <v>0</v>
      </c>
      <c r="D2746">
        <v>227</v>
      </c>
      <c r="E2746">
        <f t="shared" si="42"/>
        <v>1</v>
      </c>
    </row>
    <row r="2747" spans="1:5" hidden="1" x14ac:dyDescent="0.3">
      <c r="A2747" t="s">
        <v>2739</v>
      </c>
      <c r="B2747">
        <v>9482</v>
      </c>
      <c r="C2747">
        <v>0</v>
      </c>
      <c r="D2747">
        <v>1</v>
      </c>
      <c r="E2747">
        <f t="shared" si="42"/>
        <v>1</v>
      </c>
    </row>
    <row r="2748" spans="1:5" hidden="1" x14ac:dyDescent="0.3">
      <c r="A2748" t="s">
        <v>2740</v>
      </c>
      <c r="B2748">
        <v>9261</v>
      </c>
      <c r="C2748">
        <v>0</v>
      </c>
      <c r="D2748">
        <v>1</v>
      </c>
      <c r="E2748">
        <f t="shared" si="42"/>
        <v>1</v>
      </c>
    </row>
    <row r="2749" spans="1:5" hidden="1" x14ac:dyDescent="0.3">
      <c r="A2749" t="s">
        <v>2741</v>
      </c>
      <c r="B2749">
        <v>6692</v>
      </c>
      <c r="C2749">
        <v>0</v>
      </c>
      <c r="D2749">
        <v>1</v>
      </c>
      <c r="E2749">
        <f t="shared" si="42"/>
        <v>1</v>
      </c>
    </row>
    <row r="2750" spans="1:5" hidden="1" x14ac:dyDescent="0.3">
      <c r="A2750" t="s">
        <v>2742</v>
      </c>
      <c r="B2750">
        <v>3572</v>
      </c>
      <c r="C2750">
        <v>0</v>
      </c>
      <c r="D2750">
        <v>1</v>
      </c>
      <c r="E2750">
        <f t="shared" si="42"/>
        <v>1</v>
      </c>
    </row>
    <row r="2751" spans="1:5" hidden="1" x14ac:dyDescent="0.3">
      <c r="A2751" t="s">
        <v>2743</v>
      </c>
      <c r="B2751">
        <v>2653</v>
      </c>
      <c r="C2751">
        <v>0</v>
      </c>
      <c r="D2751">
        <v>24</v>
      </c>
      <c r="E2751">
        <f t="shared" si="42"/>
        <v>1</v>
      </c>
    </row>
    <row r="2752" spans="1:5" hidden="1" x14ac:dyDescent="0.3">
      <c r="A2752" t="s">
        <v>2744</v>
      </c>
      <c r="B2752">
        <v>2311</v>
      </c>
      <c r="C2752">
        <v>0</v>
      </c>
      <c r="D2752">
        <v>1</v>
      </c>
      <c r="E2752">
        <f t="shared" si="42"/>
        <v>1</v>
      </c>
    </row>
    <row r="2753" spans="1:5" hidden="1" x14ac:dyDescent="0.3">
      <c r="A2753" t="s">
        <v>2745</v>
      </c>
      <c r="B2753">
        <v>2926</v>
      </c>
      <c r="C2753">
        <v>0</v>
      </c>
      <c r="D2753">
        <v>2</v>
      </c>
      <c r="E2753">
        <f t="shared" si="42"/>
        <v>1</v>
      </c>
    </row>
    <row r="2754" spans="1:5" x14ac:dyDescent="0.3">
      <c r="A2754" t="s">
        <v>2746</v>
      </c>
      <c r="B2754">
        <v>5492</v>
      </c>
      <c r="C2754">
        <v>8</v>
      </c>
      <c r="D2754">
        <v>0</v>
      </c>
      <c r="E2754">
        <f t="shared" si="42"/>
        <v>0</v>
      </c>
    </row>
    <row r="2755" spans="1:5" hidden="1" x14ac:dyDescent="0.3">
      <c r="A2755" t="s">
        <v>2747</v>
      </c>
      <c r="B2755">
        <v>3313</v>
      </c>
      <c r="C2755">
        <v>0</v>
      </c>
      <c r="D2755">
        <v>1</v>
      </c>
      <c r="E2755">
        <f t="shared" ref="E2755:E2818" si="43">IF(C2755&lt;D2755,1,0)</f>
        <v>1</v>
      </c>
    </row>
    <row r="2756" spans="1:5" hidden="1" x14ac:dyDescent="0.3">
      <c r="A2756" t="s">
        <v>2748</v>
      </c>
      <c r="B2756">
        <v>3509</v>
      </c>
      <c r="C2756">
        <v>0</v>
      </c>
      <c r="D2756">
        <v>1</v>
      </c>
      <c r="E2756">
        <f t="shared" si="43"/>
        <v>1</v>
      </c>
    </row>
    <row r="2757" spans="1:5" x14ac:dyDescent="0.3">
      <c r="A2757" t="s">
        <v>2749</v>
      </c>
      <c r="B2757">
        <v>3244</v>
      </c>
      <c r="C2757">
        <v>1</v>
      </c>
      <c r="D2757">
        <v>0</v>
      </c>
      <c r="E2757">
        <f t="shared" si="43"/>
        <v>0</v>
      </c>
    </row>
    <row r="2758" spans="1:5" hidden="1" x14ac:dyDescent="0.3">
      <c r="A2758" t="s">
        <v>2750</v>
      </c>
      <c r="B2758">
        <v>6630</v>
      </c>
      <c r="C2758">
        <v>0</v>
      </c>
      <c r="D2758">
        <v>5</v>
      </c>
      <c r="E2758">
        <f t="shared" si="43"/>
        <v>1</v>
      </c>
    </row>
    <row r="2759" spans="1:5" x14ac:dyDescent="0.3">
      <c r="A2759" t="s">
        <v>2751</v>
      </c>
      <c r="B2759">
        <v>5965</v>
      </c>
      <c r="C2759">
        <v>1</v>
      </c>
      <c r="D2759">
        <v>1</v>
      </c>
      <c r="E2759">
        <f t="shared" si="43"/>
        <v>0</v>
      </c>
    </row>
    <row r="2760" spans="1:5" hidden="1" x14ac:dyDescent="0.3">
      <c r="A2760" t="s">
        <v>2752</v>
      </c>
      <c r="B2760">
        <v>2019</v>
      </c>
      <c r="C2760">
        <v>3</v>
      </c>
      <c r="D2760">
        <v>517</v>
      </c>
      <c r="E2760">
        <f t="shared" si="43"/>
        <v>1</v>
      </c>
    </row>
    <row r="2761" spans="1:5" hidden="1" x14ac:dyDescent="0.3">
      <c r="A2761" t="s">
        <v>2753</v>
      </c>
      <c r="B2761">
        <v>2958</v>
      </c>
      <c r="C2761">
        <v>0</v>
      </c>
      <c r="D2761">
        <v>96</v>
      </c>
      <c r="E2761">
        <f t="shared" si="43"/>
        <v>1</v>
      </c>
    </row>
    <row r="2762" spans="1:5" hidden="1" x14ac:dyDescent="0.3">
      <c r="A2762" t="s">
        <v>2754</v>
      </c>
      <c r="B2762">
        <v>4442</v>
      </c>
      <c r="C2762">
        <v>0</v>
      </c>
      <c r="D2762">
        <v>61</v>
      </c>
      <c r="E2762">
        <f t="shared" si="43"/>
        <v>1</v>
      </c>
    </row>
    <row r="2763" spans="1:5" hidden="1" x14ac:dyDescent="0.3">
      <c r="A2763" t="s">
        <v>2755</v>
      </c>
      <c r="B2763">
        <v>4705</v>
      </c>
      <c r="C2763">
        <v>0</v>
      </c>
      <c r="D2763">
        <v>16</v>
      </c>
      <c r="E2763">
        <f t="shared" si="43"/>
        <v>1</v>
      </c>
    </row>
    <row r="2764" spans="1:5" hidden="1" x14ac:dyDescent="0.3">
      <c r="A2764" t="s">
        <v>2756</v>
      </c>
      <c r="B2764">
        <v>1318</v>
      </c>
      <c r="C2764">
        <v>0</v>
      </c>
      <c r="D2764">
        <v>2484</v>
      </c>
      <c r="E2764">
        <f t="shared" si="43"/>
        <v>1</v>
      </c>
    </row>
    <row r="2765" spans="1:5" hidden="1" x14ac:dyDescent="0.3">
      <c r="A2765" t="s">
        <v>2757</v>
      </c>
      <c r="B2765">
        <v>1125</v>
      </c>
      <c r="C2765">
        <v>0</v>
      </c>
      <c r="D2765">
        <v>4</v>
      </c>
      <c r="E2765">
        <f t="shared" si="43"/>
        <v>1</v>
      </c>
    </row>
    <row r="2766" spans="1:5" hidden="1" x14ac:dyDescent="0.3">
      <c r="A2766" t="s">
        <v>2758</v>
      </c>
      <c r="B2766">
        <v>5308</v>
      </c>
      <c r="C2766">
        <v>0</v>
      </c>
      <c r="D2766">
        <v>1</v>
      </c>
      <c r="E2766">
        <f t="shared" si="43"/>
        <v>1</v>
      </c>
    </row>
    <row r="2767" spans="1:5" hidden="1" x14ac:dyDescent="0.3">
      <c r="A2767" t="s">
        <v>2759</v>
      </c>
      <c r="B2767">
        <v>6729</v>
      </c>
      <c r="C2767">
        <v>0</v>
      </c>
      <c r="D2767">
        <v>5</v>
      </c>
      <c r="E2767">
        <f t="shared" si="43"/>
        <v>1</v>
      </c>
    </row>
    <row r="2768" spans="1:5" x14ac:dyDescent="0.3">
      <c r="A2768" t="s">
        <v>2760</v>
      </c>
      <c r="B2768">
        <v>4874</v>
      </c>
      <c r="C2768">
        <v>1</v>
      </c>
      <c r="D2768">
        <v>0</v>
      </c>
      <c r="E2768">
        <f t="shared" si="43"/>
        <v>0</v>
      </c>
    </row>
    <row r="2769" spans="1:5" hidden="1" x14ac:dyDescent="0.3">
      <c r="A2769" t="s">
        <v>2761</v>
      </c>
      <c r="B2769">
        <v>9002</v>
      </c>
      <c r="C2769">
        <v>0</v>
      </c>
      <c r="D2769">
        <v>1</v>
      </c>
      <c r="E2769">
        <f t="shared" si="43"/>
        <v>1</v>
      </c>
    </row>
    <row r="2770" spans="1:5" hidden="1" x14ac:dyDescent="0.3">
      <c r="A2770" t="s">
        <v>2762</v>
      </c>
      <c r="B2770">
        <v>11681</v>
      </c>
      <c r="C2770">
        <v>134</v>
      </c>
      <c r="D2770">
        <v>3015</v>
      </c>
      <c r="E2770">
        <f t="shared" si="43"/>
        <v>1</v>
      </c>
    </row>
    <row r="2771" spans="1:5" hidden="1" x14ac:dyDescent="0.3">
      <c r="A2771" t="s">
        <v>2763</v>
      </c>
      <c r="B2771">
        <v>5566</v>
      </c>
      <c r="C2771">
        <v>0</v>
      </c>
      <c r="D2771">
        <v>2</v>
      </c>
      <c r="E2771">
        <f t="shared" si="43"/>
        <v>1</v>
      </c>
    </row>
    <row r="2772" spans="1:5" hidden="1" x14ac:dyDescent="0.3">
      <c r="A2772" t="s">
        <v>2764</v>
      </c>
      <c r="B2772">
        <v>5749</v>
      </c>
      <c r="C2772">
        <v>3</v>
      </c>
      <c r="D2772">
        <v>6</v>
      </c>
      <c r="E2772">
        <f t="shared" si="43"/>
        <v>1</v>
      </c>
    </row>
    <row r="2773" spans="1:5" x14ac:dyDescent="0.3">
      <c r="A2773" t="s">
        <v>2765</v>
      </c>
      <c r="B2773">
        <v>1364</v>
      </c>
      <c r="C2773">
        <v>1</v>
      </c>
      <c r="D2773">
        <v>0</v>
      </c>
      <c r="E2773">
        <f t="shared" si="43"/>
        <v>0</v>
      </c>
    </row>
    <row r="2774" spans="1:5" hidden="1" x14ac:dyDescent="0.3">
      <c r="A2774" t="s">
        <v>2766</v>
      </c>
      <c r="B2774">
        <v>3122</v>
      </c>
      <c r="C2774">
        <v>0</v>
      </c>
      <c r="D2774">
        <v>3</v>
      </c>
      <c r="E2774">
        <f t="shared" si="43"/>
        <v>1</v>
      </c>
    </row>
    <row r="2775" spans="1:5" hidden="1" x14ac:dyDescent="0.3">
      <c r="A2775" t="s">
        <v>2767</v>
      </c>
      <c r="B2775">
        <v>758</v>
      </c>
      <c r="C2775">
        <v>9</v>
      </c>
      <c r="D2775">
        <v>14</v>
      </c>
      <c r="E2775">
        <f t="shared" si="43"/>
        <v>1</v>
      </c>
    </row>
    <row r="2776" spans="1:5" hidden="1" x14ac:dyDescent="0.3">
      <c r="A2776" t="s">
        <v>2768</v>
      </c>
      <c r="B2776">
        <v>8937</v>
      </c>
      <c r="C2776">
        <v>0</v>
      </c>
      <c r="D2776">
        <v>1</v>
      </c>
      <c r="E2776">
        <f t="shared" si="43"/>
        <v>1</v>
      </c>
    </row>
    <row r="2777" spans="1:5" hidden="1" x14ac:dyDescent="0.3">
      <c r="A2777" t="s">
        <v>2769</v>
      </c>
      <c r="B2777">
        <v>5413</v>
      </c>
      <c r="C2777">
        <v>0</v>
      </c>
      <c r="D2777">
        <v>2</v>
      </c>
      <c r="E2777">
        <f t="shared" si="43"/>
        <v>1</v>
      </c>
    </row>
    <row r="2778" spans="1:5" x14ac:dyDescent="0.3">
      <c r="A2778" t="s">
        <v>2770</v>
      </c>
      <c r="B2778">
        <v>11509</v>
      </c>
      <c r="C2778">
        <v>2</v>
      </c>
      <c r="D2778">
        <v>0</v>
      </c>
      <c r="E2778">
        <f t="shared" si="43"/>
        <v>0</v>
      </c>
    </row>
    <row r="2779" spans="1:5" hidden="1" x14ac:dyDescent="0.3">
      <c r="A2779" t="s">
        <v>2771</v>
      </c>
      <c r="B2779">
        <v>3161</v>
      </c>
      <c r="C2779">
        <v>0</v>
      </c>
      <c r="D2779">
        <v>1</v>
      </c>
      <c r="E2779">
        <f t="shared" si="43"/>
        <v>1</v>
      </c>
    </row>
    <row r="2780" spans="1:5" hidden="1" x14ac:dyDescent="0.3">
      <c r="A2780" t="s">
        <v>2772</v>
      </c>
      <c r="B2780">
        <v>6315</v>
      </c>
      <c r="C2780">
        <v>0</v>
      </c>
      <c r="D2780">
        <v>1</v>
      </c>
      <c r="E2780">
        <f t="shared" si="43"/>
        <v>1</v>
      </c>
    </row>
    <row r="2781" spans="1:5" hidden="1" x14ac:dyDescent="0.3">
      <c r="A2781" t="s">
        <v>2773</v>
      </c>
      <c r="B2781">
        <v>7515</v>
      </c>
      <c r="C2781">
        <v>0</v>
      </c>
      <c r="D2781">
        <v>2</v>
      </c>
      <c r="E2781">
        <f t="shared" si="43"/>
        <v>1</v>
      </c>
    </row>
    <row r="2782" spans="1:5" hidden="1" x14ac:dyDescent="0.3">
      <c r="A2782" t="s">
        <v>2774</v>
      </c>
      <c r="B2782">
        <v>4282</v>
      </c>
      <c r="C2782">
        <v>0</v>
      </c>
      <c r="D2782">
        <v>19</v>
      </c>
      <c r="E2782">
        <f t="shared" si="43"/>
        <v>1</v>
      </c>
    </row>
    <row r="2783" spans="1:5" hidden="1" x14ac:dyDescent="0.3">
      <c r="A2783" t="s">
        <v>2775</v>
      </c>
      <c r="B2783">
        <v>2606</v>
      </c>
      <c r="C2783">
        <v>0</v>
      </c>
      <c r="D2783">
        <v>8</v>
      </c>
      <c r="E2783">
        <f t="shared" si="43"/>
        <v>1</v>
      </c>
    </row>
    <row r="2784" spans="1:5" x14ac:dyDescent="0.3">
      <c r="A2784" t="s">
        <v>2776</v>
      </c>
      <c r="B2784">
        <v>7708</v>
      </c>
      <c r="C2784">
        <v>1</v>
      </c>
      <c r="D2784">
        <v>0</v>
      </c>
      <c r="E2784">
        <f t="shared" si="43"/>
        <v>0</v>
      </c>
    </row>
    <row r="2785" spans="1:5" hidden="1" x14ac:dyDescent="0.3">
      <c r="A2785" t="s">
        <v>2777</v>
      </c>
      <c r="B2785">
        <v>4176</v>
      </c>
      <c r="C2785">
        <v>0</v>
      </c>
      <c r="D2785">
        <v>1</v>
      </c>
      <c r="E2785">
        <f t="shared" si="43"/>
        <v>1</v>
      </c>
    </row>
    <row r="2786" spans="1:5" x14ac:dyDescent="0.3">
      <c r="A2786" t="s">
        <v>2778</v>
      </c>
      <c r="B2786">
        <v>5188</v>
      </c>
      <c r="C2786">
        <v>1</v>
      </c>
      <c r="D2786">
        <v>0</v>
      </c>
      <c r="E2786">
        <f t="shared" si="43"/>
        <v>0</v>
      </c>
    </row>
    <row r="2787" spans="1:5" x14ac:dyDescent="0.3">
      <c r="A2787" t="s">
        <v>2779</v>
      </c>
      <c r="B2787">
        <v>7033</v>
      </c>
      <c r="C2787">
        <v>1</v>
      </c>
      <c r="D2787">
        <v>0</v>
      </c>
      <c r="E2787">
        <f t="shared" si="43"/>
        <v>0</v>
      </c>
    </row>
    <row r="2788" spans="1:5" x14ac:dyDescent="0.3">
      <c r="A2788" t="s">
        <v>2780</v>
      </c>
      <c r="B2788">
        <v>1421</v>
      </c>
      <c r="C2788">
        <v>1</v>
      </c>
      <c r="D2788">
        <v>0</v>
      </c>
      <c r="E2788">
        <f t="shared" si="43"/>
        <v>0</v>
      </c>
    </row>
    <row r="2789" spans="1:5" x14ac:dyDescent="0.3">
      <c r="A2789" t="s">
        <v>2781</v>
      </c>
      <c r="B2789">
        <v>5667</v>
      </c>
      <c r="C2789">
        <v>7</v>
      </c>
      <c r="D2789">
        <v>1</v>
      </c>
      <c r="E2789">
        <f t="shared" si="43"/>
        <v>0</v>
      </c>
    </row>
    <row r="2790" spans="1:5" hidden="1" x14ac:dyDescent="0.3">
      <c r="A2790" t="s">
        <v>2782</v>
      </c>
      <c r="B2790">
        <v>11593</v>
      </c>
      <c r="C2790">
        <v>0</v>
      </c>
      <c r="D2790">
        <v>2</v>
      </c>
      <c r="E2790">
        <f t="shared" si="43"/>
        <v>1</v>
      </c>
    </row>
    <row r="2791" spans="1:5" x14ac:dyDescent="0.3">
      <c r="A2791" t="s">
        <v>2783</v>
      </c>
      <c r="B2791">
        <v>11194</v>
      </c>
      <c r="C2791">
        <v>55</v>
      </c>
      <c r="D2791">
        <v>24</v>
      </c>
      <c r="E2791">
        <f t="shared" si="43"/>
        <v>0</v>
      </c>
    </row>
    <row r="2792" spans="1:5" hidden="1" x14ac:dyDescent="0.3">
      <c r="A2792" t="s">
        <v>2784</v>
      </c>
      <c r="B2792">
        <v>8633</v>
      </c>
      <c r="C2792">
        <v>0</v>
      </c>
      <c r="D2792">
        <v>3</v>
      </c>
      <c r="E2792">
        <f t="shared" si="43"/>
        <v>1</v>
      </c>
    </row>
    <row r="2793" spans="1:5" x14ac:dyDescent="0.3">
      <c r="A2793" t="s">
        <v>2785</v>
      </c>
      <c r="B2793">
        <v>7726</v>
      </c>
      <c r="C2793">
        <v>3</v>
      </c>
      <c r="D2793">
        <v>3</v>
      </c>
      <c r="E2793">
        <f t="shared" si="43"/>
        <v>0</v>
      </c>
    </row>
    <row r="2794" spans="1:5" hidden="1" x14ac:dyDescent="0.3">
      <c r="A2794" t="s">
        <v>2786</v>
      </c>
      <c r="B2794">
        <v>9875</v>
      </c>
      <c r="C2794">
        <v>0</v>
      </c>
      <c r="D2794">
        <v>13</v>
      </c>
      <c r="E2794">
        <f t="shared" si="43"/>
        <v>1</v>
      </c>
    </row>
    <row r="2795" spans="1:5" x14ac:dyDescent="0.3">
      <c r="A2795" t="s">
        <v>2787</v>
      </c>
      <c r="B2795">
        <v>9135</v>
      </c>
      <c r="C2795">
        <v>1</v>
      </c>
      <c r="D2795">
        <v>0</v>
      </c>
      <c r="E2795">
        <f t="shared" si="43"/>
        <v>0</v>
      </c>
    </row>
    <row r="2796" spans="1:5" hidden="1" x14ac:dyDescent="0.3">
      <c r="A2796" t="s">
        <v>2788</v>
      </c>
      <c r="B2796">
        <v>9123</v>
      </c>
      <c r="C2796">
        <v>0</v>
      </c>
      <c r="D2796">
        <v>11</v>
      </c>
      <c r="E2796">
        <f t="shared" si="43"/>
        <v>1</v>
      </c>
    </row>
    <row r="2797" spans="1:5" hidden="1" x14ac:dyDescent="0.3">
      <c r="A2797" t="s">
        <v>2789</v>
      </c>
      <c r="B2797">
        <v>4439</v>
      </c>
      <c r="C2797">
        <v>0</v>
      </c>
      <c r="D2797">
        <v>1</v>
      </c>
      <c r="E2797">
        <f t="shared" si="43"/>
        <v>1</v>
      </c>
    </row>
    <row r="2798" spans="1:5" hidden="1" x14ac:dyDescent="0.3">
      <c r="A2798" t="s">
        <v>2790</v>
      </c>
      <c r="B2798">
        <v>920</v>
      </c>
      <c r="C2798">
        <v>0</v>
      </c>
      <c r="D2798">
        <v>1</v>
      </c>
      <c r="E2798">
        <f t="shared" si="43"/>
        <v>1</v>
      </c>
    </row>
    <row r="2799" spans="1:5" hidden="1" x14ac:dyDescent="0.3">
      <c r="A2799" t="s">
        <v>2791</v>
      </c>
      <c r="B2799">
        <v>10811</v>
      </c>
      <c r="C2799">
        <v>0</v>
      </c>
      <c r="D2799">
        <v>1</v>
      </c>
      <c r="E2799">
        <f t="shared" si="43"/>
        <v>1</v>
      </c>
    </row>
    <row r="2800" spans="1:5" x14ac:dyDescent="0.3">
      <c r="A2800" t="s">
        <v>2792</v>
      </c>
      <c r="B2800">
        <v>2043</v>
      </c>
      <c r="C2800">
        <v>1</v>
      </c>
      <c r="D2800">
        <v>1</v>
      </c>
      <c r="E2800">
        <f t="shared" si="43"/>
        <v>0</v>
      </c>
    </row>
    <row r="2801" spans="1:5" x14ac:dyDescent="0.3">
      <c r="A2801" t="s">
        <v>2793</v>
      </c>
      <c r="B2801">
        <v>5657</v>
      </c>
      <c r="C2801">
        <v>1</v>
      </c>
      <c r="D2801">
        <v>0</v>
      </c>
      <c r="E2801">
        <f t="shared" si="43"/>
        <v>0</v>
      </c>
    </row>
    <row r="2802" spans="1:5" hidden="1" x14ac:dyDescent="0.3">
      <c r="A2802" t="s">
        <v>2794</v>
      </c>
      <c r="B2802">
        <v>5869</v>
      </c>
      <c r="C2802">
        <v>1</v>
      </c>
      <c r="D2802">
        <v>110</v>
      </c>
      <c r="E2802">
        <f t="shared" si="43"/>
        <v>1</v>
      </c>
    </row>
    <row r="2803" spans="1:5" hidden="1" x14ac:dyDescent="0.3">
      <c r="A2803" t="s">
        <v>2795</v>
      </c>
      <c r="B2803">
        <v>8666</v>
      </c>
      <c r="C2803">
        <v>8</v>
      </c>
      <c r="D2803">
        <v>385</v>
      </c>
      <c r="E2803">
        <f t="shared" si="43"/>
        <v>1</v>
      </c>
    </row>
    <row r="2804" spans="1:5" hidden="1" x14ac:dyDescent="0.3">
      <c r="A2804" t="s">
        <v>2796</v>
      </c>
      <c r="B2804">
        <v>7483</v>
      </c>
      <c r="C2804">
        <v>0</v>
      </c>
      <c r="D2804">
        <v>1</v>
      </c>
      <c r="E2804">
        <f t="shared" si="43"/>
        <v>1</v>
      </c>
    </row>
    <row r="2805" spans="1:5" x14ac:dyDescent="0.3">
      <c r="A2805" t="s">
        <v>2797</v>
      </c>
      <c r="B2805">
        <v>7520</v>
      </c>
      <c r="C2805">
        <v>1</v>
      </c>
      <c r="D2805">
        <v>0</v>
      </c>
      <c r="E2805">
        <f t="shared" si="43"/>
        <v>0</v>
      </c>
    </row>
    <row r="2806" spans="1:5" hidden="1" x14ac:dyDescent="0.3">
      <c r="A2806" t="s">
        <v>2798</v>
      </c>
      <c r="B2806">
        <v>4100</v>
      </c>
      <c r="C2806">
        <v>0</v>
      </c>
      <c r="D2806">
        <v>1</v>
      </c>
      <c r="E2806">
        <f t="shared" si="43"/>
        <v>1</v>
      </c>
    </row>
    <row r="2807" spans="1:5" hidden="1" x14ac:dyDescent="0.3">
      <c r="A2807" t="s">
        <v>2799</v>
      </c>
      <c r="B2807">
        <v>5937</v>
      </c>
      <c r="C2807">
        <v>0</v>
      </c>
      <c r="D2807">
        <v>3</v>
      </c>
      <c r="E2807">
        <f t="shared" si="43"/>
        <v>1</v>
      </c>
    </row>
    <row r="2808" spans="1:5" x14ac:dyDescent="0.3">
      <c r="A2808" t="s">
        <v>2800</v>
      </c>
      <c r="B2808">
        <v>8036</v>
      </c>
      <c r="C2808">
        <v>1</v>
      </c>
      <c r="D2808">
        <v>0</v>
      </c>
      <c r="E2808">
        <f t="shared" si="43"/>
        <v>0</v>
      </c>
    </row>
    <row r="2809" spans="1:5" hidden="1" x14ac:dyDescent="0.3">
      <c r="A2809" t="s">
        <v>2801</v>
      </c>
      <c r="B2809">
        <v>5130</v>
      </c>
      <c r="C2809">
        <v>0</v>
      </c>
      <c r="D2809">
        <v>1</v>
      </c>
      <c r="E2809">
        <f t="shared" si="43"/>
        <v>1</v>
      </c>
    </row>
    <row r="2810" spans="1:5" x14ac:dyDescent="0.3">
      <c r="A2810" t="s">
        <v>2802</v>
      </c>
      <c r="B2810">
        <v>7484</v>
      </c>
      <c r="C2810">
        <v>1</v>
      </c>
      <c r="D2810">
        <v>0</v>
      </c>
      <c r="E2810">
        <f t="shared" si="43"/>
        <v>0</v>
      </c>
    </row>
    <row r="2811" spans="1:5" hidden="1" x14ac:dyDescent="0.3">
      <c r="A2811" t="s">
        <v>2803</v>
      </c>
      <c r="B2811">
        <v>2250</v>
      </c>
      <c r="C2811">
        <v>0</v>
      </c>
      <c r="D2811">
        <v>1</v>
      </c>
      <c r="E2811">
        <f t="shared" si="43"/>
        <v>1</v>
      </c>
    </row>
    <row r="2812" spans="1:5" x14ac:dyDescent="0.3">
      <c r="A2812" t="s">
        <v>2804</v>
      </c>
      <c r="B2812">
        <v>9320</v>
      </c>
      <c r="C2812">
        <v>4</v>
      </c>
      <c r="D2812">
        <v>0</v>
      </c>
      <c r="E2812">
        <f t="shared" si="43"/>
        <v>0</v>
      </c>
    </row>
    <row r="2813" spans="1:5" x14ac:dyDescent="0.3">
      <c r="A2813" t="s">
        <v>2805</v>
      </c>
      <c r="B2813">
        <v>7547</v>
      </c>
      <c r="C2813">
        <v>1</v>
      </c>
      <c r="D2813">
        <v>0</v>
      </c>
      <c r="E2813">
        <f t="shared" si="43"/>
        <v>0</v>
      </c>
    </row>
    <row r="2814" spans="1:5" hidden="1" x14ac:dyDescent="0.3">
      <c r="A2814" t="s">
        <v>2806</v>
      </c>
      <c r="B2814">
        <v>3029</v>
      </c>
      <c r="C2814">
        <v>0</v>
      </c>
      <c r="D2814">
        <v>1</v>
      </c>
      <c r="E2814">
        <f t="shared" si="43"/>
        <v>1</v>
      </c>
    </row>
    <row r="2815" spans="1:5" hidden="1" x14ac:dyDescent="0.3">
      <c r="A2815" t="s">
        <v>2807</v>
      </c>
      <c r="B2815">
        <v>9931</v>
      </c>
      <c r="C2815">
        <v>0</v>
      </c>
      <c r="D2815">
        <v>1</v>
      </c>
      <c r="E2815">
        <f t="shared" si="43"/>
        <v>1</v>
      </c>
    </row>
    <row r="2816" spans="1:5" x14ac:dyDescent="0.3">
      <c r="A2816" t="s">
        <v>2808</v>
      </c>
      <c r="B2816">
        <v>2743</v>
      </c>
      <c r="C2816">
        <v>1</v>
      </c>
      <c r="D2816">
        <v>0</v>
      </c>
      <c r="E2816">
        <f t="shared" si="43"/>
        <v>0</v>
      </c>
    </row>
    <row r="2817" spans="1:5" hidden="1" x14ac:dyDescent="0.3">
      <c r="A2817" t="s">
        <v>2809</v>
      </c>
      <c r="B2817">
        <v>4586</v>
      </c>
      <c r="C2817">
        <v>0</v>
      </c>
      <c r="D2817">
        <v>5</v>
      </c>
      <c r="E2817">
        <f t="shared" si="43"/>
        <v>1</v>
      </c>
    </row>
    <row r="2818" spans="1:5" hidden="1" x14ac:dyDescent="0.3">
      <c r="A2818" t="s">
        <v>2810</v>
      </c>
      <c r="B2818">
        <v>2848</v>
      </c>
      <c r="C2818">
        <v>1</v>
      </c>
      <c r="D2818">
        <v>5</v>
      </c>
      <c r="E2818">
        <f t="shared" si="43"/>
        <v>1</v>
      </c>
    </row>
    <row r="2819" spans="1:5" hidden="1" x14ac:dyDescent="0.3">
      <c r="A2819" t="s">
        <v>2811</v>
      </c>
      <c r="B2819">
        <v>4843</v>
      </c>
      <c r="C2819">
        <v>0</v>
      </c>
      <c r="D2819">
        <v>1</v>
      </c>
      <c r="E2819">
        <f t="shared" ref="E2819:E2882" si="44">IF(C2819&lt;D2819,1,0)</f>
        <v>1</v>
      </c>
    </row>
    <row r="2820" spans="1:5" hidden="1" x14ac:dyDescent="0.3">
      <c r="A2820" t="s">
        <v>2812</v>
      </c>
      <c r="B2820">
        <v>5356</v>
      </c>
      <c r="C2820">
        <v>0</v>
      </c>
      <c r="D2820">
        <v>1</v>
      </c>
      <c r="E2820">
        <f t="shared" si="44"/>
        <v>1</v>
      </c>
    </row>
    <row r="2821" spans="1:5" x14ac:dyDescent="0.3">
      <c r="A2821" t="s">
        <v>2813</v>
      </c>
      <c r="B2821">
        <v>1941</v>
      </c>
      <c r="C2821">
        <v>3</v>
      </c>
      <c r="D2821">
        <v>0</v>
      </c>
      <c r="E2821">
        <f t="shared" si="44"/>
        <v>0</v>
      </c>
    </row>
    <row r="2822" spans="1:5" hidden="1" x14ac:dyDescent="0.3">
      <c r="A2822" t="s">
        <v>2814</v>
      </c>
      <c r="B2822">
        <v>4998</v>
      </c>
      <c r="C2822">
        <v>0</v>
      </c>
      <c r="D2822">
        <v>1</v>
      </c>
      <c r="E2822">
        <f t="shared" si="44"/>
        <v>1</v>
      </c>
    </row>
    <row r="2823" spans="1:5" x14ac:dyDescent="0.3">
      <c r="A2823" t="s">
        <v>2815</v>
      </c>
      <c r="B2823">
        <v>6348</v>
      </c>
      <c r="C2823">
        <v>1</v>
      </c>
      <c r="D2823">
        <v>0</v>
      </c>
      <c r="E2823">
        <f t="shared" si="44"/>
        <v>0</v>
      </c>
    </row>
    <row r="2824" spans="1:5" hidden="1" x14ac:dyDescent="0.3">
      <c r="A2824" t="s">
        <v>2816</v>
      </c>
      <c r="B2824">
        <v>6401</v>
      </c>
      <c r="C2824">
        <v>1</v>
      </c>
      <c r="D2824">
        <v>26</v>
      </c>
      <c r="E2824">
        <f t="shared" si="44"/>
        <v>1</v>
      </c>
    </row>
    <row r="2825" spans="1:5" x14ac:dyDescent="0.3">
      <c r="A2825" t="s">
        <v>2817</v>
      </c>
      <c r="B2825">
        <v>5546</v>
      </c>
      <c r="C2825">
        <v>1</v>
      </c>
      <c r="D2825">
        <v>0</v>
      </c>
      <c r="E2825">
        <f t="shared" si="44"/>
        <v>0</v>
      </c>
    </row>
    <row r="2826" spans="1:5" hidden="1" x14ac:dyDescent="0.3">
      <c r="A2826" t="s">
        <v>2818</v>
      </c>
      <c r="B2826">
        <v>3117</v>
      </c>
      <c r="C2826">
        <v>0</v>
      </c>
      <c r="D2826">
        <v>11</v>
      </c>
      <c r="E2826">
        <f t="shared" si="44"/>
        <v>1</v>
      </c>
    </row>
    <row r="2827" spans="1:5" hidden="1" x14ac:dyDescent="0.3">
      <c r="A2827" t="s">
        <v>2819</v>
      </c>
      <c r="B2827">
        <v>5319</v>
      </c>
      <c r="C2827">
        <v>0</v>
      </c>
      <c r="D2827">
        <v>1</v>
      </c>
      <c r="E2827">
        <f t="shared" si="44"/>
        <v>1</v>
      </c>
    </row>
    <row r="2828" spans="1:5" hidden="1" x14ac:dyDescent="0.3">
      <c r="A2828" t="s">
        <v>2820</v>
      </c>
      <c r="B2828">
        <v>9457</v>
      </c>
      <c r="C2828">
        <v>0</v>
      </c>
      <c r="D2828">
        <v>2</v>
      </c>
      <c r="E2828">
        <f t="shared" si="44"/>
        <v>1</v>
      </c>
    </row>
    <row r="2829" spans="1:5" x14ac:dyDescent="0.3">
      <c r="A2829" t="s">
        <v>2821</v>
      </c>
      <c r="B2829">
        <v>3743</v>
      </c>
      <c r="C2829">
        <v>1</v>
      </c>
      <c r="D2829">
        <v>0</v>
      </c>
      <c r="E2829">
        <f t="shared" si="44"/>
        <v>0</v>
      </c>
    </row>
    <row r="2830" spans="1:5" x14ac:dyDescent="0.3">
      <c r="A2830" t="s">
        <v>2822</v>
      </c>
      <c r="B2830">
        <v>9071</v>
      </c>
      <c r="C2830">
        <v>1</v>
      </c>
      <c r="D2830">
        <v>0</v>
      </c>
      <c r="E2830">
        <f t="shared" si="44"/>
        <v>0</v>
      </c>
    </row>
    <row r="2831" spans="1:5" hidden="1" x14ac:dyDescent="0.3">
      <c r="A2831" t="s">
        <v>2823</v>
      </c>
      <c r="B2831">
        <v>2773</v>
      </c>
      <c r="C2831">
        <v>0</v>
      </c>
      <c r="D2831">
        <v>1</v>
      </c>
      <c r="E2831">
        <f t="shared" si="44"/>
        <v>1</v>
      </c>
    </row>
    <row r="2832" spans="1:5" hidden="1" x14ac:dyDescent="0.3">
      <c r="A2832" t="s">
        <v>2824</v>
      </c>
      <c r="B2832">
        <v>7236</v>
      </c>
      <c r="C2832">
        <v>0</v>
      </c>
      <c r="D2832">
        <v>1</v>
      </c>
      <c r="E2832">
        <f t="shared" si="44"/>
        <v>1</v>
      </c>
    </row>
    <row r="2833" spans="1:5" hidden="1" x14ac:dyDescent="0.3">
      <c r="A2833" t="s">
        <v>2825</v>
      </c>
      <c r="B2833">
        <v>6781</v>
      </c>
      <c r="C2833">
        <v>0</v>
      </c>
      <c r="D2833">
        <v>4</v>
      </c>
      <c r="E2833">
        <f t="shared" si="44"/>
        <v>1</v>
      </c>
    </row>
    <row r="2834" spans="1:5" hidden="1" x14ac:dyDescent="0.3">
      <c r="A2834" t="s">
        <v>2826</v>
      </c>
      <c r="B2834">
        <v>1669</v>
      </c>
      <c r="C2834">
        <v>3</v>
      </c>
      <c r="D2834">
        <v>919</v>
      </c>
      <c r="E2834">
        <f t="shared" si="44"/>
        <v>1</v>
      </c>
    </row>
    <row r="2835" spans="1:5" hidden="1" x14ac:dyDescent="0.3">
      <c r="A2835" t="s">
        <v>2827</v>
      </c>
      <c r="B2835">
        <v>2184</v>
      </c>
      <c r="C2835">
        <v>0</v>
      </c>
      <c r="D2835">
        <v>500</v>
      </c>
      <c r="E2835">
        <f t="shared" si="44"/>
        <v>1</v>
      </c>
    </row>
    <row r="2836" spans="1:5" hidden="1" x14ac:dyDescent="0.3">
      <c r="A2836" t="s">
        <v>2828</v>
      </c>
      <c r="B2836">
        <v>1762</v>
      </c>
      <c r="C2836">
        <v>0</v>
      </c>
      <c r="D2836">
        <v>1</v>
      </c>
      <c r="E2836">
        <f t="shared" si="44"/>
        <v>1</v>
      </c>
    </row>
    <row r="2837" spans="1:5" hidden="1" x14ac:dyDescent="0.3">
      <c r="A2837" t="s">
        <v>2829</v>
      </c>
      <c r="B2837">
        <v>9404</v>
      </c>
      <c r="C2837">
        <v>1</v>
      </c>
      <c r="D2837">
        <v>536</v>
      </c>
      <c r="E2837">
        <f t="shared" si="44"/>
        <v>1</v>
      </c>
    </row>
    <row r="2838" spans="1:5" x14ac:dyDescent="0.3">
      <c r="A2838" t="s">
        <v>2830</v>
      </c>
      <c r="B2838">
        <v>7824</v>
      </c>
      <c r="C2838">
        <v>2</v>
      </c>
      <c r="D2838">
        <v>0</v>
      </c>
      <c r="E2838">
        <f t="shared" si="44"/>
        <v>0</v>
      </c>
    </row>
    <row r="2839" spans="1:5" hidden="1" x14ac:dyDescent="0.3">
      <c r="A2839" t="s">
        <v>2831</v>
      </c>
      <c r="B2839">
        <v>1096</v>
      </c>
      <c r="C2839">
        <v>1</v>
      </c>
      <c r="D2839">
        <v>14</v>
      </c>
      <c r="E2839">
        <f t="shared" si="44"/>
        <v>1</v>
      </c>
    </row>
    <row r="2840" spans="1:5" x14ac:dyDescent="0.3">
      <c r="A2840" t="s">
        <v>2832</v>
      </c>
      <c r="B2840">
        <v>4277</v>
      </c>
      <c r="C2840">
        <v>1</v>
      </c>
      <c r="D2840">
        <v>1</v>
      </c>
      <c r="E2840">
        <f t="shared" si="44"/>
        <v>0</v>
      </c>
    </row>
    <row r="2841" spans="1:5" x14ac:dyDescent="0.3">
      <c r="A2841" t="s">
        <v>2833</v>
      </c>
      <c r="B2841">
        <v>1429</v>
      </c>
      <c r="C2841">
        <v>1</v>
      </c>
      <c r="D2841">
        <v>0</v>
      </c>
      <c r="E2841">
        <f t="shared" si="44"/>
        <v>0</v>
      </c>
    </row>
    <row r="2842" spans="1:5" hidden="1" x14ac:dyDescent="0.3">
      <c r="A2842" t="s">
        <v>2834</v>
      </c>
      <c r="B2842">
        <v>2993</v>
      </c>
      <c r="C2842">
        <v>0</v>
      </c>
      <c r="D2842">
        <v>1</v>
      </c>
      <c r="E2842">
        <f t="shared" si="44"/>
        <v>1</v>
      </c>
    </row>
    <row r="2843" spans="1:5" hidden="1" x14ac:dyDescent="0.3">
      <c r="A2843" t="s">
        <v>2835</v>
      </c>
      <c r="B2843">
        <v>9284</v>
      </c>
      <c r="C2843">
        <v>0</v>
      </c>
      <c r="D2843">
        <v>11</v>
      </c>
      <c r="E2843">
        <f t="shared" si="44"/>
        <v>1</v>
      </c>
    </row>
    <row r="2844" spans="1:5" hidden="1" x14ac:dyDescent="0.3">
      <c r="A2844" t="s">
        <v>2836</v>
      </c>
      <c r="B2844">
        <v>4075</v>
      </c>
      <c r="C2844">
        <v>0</v>
      </c>
      <c r="D2844">
        <v>1</v>
      </c>
      <c r="E2844">
        <f t="shared" si="44"/>
        <v>1</v>
      </c>
    </row>
    <row r="2845" spans="1:5" hidden="1" x14ac:dyDescent="0.3">
      <c r="A2845" t="s">
        <v>2837</v>
      </c>
      <c r="B2845">
        <v>3183</v>
      </c>
      <c r="C2845">
        <v>0</v>
      </c>
      <c r="D2845">
        <v>1</v>
      </c>
      <c r="E2845">
        <f t="shared" si="44"/>
        <v>1</v>
      </c>
    </row>
    <row r="2846" spans="1:5" hidden="1" x14ac:dyDescent="0.3">
      <c r="A2846" t="s">
        <v>2837</v>
      </c>
      <c r="B2846">
        <v>3972</v>
      </c>
      <c r="C2846">
        <v>0</v>
      </c>
      <c r="D2846">
        <v>3</v>
      </c>
      <c r="E2846">
        <f t="shared" si="44"/>
        <v>1</v>
      </c>
    </row>
    <row r="2847" spans="1:5" x14ac:dyDescent="0.3">
      <c r="A2847" t="s">
        <v>2838</v>
      </c>
      <c r="B2847">
        <v>3259</v>
      </c>
      <c r="C2847">
        <v>29</v>
      </c>
      <c r="D2847">
        <v>4</v>
      </c>
      <c r="E2847">
        <f t="shared" si="44"/>
        <v>0</v>
      </c>
    </row>
    <row r="2848" spans="1:5" hidden="1" x14ac:dyDescent="0.3">
      <c r="A2848" t="s">
        <v>2839</v>
      </c>
      <c r="B2848">
        <v>2246</v>
      </c>
      <c r="C2848">
        <v>0</v>
      </c>
      <c r="D2848">
        <v>2</v>
      </c>
      <c r="E2848">
        <f t="shared" si="44"/>
        <v>1</v>
      </c>
    </row>
    <row r="2849" spans="1:5" hidden="1" x14ac:dyDescent="0.3">
      <c r="A2849" t="s">
        <v>2840</v>
      </c>
      <c r="B2849">
        <v>10573</v>
      </c>
      <c r="C2849">
        <v>2</v>
      </c>
      <c r="D2849">
        <v>150</v>
      </c>
      <c r="E2849">
        <f t="shared" si="44"/>
        <v>1</v>
      </c>
    </row>
    <row r="2850" spans="1:5" hidden="1" x14ac:dyDescent="0.3">
      <c r="A2850" t="s">
        <v>2841</v>
      </c>
      <c r="B2850">
        <v>10777</v>
      </c>
      <c r="C2850">
        <v>0</v>
      </c>
      <c r="D2850">
        <v>3</v>
      </c>
      <c r="E2850">
        <f t="shared" si="44"/>
        <v>1</v>
      </c>
    </row>
    <row r="2851" spans="1:5" hidden="1" x14ac:dyDescent="0.3">
      <c r="A2851" t="s">
        <v>2842</v>
      </c>
      <c r="B2851">
        <v>10449</v>
      </c>
      <c r="C2851">
        <v>0</v>
      </c>
      <c r="D2851">
        <v>4</v>
      </c>
      <c r="E2851">
        <f t="shared" si="44"/>
        <v>1</v>
      </c>
    </row>
    <row r="2852" spans="1:5" hidden="1" x14ac:dyDescent="0.3">
      <c r="A2852" t="s">
        <v>2843</v>
      </c>
      <c r="B2852">
        <v>4822</v>
      </c>
      <c r="C2852">
        <v>1</v>
      </c>
      <c r="D2852">
        <v>4</v>
      </c>
      <c r="E2852">
        <f t="shared" si="44"/>
        <v>1</v>
      </c>
    </row>
    <row r="2853" spans="1:5" hidden="1" x14ac:dyDescent="0.3">
      <c r="A2853" t="s">
        <v>2844</v>
      </c>
      <c r="B2853">
        <v>2580</v>
      </c>
      <c r="C2853">
        <v>0</v>
      </c>
      <c r="D2853">
        <v>9</v>
      </c>
      <c r="E2853">
        <f t="shared" si="44"/>
        <v>1</v>
      </c>
    </row>
    <row r="2854" spans="1:5" x14ac:dyDescent="0.3">
      <c r="A2854" t="s">
        <v>2845</v>
      </c>
      <c r="B2854">
        <v>4371</v>
      </c>
      <c r="C2854">
        <v>1</v>
      </c>
      <c r="D2854">
        <v>0</v>
      </c>
      <c r="E2854">
        <f t="shared" si="44"/>
        <v>0</v>
      </c>
    </row>
    <row r="2855" spans="1:5" hidden="1" x14ac:dyDescent="0.3">
      <c r="A2855" t="s">
        <v>2846</v>
      </c>
      <c r="B2855">
        <v>11472</v>
      </c>
      <c r="C2855">
        <v>0</v>
      </c>
      <c r="D2855">
        <v>1</v>
      </c>
      <c r="E2855">
        <f t="shared" si="44"/>
        <v>1</v>
      </c>
    </row>
    <row r="2856" spans="1:5" hidden="1" x14ac:dyDescent="0.3">
      <c r="A2856" t="s">
        <v>2847</v>
      </c>
      <c r="B2856">
        <v>7157</v>
      </c>
      <c r="C2856">
        <v>6</v>
      </c>
      <c r="D2856">
        <v>52</v>
      </c>
      <c r="E2856">
        <f t="shared" si="44"/>
        <v>1</v>
      </c>
    </row>
    <row r="2857" spans="1:5" hidden="1" x14ac:dyDescent="0.3">
      <c r="A2857" t="s">
        <v>2848</v>
      </c>
      <c r="B2857">
        <v>8938</v>
      </c>
      <c r="C2857">
        <v>0</v>
      </c>
      <c r="D2857">
        <v>2</v>
      </c>
      <c r="E2857">
        <f t="shared" si="44"/>
        <v>1</v>
      </c>
    </row>
    <row r="2858" spans="1:5" hidden="1" x14ac:dyDescent="0.3">
      <c r="A2858" t="s">
        <v>2849</v>
      </c>
      <c r="B2858">
        <v>10309</v>
      </c>
      <c r="C2858">
        <v>0</v>
      </c>
      <c r="D2858">
        <v>1</v>
      </c>
      <c r="E2858">
        <f t="shared" si="44"/>
        <v>1</v>
      </c>
    </row>
    <row r="2859" spans="1:5" hidden="1" x14ac:dyDescent="0.3">
      <c r="A2859" t="s">
        <v>2850</v>
      </c>
      <c r="B2859">
        <v>2607</v>
      </c>
      <c r="C2859">
        <v>2</v>
      </c>
      <c r="D2859">
        <v>379</v>
      </c>
      <c r="E2859">
        <f t="shared" si="44"/>
        <v>1</v>
      </c>
    </row>
    <row r="2860" spans="1:5" hidden="1" x14ac:dyDescent="0.3">
      <c r="A2860" t="s">
        <v>2851</v>
      </c>
      <c r="B2860">
        <v>11357</v>
      </c>
      <c r="C2860">
        <v>0</v>
      </c>
      <c r="D2860">
        <v>1</v>
      </c>
      <c r="E2860">
        <f t="shared" si="44"/>
        <v>1</v>
      </c>
    </row>
    <row r="2861" spans="1:5" hidden="1" x14ac:dyDescent="0.3">
      <c r="A2861" t="s">
        <v>2852</v>
      </c>
      <c r="B2861">
        <v>11415</v>
      </c>
      <c r="C2861">
        <v>0</v>
      </c>
      <c r="D2861">
        <v>1</v>
      </c>
      <c r="E2861">
        <f t="shared" si="44"/>
        <v>1</v>
      </c>
    </row>
    <row r="2862" spans="1:5" hidden="1" x14ac:dyDescent="0.3">
      <c r="A2862" t="s">
        <v>2853</v>
      </c>
      <c r="B2862">
        <v>5434</v>
      </c>
      <c r="C2862">
        <v>2</v>
      </c>
      <c r="D2862">
        <v>3</v>
      </c>
      <c r="E2862">
        <f t="shared" si="44"/>
        <v>1</v>
      </c>
    </row>
    <row r="2863" spans="1:5" x14ac:dyDescent="0.3">
      <c r="A2863" t="s">
        <v>2854</v>
      </c>
      <c r="B2863">
        <v>7575</v>
      </c>
      <c r="C2863">
        <v>1</v>
      </c>
      <c r="D2863">
        <v>0</v>
      </c>
      <c r="E2863">
        <f t="shared" si="44"/>
        <v>0</v>
      </c>
    </row>
    <row r="2864" spans="1:5" hidden="1" x14ac:dyDescent="0.3">
      <c r="A2864" t="s">
        <v>2855</v>
      </c>
      <c r="B2864">
        <v>7295</v>
      </c>
      <c r="C2864">
        <v>0</v>
      </c>
      <c r="D2864">
        <v>1</v>
      </c>
      <c r="E2864">
        <f t="shared" si="44"/>
        <v>1</v>
      </c>
    </row>
    <row r="2865" spans="1:5" x14ac:dyDescent="0.3">
      <c r="A2865" t="s">
        <v>2856</v>
      </c>
      <c r="B2865">
        <v>9651</v>
      </c>
      <c r="C2865">
        <v>1</v>
      </c>
      <c r="D2865">
        <v>1</v>
      </c>
      <c r="E2865">
        <f t="shared" si="44"/>
        <v>0</v>
      </c>
    </row>
    <row r="2866" spans="1:5" hidden="1" x14ac:dyDescent="0.3">
      <c r="A2866" t="s">
        <v>2857</v>
      </c>
      <c r="B2866">
        <v>10618</v>
      </c>
      <c r="C2866">
        <v>0</v>
      </c>
      <c r="D2866">
        <v>1</v>
      </c>
      <c r="E2866">
        <f t="shared" si="44"/>
        <v>1</v>
      </c>
    </row>
    <row r="2867" spans="1:5" x14ac:dyDescent="0.3">
      <c r="A2867" t="s">
        <v>2858</v>
      </c>
      <c r="B2867">
        <v>6788</v>
      </c>
      <c r="C2867">
        <v>51</v>
      </c>
      <c r="D2867">
        <v>4</v>
      </c>
      <c r="E2867">
        <f t="shared" si="44"/>
        <v>0</v>
      </c>
    </row>
    <row r="2868" spans="1:5" x14ac:dyDescent="0.3">
      <c r="A2868" t="s">
        <v>2859</v>
      </c>
      <c r="B2868">
        <v>3997</v>
      </c>
      <c r="C2868">
        <v>1</v>
      </c>
      <c r="D2868">
        <v>0</v>
      </c>
      <c r="E2868">
        <f t="shared" si="44"/>
        <v>0</v>
      </c>
    </row>
    <row r="2869" spans="1:5" hidden="1" x14ac:dyDescent="0.3">
      <c r="A2869" t="s">
        <v>2860</v>
      </c>
      <c r="B2869">
        <v>2542</v>
      </c>
      <c r="C2869">
        <v>0</v>
      </c>
      <c r="D2869">
        <v>62</v>
      </c>
      <c r="E2869">
        <f t="shared" si="44"/>
        <v>1</v>
      </c>
    </row>
    <row r="2870" spans="1:5" hidden="1" x14ac:dyDescent="0.3">
      <c r="A2870" t="s">
        <v>2861</v>
      </c>
      <c r="B2870">
        <v>8538</v>
      </c>
      <c r="C2870">
        <v>0</v>
      </c>
      <c r="D2870">
        <v>2</v>
      </c>
      <c r="E2870">
        <f t="shared" si="44"/>
        <v>1</v>
      </c>
    </row>
    <row r="2871" spans="1:5" x14ac:dyDescent="0.3">
      <c r="A2871" t="s">
        <v>2862</v>
      </c>
      <c r="B2871">
        <v>4838</v>
      </c>
      <c r="C2871">
        <v>1</v>
      </c>
      <c r="D2871">
        <v>0</v>
      </c>
      <c r="E2871">
        <f t="shared" si="44"/>
        <v>0</v>
      </c>
    </row>
    <row r="2872" spans="1:5" hidden="1" x14ac:dyDescent="0.3">
      <c r="A2872" t="s">
        <v>2863</v>
      </c>
      <c r="B2872">
        <v>1693</v>
      </c>
      <c r="C2872">
        <v>3</v>
      </c>
      <c r="D2872">
        <v>451</v>
      </c>
      <c r="E2872">
        <f t="shared" si="44"/>
        <v>1</v>
      </c>
    </row>
    <row r="2873" spans="1:5" x14ac:dyDescent="0.3">
      <c r="A2873" t="s">
        <v>2864</v>
      </c>
      <c r="B2873">
        <v>9947</v>
      </c>
      <c r="C2873">
        <v>1368</v>
      </c>
      <c r="D2873">
        <v>681</v>
      </c>
      <c r="E2873">
        <f t="shared" si="44"/>
        <v>0</v>
      </c>
    </row>
    <row r="2874" spans="1:5" hidden="1" x14ac:dyDescent="0.3">
      <c r="A2874" t="s">
        <v>2865</v>
      </c>
      <c r="B2874">
        <v>4641</v>
      </c>
      <c r="C2874">
        <v>0</v>
      </c>
      <c r="D2874">
        <v>1</v>
      </c>
      <c r="E2874">
        <f t="shared" si="44"/>
        <v>1</v>
      </c>
    </row>
    <row r="2875" spans="1:5" hidden="1" x14ac:dyDescent="0.3">
      <c r="A2875" t="s">
        <v>2866</v>
      </c>
      <c r="B2875">
        <v>4845</v>
      </c>
      <c r="C2875">
        <v>0</v>
      </c>
      <c r="D2875">
        <v>2</v>
      </c>
      <c r="E2875">
        <f t="shared" si="44"/>
        <v>1</v>
      </c>
    </row>
    <row r="2876" spans="1:5" hidden="1" x14ac:dyDescent="0.3">
      <c r="A2876" t="s">
        <v>2867</v>
      </c>
      <c r="B2876">
        <v>5052</v>
      </c>
      <c r="C2876">
        <v>0</v>
      </c>
      <c r="D2876">
        <v>70</v>
      </c>
      <c r="E2876">
        <f t="shared" si="44"/>
        <v>1</v>
      </c>
    </row>
    <row r="2877" spans="1:5" x14ac:dyDescent="0.3">
      <c r="A2877" t="s">
        <v>2868</v>
      </c>
      <c r="B2877">
        <v>761</v>
      </c>
      <c r="C2877">
        <v>2</v>
      </c>
      <c r="D2877">
        <v>0</v>
      </c>
      <c r="E2877">
        <f t="shared" si="44"/>
        <v>0</v>
      </c>
    </row>
    <row r="2878" spans="1:5" hidden="1" x14ac:dyDescent="0.3">
      <c r="A2878" t="s">
        <v>2869</v>
      </c>
      <c r="B2878">
        <v>6282</v>
      </c>
      <c r="C2878">
        <v>0</v>
      </c>
      <c r="D2878">
        <v>1</v>
      </c>
      <c r="E2878">
        <f t="shared" si="44"/>
        <v>1</v>
      </c>
    </row>
    <row r="2879" spans="1:5" hidden="1" x14ac:dyDescent="0.3">
      <c r="A2879" t="s">
        <v>2870</v>
      </c>
      <c r="B2879">
        <v>11412</v>
      </c>
      <c r="C2879">
        <v>3</v>
      </c>
      <c r="D2879">
        <v>5</v>
      </c>
      <c r="E2879">
        <f t="shared" si="44"/>
        <v>1</v>
      </c>
    </row>
    <row r="2880" spans="1:5" hidden="1" x14ac:dyDescent="0.3">
      <c r="A2880" t="s">
        <v>2871</v>
      </c>
      <c r="B2880">
        <v>9103</v>
      </c>
      <c r="C2880">
        <v>0</v>
      </c>
      <c r="D2880">
        <v>1</v>
      </c>
      <c r="E2880">
        <f t="shared" si="44"/>
        <v>1</v>
      </c>
    </row>
    <row r="2881" spans="1:5" x14ac:dyDescent="0.3">
      <c r="A2881" t="s">
        <v>2872</v>
      </c>
      <c r="B2881">
        <v>2295</v>
      </c>
      <c r="C2881">
        <v>3</v>
      </c>
      <c r="D2881">
        <v>0</v>
      </c>
      <c r="E2881">
        <f t="shared" si="44"/>
        <v>0</v>
      </c>
    </row>
    <row r="2882" spans="1:5" x14ac:dyDescent="0.3">
      <c r="A2882" t="s">
        <v>2873</v>
      </c>
      <c r="B2882">
        <v>3201</v>
      </c>
      <c r="C2882">
        <v>1</v>
      </c>
      <c r="D2882">
        <v>0</v>
      </c>
      <c r="E2882">
        <f t="shared" si="44"/>
        <v>0</v>
      </c>
    </row>
    <row r="2883" spans="1:5" hidden="1" x14ac:dyDescent="0.3">
      <c r="A2883" t="s">
        <v>2874</v>
      </c>
      <c r="B2883">
        <v>3228</v>
      </c>
      <c r="C2883">
        <v>7</v>
      </c>
      <c r="D2883">
        <v>729</v>
      </c>
      <c r="E2883">
        <f t="shared" ref="E2883:E2946" si="45">IF(C2883&lt;D2883,1,0)</f>
        <v>1</v>
      </c>
    </row>
    <row r="2884" spans="1:5" hidden="1" x14ac:dyDescent="0.3">
      <c r="A2884" t="s">
        <v>2875</v>
      </c>
      <c r="B2884">
        <v>3305</v>
      </c>
      <c r="C2884">
        <v>0</v>
      </c>
      <c r="D2884">
        <v>2</v>
      </c>
      <c r="E2884">
        <f t="shared" si="45"/>
        <v>1</v>
      </c>
    </row>
    <row r="2885" spans="1:5" hidden="1" x14ac:dyDescent="0.3">
      <c r="A2885" t="s">
        <v>2876</v>
      </c>
      <c r="B2885">
        <v>5583</v>
      </c>
      <c r="C2885">
        <v>0</v>
      </c>
      <c r="D2885">
        <v>4</v>
      </c>
      <c r="E2885">
        <f t="shared" si="45"/>
        <v>1</v>
      </c>
    </row>
    <row r="2886" spans="1:5" x14ac:dyDescent="0.3">
      <c r="A2886" t="s">
        <v>2877</v>
      </c>
      <c r="B2886">
        <v>2796</v>
      </c>
      <c r="C2886">
        <v>5</v>
      </c>
      <c r="D2886">
        <v>0</v>
      </c>
      <c r="E2886">
        <f t="shared" si="45"/>
        <v>0</v>
      </c>
    </row>
    <row r="2887" spans="1:5" x14ac:dyDescent="0.3">
      <c r="A2887" t="s">
        <v>2878</v>
      </c>
      <c r="B2887">
        <v>9470</v>
      </c>
      <c r="C2887">
        <v>1</v>
      </c>
      <c r="D2887">
        <v>0</v>
      </c>
      <c r="E2887">
        <f t="shared" si="45"/>
        <v>0</v>
      </c>
    </row>
    <row r="2888" spans="1:5" hidden="1" x14ac:dyDescent="0.3">
      <c r="A2888" t="s">
        <v>2879</v>
      </c>
      <c r="B2888">
        <v>3714</v>
      </c>
      <c r="C2888">
        <v>0</v>
      </c>
      <c r="D2888">
        <v>1</v>
      </c>
      <c r="E2888">
        <f t="shared" si="45"/>
        <v>1</v>
      </c>
    </row>
    <row r="2889" spans="1:5" x14ac:dyDescent="0.3">
      <c r="A2889" t="s">
        <v>2880</v>
      </c>
      <c r="B2889">
        <v>4275</v>
      </c>
      <c r="C2889">
        <v>1</v>
      </c>
      <c r="D2889">
        <v>0</v>
      </c>
      <c r="E2889">
        <f t="shared" si="45"/>
        <v>0</v>
      </c>
    </row>
    <row r="2890" spans="1:5" x14ac:dyDescent="0.3">
      <c r="A2890" t="s">
        <v>2881</v>
      </c>
      <c r="B2890">
        <v>9656</v>
      </c>
      <c r="C2890">
        <v>1</v>
      </c>
      <c r="D2890">
        <v>0</v>
      </c>
      <c r="E2890">
        <f t="shared" si="45"/>
        <v>0</v>
      </c>
    </row>
    <row r="2891" spans="1:5" x14ac:dyDescent="0.3">
      <c r="A2891" t="s">
        <v>2882</v>
      </c>
      <c r="B2891">
        <v>4228</v>
      </c>
      <c r="C2891">
        <v>2</v>
      </c>
      <c r="D2891">
        <v>1</v>
      </c>
      <c r="E2891">
        <f t="shared" si="45"/>
        <v>0</v>
      </c>
    </row>
    <row r="2892" spans="1:5" hidden="1" x14ac:dyDescent="0.3">
      <c r="A2892" t="s">
        <v>2883</v>
      </c>
      <c r="B2892">
        <v>4227</v>
      </c>
      <c r="C2892">
        <v>0</v>
      </c>
      <c r="D2892">
        <v>1</v>
      </c>
      <c r="E2892">
        <f t="shared" si="45"/>
        <v>1</v>
      </c>
    </row>
    <row r="2893" spans="1:5" hidden="1" x14ac:dyDescent="0.3">
      <c r="A2893" t="s">
        <v>2884</v>
      </c>
      <c r="B2893">
        <v>2529</v>
      </c>
      <c r="C2893">
        <v>0</v>
      </c>
      <c r="D2893">
        <v>1</v>
      </c>
      <c r="E2893">
        <f t="shared" si="45"/>
        <v>1</v>
      </c>
    </row>
    <row r="2894" spans="1:5" hidden="1" x14ac:dyDescent="0.3">
      <c r="A2894" t="s">
        <v>2885</v>
      </c>
      <c r="B2894">
        <v>6317</v>
      </c>
      <c r="C2894">
        <v>0</v>
      </c>
      <c r="D2894">
        <v>2</v>
      </c>
      <c r="E2894">
        <f t="shared" si="45"/>
        <v>1</v>
      </c>
    </row>
    <row r="2895" spans="1:5" hidden="1" x14ac:dyDescent="0.3">
      <c r="A2895" t="s">
        <v>2886</v>
      </c>
      <c r="B2895">
        <v>3495</v>
      </c>
      <c r="C2895">
        <v>0</v>
      </c>
      <c r="D2895">
        <v>1</v>
      </c>
      <c r="E2895">
        <f t="shared" si="45"/>
        <v>1</v>
      </c>
    </row>
    <row r="2896" spans="1:5" x14ac:dyDescent="0.3">
      <c r="A2896" t="s">
        <v>2887</v>
      </c>
      <c r="B2896">
        <v>8596</v>
      </c>
      <c r="C2896">
        <v>1</v>
      </c>
      <c r="D2896">
        <v>1</v>
      </c>
      <c r="E2896">
        <f t="shared" si="45"/>
        <v>0</v>
      </c>
    </row>
    <row r="2897" spans="1:5" hidden="1" x14ac:dyDescent="0.3">
      <c r="A2897" t="s">
        <v>2888</v>
      </c>
      <c r="B2897">
        <v>4420</v>
      </c>
      <c r="C2897">
        <v>0</v>
      </c>
      <c r="D2897">
        <v>61</v>
      </c>
      <c r="E2897">
        <f t="shared" si="45"/>
        <v>1</v>
      </c>
    </row>
    <row r="2898" spans="1:5" x14ac:dyDescent="0.3">
      <c r="A2898" t="s">
        <v>2889</v>
      </c>
      <c r="B2898">
        <v>7467</v>
      </c>
      <c r="C2898">
        <v>1</v>
      </c>
      <c r="D2898">
        <v>0</v>
      </c>
      <c r="E2898">
        <f t="shared" si="45"/>
        <v>0</v>
      </c>
    </row>
    <row r="2899" spans="1:5" hidden="1" x14ac:dyDescent="0.3">
      <c r="A2899" t="s">
        <v>2890</v>
      </c>
      <c r="B2899">
        <v>7604</v>
      </c>
      <c r="C2899">
        <v>0</v>
      </c>
      <c r="D2899">
        <v>1</v>
      </c>
      <c r="E2899">
        <f t="shared" si="45"/>
        <v>1</v>
      </c>
    </row>
    <row r="2900" spans="1:5" x14ac:dyDescent="0.3">
      <c r="A2900" t="s">
        <v>2891</v>
      </c>
      <c r="B2900">
        <v>4859</v>
      </c>
      <c r="C2900">
        <v>1</v>
      </c>
      <c r="D2900">
        <v>0</v>
      </c>
      <c r="E2900">
        <f t="shared" si="45"/>
        <v>0</v>
      </c>
    </row>
    <row r="2901" spans="1:5" x14ac:dyDescent="0.3">
      <c r="A2901" t="s">
        <v>2892</v>
      </c>
      <c r="B2901">
        <v>4655</v>
      </c>
      <c r="C2901">
        <v>1</v>
      </c>
      <c r="D2901">
        <v>0</v>
      </c>
      <c r="E2901">
        <f t="shared" si="45"/>
        <v>0</v>
      </c>
    </row>
    <row r="2902" spans="1:5" x14ac:dyDescent="0.3">
      <c r="A2902" t="s">
        <v>2893</v>
      </c>
      <c r="B2902">
        <v>1225</v>
      </c>
      <c r="C2902">
        <v>1</v>
      </c>
      <c r="D2902">
        <v>0</v>
      </c>
      <c r="E2902">
        <f t="shared" si="45"/>
        <v>0</v>
      </c>
    </row>
    <row r="2903" spans="1:5" hidden="1" x14ac:dyDescent="0.3">
      <c r="A2903" t="s">
        <v>2894</v>
      </c>
      <c r="B2903">
        <v>8802</v>
      </c>
      <c r="C2903">
        <v>3</v>
      </c>
      <c r="D2903">
        <v>1658</v>
      </c>
      <c r="E2903">
        <f t="shared" si="45"/>
        <v>1</v>
      </c>
    </row>
    <row r="2904" spans="1:5" hidden="1" x14ac:dyDescent="0.3">
      <c r="A2904" t="s">
        <v>2895</v>
      </c>
      <c r="B2904">
        <v>2103</v>
      </c>
      <c r="C2904">
        <v>0</v>
      </c>
      <c r="D2904">
        <v>1</v>
      </c>
      <c r="E2904">
        <f t="shared" si="45"/>
        <v>1</v>
      </c>
    </row>
    <row r="2905" spans="1:5" hidden="1" x14ac:dyDescent="0.3">
      <c r="A2905" t="s">
        <v>2896</v>
      </c>
      <c r="B2905">
        <v>6801</v>
      </c>
      <c r="C2905">
        <v>0</v>
      </c>
      <c r="D2905">
        <v>64</v>
      </c>
      <c r="E2905">
        <f t="shared" si="45"/>
        <v>1</v>
      </c>
    </row>
    <row r="2906" spans="1:5" hidden="1" x14ac:dyDescent="0.3">
      <c r="A2906" t="s">
        <v>2897</v>
      </c>
      <c r="B2906">
        <v>11597</v>
      </c>
      <c r="C2906">
        <v>2</v>
      </c>
      <c r="D2906">
        <v>424</v>
      </c>
      <c r="E2906">
        <f t="shared" si="45"/>
        <v>1</v>
      </c>
    </row>
    <row r="2907" spans="1:5" hidden="1" x14ac:dyDescent="0.3">
      <c r="A2907" t="s">
        <v>2898</v>
      </c>
      <c r="B2907">
        <v>2271</v>
      </c>
      <c r="C2907">
        <v>0</v>
      </c>
      <c r="D2907">
        <v>2</v>
      </c>
      <c r="E2907">
        <f t="shared" si="45"/>
        <v>1</v>
      </c>
    </row>
    <row r="2908" spans="1:5" x14ac:dyDescent="0.3">
      <c r="A2908" t="s">
        <v>2899</v>
      </c>
      <c r="B2908">
        <v>6345</v>
      </c>
      <c r="C2908">
        <v>1</v>
      </c>
      <c r="D2908">
        <v>1</v>
      </c>
      <c r="E2908">
        <f t="shared" si="45"/>
        <v>0</v>
      </c>
    </row>
    <row r="2909" spans="1:5" hidden="1" x14ac:dyDescent="0.3">
      <c r="A2909" t="s">
        <v>2900</v>
      </c>
      <c r="B2909">
        <v>5366</v>
      </c>
      <c r="C2909">
        <v>0</v>
      </c>
      <c r="D2909">
        <v>10</v>
      </c>
      <c r="E2909">
        <f t="shared" si="45"/>
        <v>1</v>
      </c>
    </row>
    <row r="2910" spans="1:5" x14ac:dyDescent="0.3">
      <c r="A2910" t="s">
        <v>2901</v>
      </c>
      <c r="B2910">
        <v>2919</v>
      </c>
      <c r="C2910">
        <v>1</v>
      </c>
      <c r="D2910">
        <v>1</v>
      </c>
      <c r="E2910">
        <f t="shared" si="45"/>
        <v>0</v>
      </c>
    </row>
    <row r="2911" spans="1:5" hidden="1" x14ac:dyDescent="0.3">
      <c r="A2911" t="s">
        <v>2902</v>
      </c>
      <c r="B2911">
        <v>8880</v>
      </c>
      <c r="C2911">
        <v>0</v>
      </c>
      <c r="D2911">
        <v>1</v>
      </c>
      <c r="E2911">
        <f t="shared" si="45"/>
        <v>1</v>
      </c>
    </row>
    <row r="2912" spans="1:5" hidden="1" x14ac:dyDescent="0.3">
      <c r="A2912" t="s">
        <v>2903</v>
      </c>
      <c r="B2912">
        <v>633</v>
      </c>
      <c r="C2912">
        <v>0</v>
      </c>
      <c r="D2912">
        <v>1</v>
      </c>
      <c r="E2912">
        <f t="shared" si="45"/>
        <v>1</v>
      </c>
    </row>
    <row r="2913" spans="1:5" hidden="1" x14ac:dyDescent="0.3">
      <c r="A2913" t="s">
        <v>2904</v>
      </c>
      <c r="B2913">
        <v>1042</v>
      </c>
      <c r="C2913">
        <v>0</v>
      </c>
      <c r="D2913">
        <v>2</v>
      </c>
      <c r="E2913">
        <f t="shared" si="45"/>
        <v>1</v>
      </c>
    </row>
    <row r="2914" spans="1:5" hidden="1" x14ac:dyDescent="0.3">
      <c r="A2914" t="s">
        <v>2905</v>
      </c>
      <c r="B2914">
        <v>985</v>
      </c>
      <c r="C2914">
        <v>0</v>
      </c>
      <c r="D2914">
        <v>1</v>
      </c>
      <c r="E2914">
        <f t="shared" si="45"/>
        <v>1</v>
      </c>
    </row>
    <row r="2915" spans="1:5" x14ac:dyDescent="0.3">
      <c r="A2915" t="s">
        <v>2906</v>
      </c>
      <c r="B2915">
        <v>100</v>
      </c>
      <c r="C2915">
        <v>2</v>
      </c>
      <c r="D2915">
        <v>0</v>
      </c>
      <c r="E2915">
        <f t="shared" si="45"/>
        <v>0</v>
      </c>
    </row>
    <row r="2916" spans="1:5" hidden="1" x14ac:dyDescent="0.3">
      <c r="A2916" t="s">
        <v>2907</v>
      </c>
      <c r="B2916">
        <v>525</v>
      </c>
      <c r="C2916">
        <v>71</v>
      </c>
      <c r="D2916">
        <v>79</v>
      </c>
      <c r="E2916">
        <f t="shared" si="45"/>
        <v>1</v>
      </c>
    </row>
    <row r="2917" spans="1:5" x14ac:dyDescent="0.3">
      <c r="A2917" t="s">
        <v>2908</v>
      </c>
      <c r="B2917">
        <v>99</v>
      </c>
      <c r="C2917">
        <v>2</v>
      </c>
      <c r="D2917">
        <v>0</v>
      </c>
      <c r="E2917">
        <f t="shared" si="45"/>
        <v>0</v>
      </c>
    </row>
    <row r="2918" spans="1:5" x14ac:dyDescent="0.3">
      <c r="A2918" t="s">
        <v>2909</v>
      </c>
      <c r="B2918">
        <v>428</v>
      </c>
      <c r="C2918">
        <v>3</v>
      </c>
      <c r="D2918">
        <v>2</v>
      </c>
      <c r="E2918">
        <f t="shared" si="45"/>
        <v>0</v>
      </c>
    </row>
    <row r="2919" spans="1:5" x14ac:dyDescent="0.3">
      <c r="A2919" t="s">
        <v>2910</v>
      </c>
      <c r="B2919">
        <v>612</v>
      </c>
      <c r="C2919">
        <v>2</v>
      </c>
      <c r="D2919">
        <v>0</v>
      </c>
      <c r="E2919">
        <f t="shared" si="45"/>
        <v>0</v>
      </c>
    </row>
    <row r="2920" spans="1:5" x14ac:dyDescent="0.3">
      <c r="A2920" t="s">
        <v>2911</v>
      </c>
      <c r="B2920">
        <v>1471</v>
      </c>
      <c r="C2920">
        <v>1</v>
      </c>
      <c r="D2920">
        <v>0</v>
      </c>
      <c r="E2920">
        <f t="shared" si="45"/>
        <v>0</v>
      </c>
    </row>
    <row r="2921" spans="1:5" hidden="1" x14ac:dyDescent="0.3">
      <c r="A2921" t="s">
        <v>2912</v>
      </c>
      <c r="B2921">
        <v>918</v>
      </c>
      <c r="C2921">
        <v>0</v>
      </c>
      <c r="D2921">
        <v>2</v>
      </c>
      <c r="E2921">
        <f t="shared" si="45"/>
        <v>1</v>
      </c>
    </row>
    <row r="2922" spans="1:5" x14ac:dyDescent="0.3">
      <c r="A2922" t="s">
        <v>2913</v>
      </c>
      <c r="B2922">
        <v>1840</v>
      </c>
      <c r="C2922">
        <v>79</v>
      </c>
      <c r="D2922">
        <v>13</v>
      </c>
      <c r="E2922">
        <f t="shared" si="45"/>
        <v>0</v>
      </c>
    </row>
    <row r="2923" spans="1:5" x14ac:dyDescent="0.3">
      <c r="A2923" t="s">
        <v>2914</v>
      </c>
      <c r="B2923">
        <v>3925</v>
      </c>
      <c r="C2923">
        <v>3</v>
      </c>
      <c r="D2923">
        <v>0</v>
      </c>
      <c r="E2923">
        <f t="shared" si="45"/>
        <v>0</v>
      </c>
    </row>
    <row r="2924" spans="1:5" x14ac:dyDescent="0.3">
      <c r="A2924" t="s">
        <v>2915</v>
      </c>
      <c r="B2924">
        <v>599</v>
      </c>
      <c r="C2924">
        <v>1</v>
      </c>
      <c r="D2924">
        <v>0</v>
      </c>
      <c r="E2924">
        <f t="shared" si="45"/>
        <v>0</v>
      </c>
    </row>
    <row r="2925" spans="1:5" hidden="1" x14ac:dyDescent="0.3">
      <c r="A2925" t="s">
        <v>2916</v>
      </c>
      <c r="B2925">
        <v>724</v>
      </c>
      <c r="C2925">
        <v>0</v>
      </c>
      <c r="D2925">
        <v>2</v>
      </c>
      <c r="E2925">
        <f t="shared" si="45"/>
        <v>1</v>
      </c>
    </row>
    <row r="2926" spans="1:5" x14ac:dyDescent="0.3">
      <c r="A2926" t="s">
        <v>2917</v>
      </c>
      <c r="B2926">
        <v>1842</v>
      </c>
      <c r="C2926">
        <v>1</v>
      </c>
      <c r="D2926">
        <v>0</v>
      </c>
      <c r="E2926">
        <f t="shared" si="45"/>
        <v>0</v>
      </c>
    </row>
    <row r="2927" spans="1:5" hidden="1" x14ac:dyDescent="0.3">
      <c r="A2927" t="s">
        <v>2918</v>
      </c>
      <c r="B2927">
        <v>1235</v>
      </c>
      <c r="C2927">
        <v>0</v>
      </c>
      <c r="D2927">
        <v>1</v>
      </c>
      <c r="E2927">
        <f t="shared" si="45"/>
        <v>1</v>
      </c>
    </row>
    <row r="2928" spans="1:5" x14ac:dyDescent="0.3">
      <c r="A2928" t="s">
        <v>2919</v>
      </c>
      <c r="B2928">
        <v>1518</v>
      </c>
      <c r="C2928">
        <v>1</v>
      </c>
      <c r="D2928">
        <v>0</v>
      </c>
      <c r="E2928">
        <f t="shared" si="45"/>
        <v>0</v>
      </c>
    </row>
    <row r="2929" spans="1:5" x14ac:dyDescent="0.3">
      <c r="A2929" t="s">
        <v>2920</v>
      </c>
      <c r="B2929">
        <v>1708</v>
      </c>
      <c r="C2929">
        <v>3</v>
      </c>
      <c r="D2929">
        <v>1</v>
      </c>
      <c r="E2929">
        <f t="shared" si="45"/>
        <v>0</v>
      </c>
    </row>
    <row r="2930" spans="1:5" x14ac:dyDescent="0.3">
      <c r="A2930" t="s">
        <v>2921</v>
      </c>
      <c r="B2930">
        <v>682</v>
      </c>
      <c r="C2930">
        <v>1</v>
      </c>
      <c r="D2930">
        <v>1</v>
      </c>
      <c r="E2930">
        <f t="shared" si="45"/>
        <v>0</v>
      </c>
    </row>
    <row r="2931" spans="1:5" x14ac:dyDescent="0.3">
      <c r="A2931" t="s">
        <v>2922</v>
      </c>
      <c r="B2931">
        <v>1596</v>
      </c>
      <c r="C2931">
        <v>1</v>
      </c>
      <c r="D2931">
        <v>0</v>
      </c>
      <c r="E2931">
        <f t="shared" si="45"/>
        <v>0</v>
      </c>
    </row>
    <row r="2932" spans="1:5" x14ac:dyDescent="0.3">
      <c r="A2932" t="s">
        <v>2923</v>
      </c>
      <c r="B2932">
        <v>841</v>
      </c>
      <c r="C2932">
        <v>2</v>
      </c>
      <c r="D2932">
        <v>0</v>
      </c>
      <c r="E2932">
        <f t="shared" si="45"/>
        <v>0</v>
      </c>
    </row>
    <row r="2933" spans="1:5" x14ac:dyDescent="0.3">
      <c r="A2933" t="s">
        <v>2924</v>
      </c>
      <c r="B2933">
        <v>1297</v>
      </c>
      <c r="C2933">
        <v>4</v>
      </c>
      <c r="D2933">
        <v>0</v>
      </c>
      <c r="E2933">
        <f t="shared" si="45"/>
        <v>0</v>
      </c>
    </row>
    <row r="2934" spans="1:5" hidden="1" x14ac:dyDescent="0.3">
      <c r="A2934" t="s">
        <v>2925</v>
      </c>
      <c r="B2934">
        <v>429</v>
      </c>
      <c r="C2934">
        <v>0</v>
      </c>
      <c r="D2934">
        <v>18</v>
      </c>
      <c r="E2934">
        <f t="shared" si="45"/>
        <v>1</v>
      </c>
    </row>
    <row r="2935" spans="1:5" hidden="1" x14ac:dyDescent="0.3">
      <c r="A2935" t="s">
        <v>2926</v>
      </c>
      <c r="B2935">
        <v>537</v>
      </c>
      <c r="C2935">
        <v>3</v>
      </c>
      <c r="D2935">
        <v>67</v>
      </c>
      <c r="E2935">
        <f t="shared" si="45"/>
        <v>1</v>
      </c>
    </row>
    <row r="2936" spans="1:5" hidden="1" x14ac:dyDescent="0.3">
      <c r="A2936" t="s">
        <v>2927</v>
      </c>
      <c r="B2936">
        <v>273</v>
      </c>
      <c r="C2936">
        <v>5</v>
      </c>
      <c r="D2936">
        <v>12</v>
      </c>
      <c r="E2936">
        <f t="shared" si="45"/>
        <v>1</v>
      </c>
    </row>
    <row r="2937" spans="1:5" x14ac:dyDescent="0.3">
      <c r="A2937" t="s">
        <v>2928</v>
      </c>
      <c r="B2937">
        <v>79</v>
      </c>
      <c r="C2937">
        <v>2</v>
      </c>
      <c r="D2937">
        <v>1</v>
      </c>
      <c r="E2937">
        <f t="shared" si="45"/>
        <v>0</v>
      </c>
    </row>
    <row r="2938" spans="1:5" hidden="1" x14ac:dyDescent="0.3">
      <c r="A2938" t="s">
        <v>2929</v>
      </c>
      <c r="B2938">
        <v>353</v>
      </c>
      <c r="C2938">
        <v>0</v>
      </c>
      <c r="D2938">
        <v>9</v>
      </c>
      <c r="E2938">
        <f t="shared" si="45"/>
        <v>1</v>
      </c>
    </row>
    <row r="2939" spans="1:5" hidden="1" x14ac:dyDescent="0.3">
      <c r="A2939" t="s">
        <v>2930</v>
      </c>
      <c r="B2939">
        <v>1049</v>
      </c>
      <c r="C2939">
        <v>0</v>
      </c>
      <c r="D2939">
        <v>3</v>
      </c>
      <c r="E2939">
        <f t="shared" si="45"/>
        <v>1</v>
      </c>
    </row>
    <row r="2940" spans="1:5" hidden="1" x14ac:dyDescent="0.3">
      <c r="A2940" t="s">
        <v>2931</v>
      </c>
      <c r="B2940">
        <v>713</v>
      </c>
      <c r="C2940">
        <v>22</v>
      </c>
      <c r="D2940">
        <v>291</v>
      </c>
      <c r="E2940">
        <f t="shared" si="45"/>
        <v>1</v>
      </c>
    </row>
    <row r="2941" spans="1:5" x14ac:dyDescent="0.3">
      <c r="A2941" t="s">
        <v>2932</v>
      </c>
      <c r="B2941">
        <v>484</v>
      </c>
      <c r="C2941">
        <v>1</v>
      </c>
      <c r="D2941">
        <v>0</v>
      </c>
      <c r="E2941">
        <f t="shared" si="45"/>
        <v>0</v>
      </c>
    </row>
    <row r="2942" spans="1:5" x14ac:dyDescent="0.3">
      <c r="A2942" t="s">
        <v>2933</v>
      </c>
      <c r="B2942">
        <v>1202</v>
      </c>
      <c r="C2942">
        <v>17</v>
      </c>
      <c r="D2942">
        <v>2</v>
      </c>
      <c r="E2942">
        <f t="shared" si="45"/>
        <v>0</v>
      </c>
    </row>
    <row r="2943" spans="1:5" x14ac:dyDescent="0.3">
      <c r="A2943" t="s">
        <v>2934</v>
      </c>
      <c r="B2943">
        <v>1000</v>
      </c>
      <c r="C2943">
        <v>1</v>
      </c>
      <c r="D2943">
        <v>0</v>
      </c>
      <c r="E2943">
        <f t="shared" si="45"/>
        <v>0</v>
      </c>
    </row>
    <row r="2944" spans="1:5" hidden="1" x14ac:dyDescent="0.3">
      <c r="A2944" t="s">
        <v>2935</v>
      </c>
      <c r="B2944">
        <v>1606</v>
      </c>
      <c r="C2944">
        <v>0</v>
      </c>
      <c r="D2944">
        <v>1</v>
      </c>
      <c r="E2944">
        <f t="shared" si="45"/>
        <v>1</v>
      </c>
    </row>
    <row r="2945" spans="1:5" hidden="1" x14ac:dyDescent="0.3">
      <c r="A2945" t="s">
        <v>2936</v>
      </c>
      <c r="B2945">
        <v>355</v>
      </c>
      <c r="C2945">
        <v>0</v>
      </c>
      <c r="D2945">
        <v>2</v>
      </c>
      <c r="E2945">
        <f t="shared" si="45"/>
        <v>1</v>
      </c>
    </row>
    <row r="2946" spans="1:5" x14ac:dyDescent="0.3">
      <c r="A2946" t="s">
        <v>2937</v>
      </c>
      <c r="B2946">
        <v>1491</v>
      </c>
      <c r="C2946">
        <v>1</v>
      </c>
      <c r="D2946">
        <v>0</v>
      </c>
      <c r="E2946">
        <f t="shared" si="45"/>
        <v>0</v>
      </c>
    </row>
    <row r="2947" spans="1:5" hidden="1" x14ac:dyDescent="0.3">
      <c r="A2947" t="s">
        <v>2938</v>
      </c>
      <c r="B2947">
        <v>1035</v>
      </c>
      <c r="C2947">
        <v>0</v>
      </c>
      <c r="D2947">
        <v>1</v>
      </c>
      <c r="E2947">
        <f t="shared" ref="E2947:E3010" si="46">IF(C2947&lt;D2947,1,0)</f>
        <v>1</v>
      </c>
    </row>
    <row r="2948" spans="1:5" hidden="1" x14ac:dyDescent="0.3">
      <c r="A2948" t="s">
        <v>2939</v>
      </c>
      <c r="B2948">
        <v>456</v>
      </c>
      <c r="C2948">
        <v>1</v>
      </c>
      <c r="D2948">
        <v>7</v>
      </c>
      <c r="E2948">
        <f t="shared" si="46"/>
        <v>1</v>
      </c>
    </row>
    <row r="2949" spans="1:5" hidden="1" x14ac:dyDescent="0.3">
      <c r="A2949" t="s">
        <v>2940</v>
      </c>
      <c r="B2949">
        <v>416</v>
      </c>
      <c r="C2949">
        <v>0</v>
      </c>
      <c r="D2949">
        <v>1</v>
      </c>
      <c r="E2949">
        <f t="shared" si="46"/>
        <v>1</v>
      </c>
    </row>
    <row r="2950" spans="1:5" x14ac:dyDescent="0.3">
      <c r="A2950" t="s">
        <v>2941</v>
      </c>
      <c r="B2950">
        <v>43</v>
      </c>
      <c r="C2950">
        <v>2</v>
      </c>
      <c r="D2950">
        <v>1</v>
      </c>
      <c r="E2950">
        <f t="shared" si="46"/>
        <v>0</v>
      </c>
    </row>
    <row r="2951" spans="1:5" x14ac:dyDescent="0.3">
      <c r="A2951" t="s">
        <v>2942</v>
      </c>
      <c r="B2951">
        <v>3931</v>
      </c>
      <c r="C2951">
        <v>665</v>
      </c>
      <c r="D2951">
        <v>14</v>
      </c>
      <c r="E2951">
        <f t="shared" si="46"/>
        <v>0</v>
      </c>
    </row>
    <row r="2952" spans="1:5" x14ac:dyDescent="0.3">
      <c r="A2952" t="s">
        <v>2943</v>
      </c>
      <c r="B2952">
        <v>6</v>
      </c>
      <c r="C2952">
        <v>1</v>
      </c>
      <c r="D2952">
        <v>0</v>
      </c>
      <c r="E2952">
        <f t="shared" si="46"/>
        <v>0</v>
      </c>
    </row>
    <row r="2953" spans="1:5" hidden="1" x14ac:dyDescent="0.3">
      <c r="A2953" t="s">
        <v>2944</v>
      </c>
      <c r="B2953">
        <v>658</v>
      </c>
      <c r="C2953">
        <v>1</v>
      </c>
      <c r="D2953">
        <v>3</v>
      </c>
      <c r="E2953">
        <f t="shared" si="46"/>
        <v>1</v>
      </c>
    </row>
    <row r="2954" spans="1:5" hidden="1" x14ac:dyDescent="0.3">
      <c r="A2954" t="s">
        <v>2945</v>
      </c>
      <c r="B2954">
        <v>9</v>
      </c>
      <c r="C2954">
        <v>1</v>
      </c>
      <c r="D2954">
        <v>5</v>
      </c>
      <c r="E2954">
        <f t="shared" si="46"/>
        <v>1</v>
      </c>
    </row>
    <row r="2955" spans="1:5" x14ac:dyDescent="0.3">
      <c r="A2955" t="s">
        <v>2946</v>
      </c>
      <c r="B2955">
        <v>398</v>
      </c>
      <c r="C2955">
        <v>2</v>
      </c>
      <c r="D2955">
        <v>0</v>
      </c>
      <c r="E2955">
        <f t="shared" si="46"/>
        <v>0</v>
      </c>
    </row>
    <row r="2956" spans="1:5" hidden="1" x14ac:dyDescent="0.3">
      <c r="A2956" t="s">
        <v>2947</v>
      </c>
      <c r="B2956">
        <v>1905</v>
      </c>
      <c r="C2956">
        <v>0</v>
      </c>
      <c r="D2956">
        <v>10</v>
      </c>
      <c r="E2956">
        <f t="shared" si="46"/>
        <v>1</v>
      </c>
    </row>
    <row r="2957" spans="1:5" hidden="1" x14ac:dyDescent="0.3">
      <c r="A2957" t="s">
        <v>2948</v>
      </c>
      <c r="B2957">
        <v>3</v>
      </c>
      <c r="C2957">
        <v>1</v>
      </c>
      <c r="D2957">
        <v>2</v>
      </c>
      <c r="E2957">
        <f t="shared" si="46"/>
        <v>1</v>
      </c>
    </row>
    <row r="2958" spans="1:5" x14ac:dyDescent="0.3">
      <c r="A2958" t="s">
        <v>2949</v>
      </c>
      <c r="B2958">
        <v>274</v>
      </c>
      <c r="C2958">
        <v>15151</v>
      </c>
      <c r="D2958">
        <v>950</v>
      </c>
      <c r="E2958">
        <f t="shared" si="46"/>
        <v>0</v>
      </c>
    </row>
    <row r="2959" spans="1:5" x14ac:dyDescent="0.3">
      <c r="A2959" t="s">
        <v>2950</v>
      </c>
      <c r="B2959">
        <v>45</v>
      </c>
      <c r="C2959">
        <v>1</v>
      </c>
      <c r="D2959">
        <v>0</v>
      </c>
      <c r="E2959">
        <f t="shared" si="46"/>
        <v>0</v>
      </c>
    </row>
    <row r="2960" spans="1:5" x14ac:dyDescent="0.3">
      <c r="A2960" t="s">
        <v>2951</v>
      </c>
      <c r="B2960">
        <v>193</v>
      </c>
      <c r="C2960">
        <v>2</v>
      </c>
      <c r="D2960">
        <v>0</v>
      </c>
      <c r="E2960">
        <f t="shared" si="46"/>
        <v>0</v>
      </c>
    </row>
    <row r="2961" spans="1:5" x14ac:dyDescent="0.3">
      <c r="A2961" t="s">
        <v>2952</v>
      </c>
      <c r="B2961">
        <v>474</v>
      </c>
      <c r="C2961">
        <v>1</v>
      </c>
      <c r="D2961">
        <v>0</v>
      </c>
      <c r="E2961">
        <f t="shared" si="46"/>
        <v>0</v>
      </c>
    </row>
    <row r="2962" spans="1:5" x14ac:dyDescent="0.3">
      <c r="A2962" t="s">
        <v>2953</v>
      </c>
      <c r="B2962">
        <v>272</v>
      </c>
      <c r="C2962">
        <v>2</v>
      </c>
      <c r="D2962">
        <v>1</v>
      </c>
      <c r="E2962">
        <f t="shared" si="46"/>
        <v>0</v>
      </c>
    </row>
    <row r="2963" spans="1:5" x14ac:dyDescent="0.3">
      <c r="A2963" t="s">
        <v>2954</v>
      </c>
      <c r="B2963">
        <v>174</v>
      </c>
      <c r="C2963">
        <v>199</v>
      </c>
      <c r="D2963">
        <v>7</v>
      </c>
      <c r="E2963">
        <f t="shared" si="46"/>
        <v>0</v>
      </c>
    </row>
    <row r="2964" spans="1:5" x14ac:dyDescent="0.3">
      <c r="A2964" t="s">
        <v>2955</v>
      </c>
      <c r="B2964">
        <v>275</v>
      </c>
      <c r="C2964">
        <v>4</v>
      </c>
      <c r="D2964">
        <v>0</v>
      </c>
      <c r="E2964">
        <f t="shared" si="46"/>
        <v>0</v>
      </c>
    </row>
    <row r="2965" spans="1:5" x14ac:dyDescent="0.3">
      <c r="A2965" t="s">
        <v>2956</v>
      </c>
      <c r="B2965">
        <v>3936</v>
      </c>
      <c r="C2965">
        <v>4</v>
      </c>
      <c r="D2965">
        <v>1</v>
      </c>
      <c r="E2965">
        <f t="shared" si="46"/>
        <v>0</v>
      </c>
    </row>
    <row r="2966" spans="1:5" hidden="1" x14ac:dyDescent="0.3">
      <c r="A2966" t="s">
        <v>2957</v>
      </c>
      <c r="B2966">
        <v>509</v>
      </c>
      <c r="C2966">
        <v>0</v>
      </c>
      <c r="D2966">
        <v>1</v>
      </c>
      <c r="E2966">
        <f t="shared" si="46"/>
        <v>1</v>
      </c>
    </row>
    <row r="2967" spans="1:5" hidden="1" x14ac:dyDescent="0.3">
      <c r="A2967" t="s">
        <v>2958</v>
      </c>
      <c r="B2967">
        <v>656</v>
      </c>
      <c r="C2967">
        <v>0</v>
      </c>
      <c r="D2967">
        <v>1</v>
      </c>
      <c r="E2967">
        <f t="shared" si="46"/>
        <v>1</v>
      </c>
    </row>
    <row r="2968" spans="1:5" hidden="1" x14ac:dyDescent="0.3">
      <c r="A2968" t="s">
        <v>2959</v>
      </c>
      <c r="B2968">
        <v>1956</v>
      </c>
      <c r="C2968">
        <v>0</v>
      </c>
      <c r="D2968">
        <v>1</v>
      </c>
      <c r="E2968">
        <f t="shared" si="46"/>
        <v>1</v>
      </c>
    </row>
    <row r="2969" spans="1:5" hidden="1" x14ac:dyDescent="0.3">
      <c r="A2969" t="s">
        <v>2960</v>
      </c>
      <c r="B2969">
        <v>53</v>
      </c>
      <c r="C2969">
        <v>0</v>
      </c>
      <c r="D2969">
        <v>1</v>
      </c>
      <c r="E2969">
        <f t="shared" si="46"/>
        <v>1</v>
      </c>
    </row>
    <row r="2970" spans="1:5" hidden="1" x14ac:dyDescent="0.3">
      <c r="A2970" t="s">
        <v>2961</v>
      </c>
      <c r="B2970">
        <v>650</v>
      </c>
      <c r="C2970">
        <v>0</v>
      </c>
      <c r="D2970">
        <v>1</v>
      </c>
      <c r="E2970">
        <f t="shared" si="46"/>
        <v>1</v>
      </c>
    </row>
    <row r="2971" spans="1:5" x14ac:dyDescent="0.3">
      <c r="A2971" t="s">
        <v>2962</v>
      </c>
      <c r="B2971">
        <v>952</v>
      </c>
      <c r="C2971">
        <v>1</v>
      </c>
      <c r="D2971">
        <v>0</v>
      </c>
      <c r="E2971">
        <f t="shared" si="46"/>
        <v>0</v>
      </c>
    </row>
    <row r="2972" spans="1:5" hidden="1" x14ac:dyDescent="0.3">
      <c r="A2972" t="s">
        <v>2963</v>
      </c>
      <c r="B2972">
        <v>504</v>
      </c>
      <c r="C2972">
        <v>0</v>
      </c>
      <c r="D2972">
        <v>1</v>
      </c>
      <c r="E2972">
        <f t="shared" si="46"/>
        <v>1</v>
      </c>
    </row>
    <row r="2973" spans="1:5" hidden="1" x14ac:dyDescent="0.3">
      <c r="A2973" t="s">
        <v>2964</v>
      </c>
      <c r="B2973">
        <v>293</v>
      </c>
      <c r="C2973">
        <v>0</v>
      </c>
      <c r="D2973">
        <v>3</v>
      </c>
      <c r="E2973">
        <f t="shared" si="46"/>
        <v>1</v>
      </c>
    </row>
    <row r="2974" spans="1:5" hidden="1" x14ac:dyDescent="0.3">
      <c r="A2974" t="s">
        <v>2965</v>
      </c>
      <c r="B2974">
        <v>13</v>
      </c>
      <c r="C2974">
        <v>0</v>
      </c>
      <c r="D2974">
        <v>3</v>
      </c>
      <c r="E2974">
        <f t="shared" si="46"/>
        <v>1</v>
      </c>
    </row>
    <row r="2975" spans="1:5" hidden="1" x14ac:dyDescent="0.3">
      <c r="A2975" t="s">
        <v>2966</v>
      </c>
      <c r="B2975">
        <v>380</v>
      </c>
      <c r="C2975">
        <v>0</v>
      </c>
      <c r="D2975">
        <v>3</v>
      </c>
      <c r="E2975">
        <f t="shared" si="46"/>
        <v>1</v>
      </c>
    </row>
    <row r="2976" spans="1:5" hidden="1" x14ac:dyDescent="0.3">
      <c r="A2976" t="s">
        <v>2967</v>
      </c>
      <c r="B2976">
        <v>521</v>
      </c>
      <c r="C2976">
        <v>0</v>
      </c>
      <c r="D2976">
        <v>2</v>
      </c>
      <c r="E2976">
        <f t="shared" si="46"/>
        <v>1</v>
      </c>
    </row>
    <row r="2977" spans="1:5" hidden="1" x14ac:dyDescent="0.3">
      <c r="A2977" t="s">
        <v>2968</v>
      </c>
      <c r="B2977">
        <v>1938</v>
      </c>
      <c r="C2977">
        <v>1</v>
      </c>
      <c r="D2977">
        <v>15</v>
      </c>
      <c r="E2977">
        <f t="shared" si="46"/>
        <v>1</v>
      </c>
    </row>
    <row r="2978" spans="1:5" x14ac:dyDescent="0.3">
      <c r="A2978" t="s">
        <v>2969</v>
      </c>
      <c r="B2978">
        <v>294</v>
      </c>
      <c r="C2978">
        <v>26</v>
      </c>
      <c r="D2978">
        <v>0</v>
      </c>
      <c r="E2978">
        <f t="shared" si="46"/>
        <v>0</v>
      </c>
    </row>
    <row r="2979" spans="1:5" hidden="1" x14ac:dyDescent="0.3">
      <c r="A2979" t="s">
        <v>2970</v>
      </c>
      <c r="B2979">
        <v>986</v>
      </c>
      <c r="C2979">
        <v>0</v>
      </c>
      <c r="D2979">
        <v>2</v>
      </c>
      <c r="E2979">
        <f t="shared" si="46"/>
        <v>1</v>
      </c>
    </row>
    <row r="2980" spans="1:5" hidden="1" x14ac:dyDescent="0.3">
      <c r="A2980" t="s">
        <v>2971</v>
      </c>
      <c r="B2980">
        <v>1048</v>
      </c>
      <c r="C2980">
        <v>0</v>
      </c>
      <c r="D2980">
        <v>2</v>
      </c>
      <c r="E2980">
        <f t="shared" si="46"/>
        <v>1</v>
      </c>
    </row>
    <row r="2981" spans="1:5" x14ac:dyDescent="0.3">
      <c r="A2981" t="s">
        <v>2972</v>
      </c>
      <c r="B2981">
        <v>470</v>
      </c>
      <c r="C2981">
        <v>1</v>
      </c>
      <c r="D2981">
        <v>0</v>
      </c>
      <c r="E2981">
        <f t="shared" si="46"/>
        <v>0</v>
      </c>
    </row>
    <row r="2982" spans="1:5" hidden="1" x14ac:dyDescent="0.3">
      <c r="A2982" t="s">
        <v>2973</v>
      </c>
      <c r="B2982">
        <v>116</v>
      </c>
      <c r="C2982">
        <v>0</v>
      </c>
      <c r="D2982">
        <v>1</v>
      </c>
      <c r="E2982">
        <f t="shared" si="46"/>
        <v>1</v>
      </c>
    </row>
    <row r="2983" spans="1:5" x14ac:dyDescent="0.3">
      <c r="A2983" t="s">
        <v>2974</v>
      </c>
      <c r="B2983">
        <v>87</v>
      </c>
      <c r="C2983">
        <v>3</v>
      </c>
      <c r="D2983">
        <v>0</v>
      </c>
      <c r="E2983">
        <f t="shared" si="46"/>
        <v>0</v>
      </c>
    </row>
    <row r="2984" spans="1:5" x14ac:dyDescent="0.3">
      <c r="A2984" t="s">
        <v>2975</v>
      </c>
      <c r="B2984">
        <v>183</v>
      </c>
      <c r="C2984">
        <v>1</v>
      </c>
      <c r="D2984">
        <v>0</v>
      </c>
      <c r="E2984">
        <f t="shared" si="46"/>
        <v>0</v>
      </c>
    </row>
    <row r="2985" spans="1:5" hidden="1" x14ac:dyDescent="0.3">
      <c r="A2985" t="s">
        <v>2976</v>
      </c>
      <c r="B2985">
        <v>1186</v>
      </c>
      <c r="C2985">
        <v>0</v>
      </c>
      <c r="D2985">
        <v>3</v>
      </c>
      <c r="E2985">
        <f t="shared" si="46"/>
        <v>1</v>
      </c>
    </row>
    <row r="2986" spans="1:5" hidden="1" x14ac:dyDescent="0.3">
      <c r="A2986" t="s">
        <v>2977</v>
      </c>
      <c r="B2986">
        <v>2354</v>
      </c>
      <c r="C2986">
        <v>0</v>
      </c>
      <c r="D2986">
        <v>1</v>
      </c>
      <c r="E2986">
        <f t="shared" si="46"/>
        <v>1</v>
      </c>
    </row>
    <row r="2987" spans="1:5" hidden="1" x14ac:dyDescent="0.3">
      <c r="A2987" t="s">
        <v>2978</v>
      </c>
      <c r="B2987">
        <v>127</v>
      </c>
      <c r="C2987">
        <v>0</v>
      </c>
      <c r="D2987">
        <v>5</v>
      </c>
      <c r="E2987">
        <f t="shared" si="46"/>
        <v>1</v>
      </c>
    </row>
    <row r="2988" spans="1:5" hidden="1" x14ac:dyDescent="0.3">
      <c r="A2988" t="s">
        <v>2979</v>
      </c>
      <c r="B2988">
        <v>1260</v>
      </c>
      <c r="C2988">
        <v>1</v>
      </c>
      <c r="D2988">
        <v>15</v>
      </c>
      <c r="E2988">
        <f t="shared" si="46"/>
        <v>1</v>
      </c>
    </row>
    <row r="2989" spans="1:5" hidden="1" x14ac:dyDescent="0.3">
      <c r="A2989" t="s">
        <v>2980</v>
      </c>
      <c r="B2989">
        <v>489</v>
      </c>
      <c r="C2989">
        <v>0</v>
      </c>
      <c r="D2989">
        <v>2</v>
      </c>
      <c r="E2989">
        <f t="shared" si="46"/>
        <v>1</v>
      </c>
    </row>
    <row r="2990" spans="1:5" x14ac:dyDescent="0.3">
      <c r="A2990" t="s">
        <v>2981</v>
      </c>
      <c r="B2990">
        <v>733</v>
      </c>
      <c r="C2990">
        <v>1</v>
      </c>
      <c r="D2990">
        <v>0</v>
      </c>
      <c r="E2990">
        <f t="shared" si="46"/>
        <v>0</v>
      </c>
    </row>
    <row r="2991" spans="1:5" hidden="1" x14ac:dyDescent="0.3">
      <c r="A2991" t="s">
        <v>2982</v>
      </c>
      <c r="B2991">
        <v>30</v>
      </c>
      <c r="C2991">
        <v>1</v>
      </c>
      <c r="D2991">
        <v>17</v>
      </c>
      <c r="E2991">
        <f t="shared" si="46"/>
        <v>1</v>
      </c>
    </row>
    <row r="2992" spans="1:5" hidden="1" x14ac:dyDescent="0.3">
      <c r="A2992" t="s">
        <v>2983</v>
      </c>
      <c r="B2992">
        <v>381</v>
      </c>
      <c r="C2992">
        <v>0</v>
      </c>
      <c r="D2992">
        <v>7</v>
      </c>
      <c r="E2992">
        <f t="shared" si="46"/>
        <v>1</v>
      </c>
    </row>
    <row r="2993" spans="1:5" hidden="1" x14ac:dyDescent="0.3">
      <c r="A2993" t="s">
        <v>2984</v>
      </c>
      <c r="B2993">
        <v>597</v>
      </c>
      <c r="C2993">
        <v>1</v>
      </c>
      <c r="D2993">
        <v>6</v>
      </c>
      <c r="E2993">
        <f t="shared" si="46"/>
        <v>1</v>
      </c>
    </row>
    <row r="2994" spans="1:5" hidden="1" x14ac:dyDescent="0.3">
      <c r="A2994" t="s">
        <v>2985</v>
      </c>
      <c r="B2994">
        <v>405</v>
      </c>
      <c r="C2994">
        <v>0</v>
      </c>
      <c r="D2994">
        <v>31</v>
      </c>
      <c r="E2994">
        <f t="shared" si="46"/>
        <v>1</v>
      </c>
    </row>
    <row r="2995" spans="1:5" x14ac:dyDescent="0.3">
      <c r="A2995" t="s">
        <v>2986</v>
      </c>
      <c r="B2995">
        <v>267</v>
      </c>
      <c r="C2995">
        <v>1</v>
      </c>
      <c r="D2995">
        <v>0</v>
      </c>
      <c r="E2995">
        <f t="shared" si="46"/>
        <v>0</v>
      </c>
    </row>
    <row r="2996" spans="1:5" hidden="1" x14ac:dyDescent="0.3">
      <c r="A2996" t="s">
        <v>2987</v>
      </c>
      <c r="B2996">
        <v>42</v>
      </c>
      <c r="C2996">
        <v>0</v>
      </c>
      <c r="D2996">
        <v>8</v>
      </c>
      <c r="E2996">
        <f t="shared" si="46"/>
        <v>1</v>
      </c>
    </row>
    <row r="2997" spans="1:5" hidden="1" x14ac:dyDescent="0.3">
      <c r="A2997" t="s">
        <v>2988</v>
      </c>
      <c r="B2997">
        <v>1119</v>
      </c>
      <c r="C2997">
        <v>0</v>
      </c>
      <c r="D2997">
        <v>48</v>
      </c>
      <c r="E2997">
        <f t="shared" si="46"/>
        <v>1</v>
      </c>
    </row>
    <row r="2998" spans="1:5" hidden="1" x14ac:dyDescent="0.3">
      <c r="A2998" t="s">
        <v>2989</v>
      </c>
      <c r="B2998">
        <v>721</v>
      </c>
      <c r="C2998">
        <v>1</v>
      </c>
      <c r="D2998">
        <v>428</v>
      </c>
      <c r="E2998">
        <f t="shared" si="46"/>
        <v>1</v>
      </c>
    </row>
    <row r="2999" spans="1:5" hidden="1" x14ac:dyDescent="0.3">
      <c r="A2999" t="s">
        <v>2990</v>
      </c>
      <c r="B2999">
        <v>256</v>
      </c>
      <c r="C2999">
        <v>0</v>
      </c>
      <c r="D2999">
        <v>1</v>
      </c>
      <c r="E2999">
        <f t="shared" si="46"/>
        <v>1</v>
      </c>
    </row>
    <row r="3000" spans="1:5" hidden="1" x14ac:dyDescent="0.3">
      <c r="A3000" t="s">
        <v>2991</v>
      </c>
      <c r="B3000">
        <v>1278</v>
      </c>
      <c r="C3000">
        <v>25</v>
      </c>
      <c r="D3000">
        <v>3627</v>
      </c>
      <c r="E3000">
        <f t="shared" si="46"/>
        <v>1</v>
      </c>
    </row>
    <row r="3001" spans="1:5" hidden="1" x14ac:dyDescent="0.3">
      <c r="A3001" t="s">
        <v>2992</v>
      </c>
      <c r="B3001">
        <v>1908</v>
      </c>
      <c r="C3001">
        <v>0</v>
      </c>
      <c r="D3001">
        <v>1</v>
      </c>
      <c r="E3001">
        <f t="shared" si="46"/>
        <v>1</v>
      </c>
    </row>
    <row r="3002" spans="1:5" hidden="1" x14ac:dyDescent="0.3">
      <c r="A3002" t="s">
        <v>2993</v>
      </c>
      <c r="B3002">
        <v>50</v>
      </c>
      <c r="C3002">
        <v>0</v>
      </c>
      <c r="D3002">
        <v>6</v>
      </c>
      <c r="E3002">
        <f t="shared" si="46"/>
        <v>1</v>
      </c>
    </row>
    <row r="3003" spans="1:5" hidden="1" x14ac:dyDescent="0.3">
      <c r="A3003" t="s">
        <v>2994</v>
      </c>
      <c r="B3003">
        <v>2371</v>
      </c>
      <c r="C3003">
        <v>1</v>
      </c>
      <c r="D3003">
        <v>25</v>
      </c>
      <c r="E3003">
        <f t="shared" si="46"/>
        <v>1</v>
      </c>
    </row>
    <row r="3004" spans="1:5" hidden="1" x14ac:dyDescent="0.3">
      <c r="A3004" t="s">
        <v>2995</v>
      </c>
      <c r="B3004">
        <v>1550</v>
      </c>
      <c r="C3004">
        <v>0</v>
      </c>
      <c r="D3004">
        <v>1</v>
      </c>
      <c r="E3004">
        <f t="shared" si="46"/>
        <v>1</v>
      </c>
    </row>
    <row r="3005" spans="1:5" hidden="1" x14ac:dyDescent="0.3">
      <c r="A3005" t="s">
        <v>2996</v>
      </c>
      <c r="B3005">
        <v>1116</v>
      </c>
      <c r="C3005">
        <v>0</v>
      </c>
      <c r="D3005">
        <v>6</v>
      </c>
      <c r="E3005">
        <f t="shared" si="46"/>
        <v>1</v>
      </c>
    </row>
    <row r="3006" spans="1:5" x14ac:dyDescent="0.3">
      <c r="A3006" t="s">
        <v>2997</v>
      </c>
      <c r="B3006">
        <v>1187</v>
      </c>
      <c r="C3006">
        <v>4</v>
      </c>
      <c r="D3006">
        <v>0</v>
      </c>
      <c r="E3006">
        <f t="shared" si="46"/>
        <v>0</v>
      </c>
    </row>
    <row r="3007" spans="1:5" hidden="1" x14ac:dyDescent="0.3">
      <c r="A3007" t="s">
        <v>2998</v>
      </c>
      <c r="B3007">
        <v>201</v>
      </c>
      <c r="C3007">
        <v>0</v>
      </c>
      <c r="D3007">
        <v>6</v>
      </c>
      <c r="E3007">
        <f t="shared" si="46"/>
        <v>1</v>
      </c>
    </row>
    <row r="3008" spans="1:5" hidden="1" x14ac:dyDescent="0.3">
      <c r="A3008" t="s">
        <v>2999</v>
      </c>
      <c r="B3008">
        <v>435</v>
      </c>
      <c r="C3008">
        <v>0</v>
      </c>
      <c r="D3008">
        <v>98</v>
      </c>
      <c r="E3008">
        <f t="shared" si="46"/>
        <v>1</v>
      </c>
    </row>
    <row r="3009" spans="1:5" hidden="1" x14ac:dyDescent="0.3">
      <c r="A3009" t="s">
        <v>3000</v>
      </c>
      <c r="B3009">
        <v>588</v>
      </c>
      <c r="C3009">
        <v>0</v>
      </c>
      <c r="D3009">
        <v>1</v>
      </c>
      <c r="E3009">
        <f t="shared" si="46"/>
        <v>1</v>
      </c>
    </row>
    <row r="3010" spans="1:5" hidden="1" x14ac:dyDescent="0.3">
      <c r="A3010" t="s">
        <v>3001</v>
      </c>
      <c r="B3010">
        <v>3971</v>
      </c>
      <c r="C3010">
        <v>0</v>
      </c>
      <c r="D3010">
        <v>2</v>
      </c>
      <c r="E3010">
        <f t="shared" si="46"/>
        <v>1</v>
      </c>
    </row>
    <row r="3011" spans="1:5" hidden="1" x14ac:dyDescent="0.3">
      <c r="A3011" t="s">
        <v>3002</v>
      </c>
      <c r="B3011">
        <v>179</v>
      </c>
      <c r="C3011">
        <v>1</v>
      </c>
      <c r="D3011">
        <v>20</v>
      </c>
      <c r="E3011">
        <f t="shared" ref="E3011:E3074" si="47">IF(C3011&lt;D3011,1,0)</f>
        <v>1</v>
      </c>
    </row>
    <row r="3012" spans="1:5" hidden="1" x14ac:dyDescent="0.3">
      <c r="A3012" t="s">
        <v>3003</v>
      </c>
      <c r="B3012">
        <v>865</v>
      </c>
      <c r="C3012">
        <v>0</v>
      </c>
      <c r="D3012">
        <v>1</v>
      </c>
      <c r="E3012">
        <f t="shared" si="47"/>
        <v>1</v>
      </c>
    </row>
    <row r="3013" spans="1:5" hidden="1" x14ac:dyDescent="0.3">
      <c r="A3013" t="s">
        <v>3004</v>
      </c>
      <c r="B3013">
        <v>1228</v>
      </c>
      <c r="C3013">
        <v>0</v>
      </c>
      <c r="D3013">
        <v>2</v>
      </c>
      <c r="E3013">
        <f t="shared" si="47"/>
        <v>1</v>
      </c>
    </row>
    <row r="3014" spans="1:5" hidden="1" x14ac:dyDescent="0.3">
      <c r="A3014" t="s">
        <v>3005</v>
      </c>
      <c r="B3014">
        <v>874</v>
      </c>
      <c r="C3014">
        <v>0</v>
      </c>
      <c r="D3014">
        <v>1</v>
      </c>
      <c r="E3014">
        <f t="shared" si="47"/>
        <v>1</v>
      </c>
    </row>
    <row r="3015" spans="1:5" x14ac:dyDescent="0.3">
      <c r="A3015" t="s">
        <v>3006</v>
      </c>
      <c r="B3015">
        <v>1366</v>
      </c>
      <c r="C3015">
        <v>1</v>
      </c>
      <c r="D3015">
        <v>1</v>
      </c>
      <c r="E3015">
        <f t="shared" si="47"/>
        <v>0</v>
      </c>
    </row>
    <row r="3016" spans="1:5" hidden="1" x14ac:dyDescent="0.3">
      <c r="A3016" t="s">
        <v>3007</v>
      </c>
      <c r="B3016">
        <v>821</v>
      </c>
      <c r="C3016">
        <v>0</v>
      </c>
      <c r="D3016">
        <v>1</v>
      </c>
      <c r="E3016">
        <f t="shared" si="47"/>
        <v>1</v>
      </c>
    </row>
    <row r="3017" spans="1:5" hidden="1" x14ac:dyDescent="0.3">
      <c r="A3017" t="s">
        <v>3008</v>
      </c>
      <c r="B3017">
        <v>155</v>
      </c>
      <c r="C3017">
        <v>0</v>
      </c>
      <c r="D3017">
        <v>1</v>
      </c>
      <c r="E3017">
        <f t="shared" si="47"/>
        <v>1</v>
      </c>
    </row>
    <row r="3018" spans="1:5" hidden="1" x14ac:dyDescent="0.3">
      <c r="A3018" t="s">
        <v>3009</v>
      </c>
      <c r="B3018">
        <v>1176</v>
      </c>
      <c r="C3018">
        <v>0</v>
      </c>
      <c r="D3018">
        <v>4</v>
      </c>
      <c r="E3018">
        <f t="shared" si="47"/>
        <v>1</v>
      </c>
    </row>
    <row r="3019" spans="1:5" hidden="1" x14ac:dyDescent="0.3">
      <c r="A3019" t="s">
        <v>3010</v>
      </c>
      <c r="B3019">
        <v>1234</v>
      </c>
      <c r="C3019">
        <v>1</v>
      </c>
      <c r="D3019">
        <v>2</v>
      </c>
      <c r="E3019">
        <f t="shared" si="47"/>
        <v>1</v>
      </c>
    </row>
    <row r="3020" spans="1:5" x14ac:dyDescent="0.3">
      <c r="A3020" t="s">
        <v>3011</v>
      </c>
      <c r="B3020">
        <v>1405</v>
      </c>
      <c r="C3020">
        <v>2</v>
      </c>
      <c r="D3020">
        <v>0</v>
      </c>
      <c r="E3020">
        <f t="shared" si="47"/>
        <v>0</v>
      </c>
    </row>
    <row r="3021" spans="1:5" hidden="1" x14ac:dyDescent="0.3">
      <c r="A3021" t="s">
        <v>3012</v>
      </c>
      <c r="B3021">
        <v>388</v>
      </c>
      <c r="C3021">
        <v>0</v>
      </c>
      <c r="D3021">
        <v>1</v>
      </c>
      <c r="E3021">
        <f t="shared" si="47"/>
        <v>1</v>
      </c>
    </row>
    <row r="3022" spans="1:5" hidden="1" x14ac:dyDescent="0.3">
      <c r="A3022" t="s">
        <v>3013</v>
      </c>
      <c r="B3022">
        <v>517</v>
      </c>
      <c r="C3022">
        <v>0</v>
      </c>
      <c r="D3022">
        <v>1</v>
      </c>
      <c r="E3022">
        <f t="shared" si="47"/>
        <v>1</v>
      </c>
    </row>
    <row r="3023" spans="1:5" hidden="1" x14ac:dyDescent="0.3">
      <c r="A3023" t="s">
        <v>3014</v>
      </c>
      <c r="B3023">
        <v>815</v>
      </c>
      <c r="C3023">
        <v>2</v>
      </c>
      <c r="D3023">
        <v>5</v>
      </c>
      <c r="E3023">
        <f t="shared" si="47"/>
        <v>1</v>
      </c>
    </row>
    <row r="3024" spans="1:5" x14ac:dyDescent="0.3">
      <c r="A3024" t="s">
        <v>3015</v>
      </c>
      <c r="B3024">
        <v>118</v>
      </c>
      <c r="C3024">
        <v>1</v>
      </c>
      <c r="D3024">
        <v>0</v>
      </c>
      <c r="E3024">
        <f t="shared" si="47"/>
        <v>0</v>
      </c>
    </row>
    <row r="3025" spans="1:5" x14ac:dyDescent="0.3">
      <c r="A3025" t="s">
        <v>3016</v>
      </c>
      <c r="B3025">
        <v>951</v>
      </c>
      <c r="C3025">
        <v>1</v>
      </c>
      <c r="D3025">
        <v>0</v>
      </c>
      <c r="E3025">
        <f t="shared" si="47"/>
        <v>0</v>
      </c>
    </row>
    <row r="3026" spans="1:5" x14ac:dyDescent="0.3">
      <c r="A3026" t="s">
        <v>3017</v>
      </c>
      <c r="B3026">
        <v>482</v>
      </c>
      <c r="C3026">
        <v>1</v>
      </c>
      <c r="D3026">
        <v>0</v>
      </c>
      <c r="E3026">
        <f t="shared" si="47"/>
        <v>0</v>
      </c>
    </row>
    <row r="3027" spans="1:5" x14ac:dyDescent="0.3">
      <c r="A3027" t="s">
        <v>3018</v>
      </c>
      <c r="B3027">
        <v>281</v>
      </c>
      <c r="C3027">
        <v>2</v>
      </c>
      <c r="D3027">
        <v>0</v>
      </c>
      <c r="E3027">
        <f t="shared" si="47"/>
        <v>0</v>
      </c>
    </row>
    <row r="3028" spans="1:5" x14ac:dyDescent="0.3">
      <c r="A3028" t="s">
        <v>3019</v>
      </c>
      <c r="B3028">
        <v>94</v>
      </c>
      <c r="C3028">
        <v>1</v>
      </c>
      <c r="D3028">
        <v>0</v>
      </c>
      <c r="E3028">
        <f t="shared" si="47"/>
        <v>0</v>
      </c>
    </row>
    <row r="3029" spans="1:5" x14ac:dyDescent="0.3">
      <c r="A3029" t="s">
        <v>3020</v>
      </c>
      <c r="B3029">
        <v>941</v>
      </c>
      <c r="C3029">
        <v>1</v>
      </c>
      <c r="D3029">
        <v>0</v>
      </c>
      <c r="E3029">
        <f t="shared" si="47"/>
        <v>0</v>
      </c>
    </row>
    <row r="3030" spans="1:5" hidden="1" x14ac:dyDescent="0.3">
      <c r="A3030" t="s">
        <v>3021</v>
      </c>
      <c r="B3030">
        <v>110</v>
      </c>
      <c r="C3030">
        <v>0</v>
      </c>
      <c r="D3030">
        <v>4</v>
      </c>
      <c r="E3030">
        <f t="shared" si="47"/>
        <v>1</v>
      </c>
    </row>
    <row r="3031" spans="1:5" hidden="1" x14ac:dyDescent="0.3">
      <c r="A3031" t="s">
        <v>3022</v>
      </c>
      <c r="B3031">
        <v>199</v>
      </c>
      <c r="C3031">
        <v>0</v>
      </c>
      <c r="D3031">
        <v>21</v>
      </c>
      <c r="E3031">
        <f t="shared" si="47"/>
        <v>1</v>
      </c>
    </row>
    <row r="3032" spans="1:5" hidden="1" x14ac:dyDescent="0.3">
      <c r="A3032" t="s">
        <v>3023</v>
      </c>
      <c r="B3032">
        <v>857</v>
      </c>
      <c r="C3032">
        <v>0</v>
      </c>
      <c r="D3032">
        <v>3</v>
      </c>
      <c r="E3032">
        <f t="shared" si="47"/>
        <v>1</v>
      </c>
    </row>
    <row r="3033" spans="1:5" hidden="1" x14ac:dyDescent="0.3">
      <c r="A3033" t="s">
        <v>3024</v>
      </c>
      <c r="B3033">
        <v>1039</v>
      </c>
      <c r="C3033">
        <v>0</v>
      </c>
      <c r="D3033">
        <v>2</v>
      </c>
      <c r="E3033">
        <f t="shared" si="47"/>
        <v>1</v>
      </c>
    </row>
    <row r="3034" spans="1:5" hidden="1" x14ac:dyDescent="0.3">
      <c r="A3034" t="s">
        <v>3025</v>
      </c>
      <c r="B3034">
        <v>1220</v>
      </c>
      <c r="C3034">
        <v>0</v>
      </c>
      <c r="D3034">
        <v>1</v>
      </c>
      <c r="E3034">
        <f t="shared" si="47"/>
        <v>1</v>
      </c>
    </row>
    <row r="3035" spans="1:5" x14ac:dyDescent="0.3">
      <c r="A3035" t="s">
        <v>3026</v>
      </c>
      <c r="B3035">
        <v>91</v>
      </c>
      <c r="C3035">
        <v>1</v>
      </c>
      <c r="D3035">
        <v>1</v>
      </c>
      <c r="E3035">
        <f t="shared" si="47"/>
        <v>0</v>
      </c>
    </row>
    <row r="3036" spans="1:5" hidden="1" x14ac:dyDescent="0.3">
      <c r="A3036" t="s">
        <v>3027</v>
      </c>
      <c r="B3036">
        <v>367</v>
      </c>
      <c r="C3036">
        <v>1</v>
      </c>
      <c r="D3036">
        <v>119</v>
      </c>
      <c r="E3036">
        <f t="shared" si="47"/>
        <v>1</v>
      </c>
    </row>
    <row r="3037" spans="1:5" hidden="1" x14ac:dyDescent="0.3">
      <c r="A3037" t="s">
        <v>3028</v>
      </c>
      <c r="B3037">
        <v>1029</v>
      </c>
      <c r="C3037">
        <v>0</v>
      </c>
      <c r="D3037">
        <v>1</v>
      </c>
      <c r="E3037">
        <f t="shared" si="47"/>
        <v>1</v>
      </c>
    </row>
    <row r="3038" spans="1:5" hidden="1" x14ac:dyDescent="0.3">
      <c r="A3038" t="s">
        <v>3029</v>
      </c>
      <c r="B3038">
        <v>417</v>
      </c>
      <c r="C3038">
        <v>0</v>
      </c>
      <c r="D3038">
        <v>5</v>
      </c>
      <c r="E3038">
        <f t="shared" si="47"/>
        <v>1</v>
      </c>
    </row>
    <row r="3039" spans="1:5" x14ac:dyDescent="0.3">
      <c r="A3039" t="s">
        <v>3030</v>
      </c>
      <c r="B3039">
        <v>418</v>
      </c>
      <c r="C3039">
        <v>1</v>
      </c>
      <c r="D3039">
        <v>0</v>
      </c>
      <c r="E3039">
        <f t="shared" si="47"/>
        <v>0</v>
      </c>
    </row>
    <row r="3040" spans="1:5" x14ac:dyDescent="0.3">
      <c r="A3040" t="s">
        <v>3031</v>
      </c>
      <c r="B3040">
        <v>3923</v>
      </c>
      <c r="C3040">
        <v>1</v>
      </c>
      <c r="D3040">
        <v>0</v>
      </c>
      <c r="E3040">
        <f t="shared" si="47"/>
        <v>0</v>
      </c>
    </row>
    <row r="3041" spans="1:5" x14ac:dyDescent="0.3">
      <c r="A3041" t="s">
        <v>3032</v>
      </c>
      <c r="B3041">
        <v>590</v>
      </c>
      <c r="C3041">
        <v>2</v>
      </c>
      <c r="D3041">
        <v>0</v>
      </c>
      <c r="E3041">
        <f t="shared" si="47"/>
        <v>0</v>
      </c>
    </row>
    <row r="3042" spans="1:5" hidden="1" x14ac:dyDescent="0.3">
      <c r="A3042" t="s">
        <v>3033</v>
      </c>
      <c r="B3042">
        <v>139</v>
      </c>
      <c r="C3042">
        <v>0</v>
      </c>
      <c r="D3042">
        <v>1</v>
      </c>
      <c r="E3042">
        <f t="shared" si="47"/>
        <v>1</v>
      </c>
    </row>
    <row r="3043" spans="1:5" x14ac:dyDescent="0.3">
      <c r="A3043" t="s">
        <v>3034</v>
      </c>
      <c r="B3043">
        <v>1222</v>
      </c>
      <c r="C3043">
        <v>1</v>
      </c>
      <c r="D3043">
        <v>1</v>
      </c>
      <c r="E3043">
        <f t="shared" si="47"/>
        <v>0</v>
      </c>
    </row>
    <row r="3044" spans="1:5" hidden="1" x14ac:dyDescent="0.3">
      <c r="A3044" t="s">
        <v>3035</v>
      </c>
      <c r="B3044">
        <v>344</v>
      </c>
      <c r="C3044">
        <v>0</v>
      </c>
      <c r="D3044">
        <v>1</v>
      </c>
      <c r="E3044">
        <f t="shared" si="47"/>
        <v>1</v>
      </c>
    </row>
    <row r="3045" spans="1:5" hidden="1" x14ac:dyDescent="0.3">
      <c r="A3045" t="s">
        <v>3036</v>
      </c>
      <c r="B3045">
        <v>514</v>
      </c>
      <c r="C3045">
        <v>0</v>
      </c>
      <c r="D3045">
        <v>1</v>
      </c>
      <c r="E3045">
        <f t="shared" si="47"/>
        <v>1</v>
      </c>
    </row>
    <row r="3046" spans="1:5" hidden="1" x14ac:dyDescent="0.3">
      <c r="A3046" t="s">
        <v>3037</v>
      </c>
      <c r="B3046">
        <v>404</v>
      </c>
      <c r="C3046">
        <v>0</v>
      </c>
      <c r="D3046">
        <v>3</v>
      </c>
      <c r="E3046">
        <f t="shared" si="47"/>
        <v>1</v>
      </c>
    </row>
    <row r="3047" spans="1:5" hidden="1" x14ac:dyDescent="0.3">
      <c r="A3047" t="s">
        <v>3038</v>
      </c>
      <c r="B3047">
        <v>681</v>
      </c>
      <c r="C3047">
        <v>0</v>
      </c>
      <c r="D3047">
        <v>98</v>
      </c>
      <c r="E3047">
        <f t="shared" si="47"/>
        <v>1</v>
      </c>
    </row>
    <row r="3048" spans="1:5" hidden="1" x14ac:dyDescent="0.3">
      <c r="A3048" t="s">
        <v>3039</v>
      </c>
      <c r="B3048">
        <v>1254</v>
      </c>
      <c r="C3048">
        <v>0</v>
      </c>
      <c r="D3048">
        <v>1</v>
      </c>
      <c r="E3048">
        <f t="shared" si="47"/>
        <v>1</v>
      </c>
    </row>
    <row r="3049" spans="1:5" hidden="1" x14ac:dyDescent="0.3">
      <c r="A3049" t="s">
        <v>3040</v>
      </c>
      <c r="B3049">
        <v>1264</v>
      </c>
      <c r="C3049">
        <v>0</v>
      </c>
      <c r="D3049">
        <v>2</v>
      </c>
      <c r="E3049">
        <f t="shared" si="47"/>
        <v>1</v>
      </c>
    </row>
    <row r="3050" spans="1:5" hidden="1" x14ac:dyDescent="0.3">
      <c r="A3050" t="s">
        <v>3041</v>
      </c>
      <c r="B3050">
        <v>298</v>
      </c>
      <c r="C3050">
        <v>0</v>
      </c>
      <c r="D3050">
        <v>1</v>
      </c>
      <c r="E3050">
        <f t="shared" si="47"/>
        <v>1</v>
      </c>
    </row>
    <row r="3051" spans="1:5" hidden="1" x14ac:dyDescent="0.3">
      <c r="A3051" t="s">
        <v>3042</v>
      </c>
      <c r="B3051">
        <v>683</v>
      </c>
      <c r="C3051">
        <v>0</v>
      </c>
      <c r="D3051">
        <v>1</v>
      </c>
      <c r="E3051">
        <f t="shared" si="47"/>
        <v>1</v>
      </c>
    </row>
    <row r="3052" spans="1:5" x14ac:dyDescent="0.3">
      <c r="A3052" t="s">
        <v>3043</v>
      </c>
      <c r="B3052">
        <v>125</v>
      </c>
      <c r="C3052">
        <v>1</v>
      </c>
      <c r="D3052">
        <v>1</v>
      </c>
      <c r="E3052">
        <f t="shared" si="47"/>
        <v>0</v>
      </c>
    </row>
    <row r="3053" spans="1:5" hidden="1" x14ac:dyDescent="0.3">
      <c r="A3053" t="s">
        <v>3044</v>
      </c>
      <c r="B3053">
        <v>57</v>
      </c>
      <c r="C3053">
        <v>0</v>
      </c>
      <c r="D3053">
        <v>1</v>
      </c>
      <c r="E3053">
        <f t="shared" si="47"/>
        <v>1</v>
      </c>
    </row>
    <row r="3054" spans="1:5" x14ac:dyDescent="0.3">
      <c r="A3054" t="s">
        <v>3045</v>
      </c>
      <c r="B3054">
        <v>686</v>
      </c>
      <c r="C3054">
        <v>1</v>
      </c>
      <c r="D3054">
        <v>1</v>
      </c>
      <c r="E3054">
        <f t="shared" si="47"/>
        <v>0</v>
      </c>
    </row>
    <row r="3055" spans="1:5" hidden="1" x14ac:dyDescent="0.3">
      <c r="A3055" t="s">
        <v>3046</v>
      </c>
      <c r="B3055">
        <v>198</v>
      </c>
      <c r="C3055">
        <v>0</v>
      </c>
      <c r="D3055">
        <v>2</v>
      </c>
      <c r="E3055">
        <f t="shared" si="47"/>
        <v>1</v>
      </c>
    </row>
    <row r="3056" spans="1:5" hidden="1" x14ac:dyDescent="0.3">
      <c r="A3056" t="s">
        <v>3047</v>
      </c>
      <c r="B3056">
        <v>687</v>
      </c>
      <c r="C3056">
        <v>0</v>
      </c>
      <c r="D3056">
        <v>47</v>
      </c>
      <c r="E3056">
        <f t="shared" si="47"/>
        <v>1</v>
      </c>
    </row>
    <row r="3057" spans="1:5" hidden="1" x14ac:dyDescent="0.3">
      <c r="A3057" t="s">
        <v>3048</v>
      </c>
      <c r="B3057">
        <v>378</v>
      </c>
      <c r="C3057">
        <v>0</v>
      </c>
      <c r="D3057">
        <v>3</v>
      </c>
      <c r="E3057">
        <f t="shared" si="47"/>
        <v>1</v>
      </c>
    </row>
    <row r="3058" spans="1:5" x14ac:dyDescent="0.3">
      <c r="A3058" t="s">
        <v>3049</v>
      </c>
      <c r="B3058">
        <v>957</v>
      </c>
      <c r="C3058">
        <v>1</v>
      </c>
      <c r="D3058">
        <v>0</v>
      </c>
      <c r="E3058">
        <f t="shared" si="47"/>
        <v>0</v>
      </c>
    </row>
    <row r="3059" spans="1:5" hidden="1" x14ac:dyDescent="0.3">
      <c r="A3059" t="s">
        <v>3050</v>
      </c>
      <c r="B3059">
        <v>634</v>
      </c>
      <c r="C3059">
        <v>0</v>
      </c>
      <c r="D3059">
        <v>1</v>
      </c>
      <c r="E3059">
        <f t="shared" si="47"/>
        <v>1</v>
      </c>
    </row>
    <row r="3060" spans="1:5" hidden="1" x14ac:dyDescent="0.3">
      <c r="A3060" t="s">
        <v>3051</v>
      </c>
      <c r="B3060">
        <v>291</v>
      </c>
      <c r="C3060">
        <v>1</v>
      </c>
      <c r="D3060">
        <v>27</v>
      </c>
      <c r="E3060">
        <f t="shared" si="47"/>
        <v>1</v>
      </c>
    </row>
    <row r="3061" spans="1:5" hidden="1" x14ac:dyDescent="0.3">
      <c r="A3061" t="s">
        <v>3052</v>
      </c>
      <c r="B3061">
        <v>3026</v>
      </c>
      <c r="C3061">
        <v>0</v>
      </c>
      <c r="D3061">
        <v>1</v>
      </c>
      <c r="E3061">
        <f t="shared" si="47"/>
        <v>1</v>
      </c>
    </row>
    <row r="3062" spans="1:5" hidden="1" x14ac:dyDescent="0.3">
      <c r="A3062" t="s">
        <v>3053</v>
      </c>
      <c r="B3062">
        <v>1584</v>
      </c>
      <c r="C3062">
        <v>0</v>
      </c>
      <c r="D3062">
        <v>5</v>
      </c>
      <c r="E3062">
        <f t="shared" si="47"/>
        <v>1</v>
      </c>
    </row>
    <row r="3063" spans="1:5" hidden="1" x14ac:dyDescent="0.3">
      <c r="A3063" t="s">
        <v>3054</v>
      </c>
      <c r="B3063">
        <v>1242</v>
      </c>
      <c r="C3063">
        <v>0</v>
      </c>
      <c r="D3063">
        <v>1</v>
      </c>
      <c r="E3063">
        <f t="shared" si="47"/>
        <v>1</v>
      </c>
    </row>
    <row r="3064" spans="1:5" hidden="1" x14ac:dyDescent="0.3">
      <c r="A3064" t="s">
        <v>3055</v>
      </c>
      <c r="B3064">
        <v>260</v>
      </c>
      <c r="C3064">
        <v>0</v>
      </c>
      <c r="D3064">
        <v>1</v>
      </c>
      <c r="E3064">
        <f t="shared" si="47"/>
        <v>1</v>
      </c>
    </row>
    <row r="3065" spans="1:5" hidden="1" x14ac:dyDescent="0.3">
      <c r="A3065" t="s">
        <v>3056</v>
      </c>
      <c r="B3065">
        <v>283</v>
      </c>
      <c r="C3065">
        <v>0</v>
      </c>
      <c r="D3065">
        <v>1</v>
      </c>
      <c r="E3065">
        <f t="shared" si="47"/>
        <v>1</v>
      </c>
    </row>
    <row r="3066" spans="1:5" hidden="1" x14ac:dyDescent="0.3">
      <c r="A3066" t="s">
        <v>3057</v>
      </c>
      <c r="B3066">
        <v>434</v>
      </c>
      <c r="C3066">
        <v>0</v>
      </c>
      <c r="D3066">
        <v>1</v>
      </c>
      <c r="E3066">
        <f t="shared" si="47"/>
        <v>1</v>
      </c>
    </row>
    <row r="3067" spans="1:5" hidden="1" x14ac:dyDescent="0.3">
      <c r="A3067" t="s">
        <v>3058</v>
      </c>
      <c r="B3067">
        <v>630</v>
      </c>
      <c r="C3067">
        <v>0</v>
      </c>
      <c r="D3067">
        <v>1</v>
      </c>
      <c r="E3067">
        <f t="shared" si="47"/>
        <v>1</v>
      </c>
    </row>
    <row r="3068" spans="1:5" x14ac:dyDescent="0.3">
      <c r="A3068" t="s">
        <v>3059</v>
      </c>
      <c r="B3068">
        <v>635</v>
      </c>
      <c r="C3068">
        <v>1</v>
      </c>
      <c r="D3068">
        <v>0</v>
      </c>
      <c r="E3068">
        <f t="shared" si="47"/>
        <v>0</v>
      </c>
    </row>
    <row r="3069" spans="1:5" hidden="1" x14ac:dyDescent="0.3">
      <c r="A3069" t="s">
        <v>3060</v>
      </c>
      <c r="B3069">
        <v>427</v>
      </c>
      <c r="C3069">
        <v>0</v>
      </c>
      <c r="D3069">
        <v>1</v>
      </c>
      <c r="E3069">
        <f t="shared" si="47"/>
        <v>1</v>
      </c>
    </row>
    <row r="3070" spans="1:5" hidden="1" x14ac:dyDescent="0.3">
      <c r="A3070" t="s">
        <v>3061</v>
      </c>
      <c r="B3070">
        <v>1493</v>
      </c>
      <c r="C3070">
        <v>0</v>
      </c>
      <c r="D3070">
        <v>1</v>
      </c>
      <c r="E3070">
        <f t="shared" si="47"/>
        <v>1</v>
      </c>
    </row>
    <row r="3071" spans="1:5" x14ac:dyDescent="0.3">
      <c r="A3071" t="s">
        <v>3062</v>
      </c>
      <c r="B3071">
        <v>123</v>
      </c>
      <c r="C3071">
        <v>1</v>
      </c>
      <c r="D3071">
        <v>1</v>
      </c>
      <c r="E3071">
        <f t="shared" si="47"/>
        <v>0</v>
      </c>
    </row>
    <row r="3072" spans="1:5" hidden="1" x14ac:dyDescent="0.3">
      <c r="A3072" t="s">
        <v>3063</v>
      </c>
      <c r="B3072">
        <v>300</v>
      </c>
      <c r="C3072">
        <v>0</v>
      </c>
      <c r="D3072">
        <v>1</v>
      </c>
      <c r="E3072">
        <f t="shared" si="47"/>
        <v>1</v>
      </c>
    </row>
    <row r="3073" spans="1:5" hidden="1" x14ac:dyDescent="0.3">
      <c r="A3073" t="s">
        <v>3064</v>
      </c>
      <c r="B3073">
        <v>3922</v>
      </c>
      <c r="C3073">
        <v>0</v>
      </c>
      <c r="D3073">
        <v>3</v>
      </c>
      <c r="E3073">
        <f t="shared" si="47"/>
        <v>1</v>
      </c>
    </row>
    <row r="3074" spans="1:5" hidden="1" x14ac:dyDescent="0.3">
      <c r="A3074" t="s">
        <v>3065</v>
      </c>
      <c r="B3074">
        <v>350</v>
      </c>
      <c r="C3074">
        <v>0</v>
      </c>
      <c r="D3074">
        <v>1</v>
      </c>
      <c r="E3074">
        <f t="shared" si="47"/>
        <v>1</v>
      </c>
    </row>
    <row r="3075" spans="1:5" hidden="1" x14ac:dyDescent="0.3">
      <c r="A3075" t="s">
        <v>3066</v>
      </c>
      <c r="B3075">
        <v>261</v>
      </c>
      <c r="C3075">
        <v>0</v>
      </c>
      <c r="D3075">
        <v>8</v>
      </c>
      <c r="E3075">
        <f t="shared" ref="E3075:E3138" si="48">IF(C3075&lt;D3075,1,0)</f>
        <v>1</v>
      </c>
    </row>
    <row r="3076" spans="1:5" hidden="1" x14ac:dyDescent="0.3">
      <c r="A3076" t="s">
        <v>3067</v>
      </c>
      <c r="B3076">
        <v>161</v>
      </c>
      <c r="C3076">
        <v>0</v>
      </c>
      <c r="D3076">
        <v>1</v>
      </c>
      <c r="E3076">
        <f t="shared" si="48"/>
        <v>1</v>
      </c>
    </row>
    <row r="3077" spans="1:5" hidden="1" x14ac:dyDescent="0.3">
      <c r="A3077" t="s">
        <v>3068</v>
      </c>
      <c r="B3077">
        <v>299</v>
      </c>
      <c r="C3077">
        <v>0</v>
      </c>
      <c r="D3077">
        <v>1</v>
      </c>
      <c r="E3077">
        <f t="shared" si="48"/>
        <v>1</v>
      </c>
    </row>
    <row r="3078" spans="1:5" x14ac:dyDescent="0.3">
      <c r="A3078" t="s">
        <v>3069</v>
      </c>
      <c r="B3078">
        <v>1561</v>
      </c>
      <c r="C3078">
        <v>1</v>
      </c>
      <c r="D3078">
        <v>0</v>
      </c>
      <c r="E3078">
        <f t="shared" si="48"/>
        <v>0</v>
      </c>
    </row>
    <row r="3079" spans="1:5" x14ac:dyDescent="0.3">
      <c r="A3079" t="s">
        <v>3070</v>
      </c>
      <c r="B3079">
        <v>520</v>
      </c>
      <c r="C3079">
        <v>1</v>
      </c>
      <c r="D3079">
        <v>0</v>
      </c>
      <c r="E3079">
        <f t="shared" si="48"/>
        <v>0</v>
      </c>
    </row>
    <row r="3080" spans="1:5" x14ac:dyDescent="0.3">
      <c r="A3080" t="s">
        <v>3071</v>
      </c>
      <c r="B3080">
        <v>1843</v>
      </c>
      <c r="C3080">
        <v>2</v>
      </c>
      <c r="D3080">
        <v>0</v>
      </c>
      <c r="E3080">
        <f t="shared" si="48"/>
        <v>0</v>
      </c>
    </row>
    <row r="3081" spans="1:5" x14ac:dyDescent="0.3">
      <c r="A3081" t="s">
        <v>3072</v>
      </c>
      <c r="B3081">
        <v>948</v>
      </c>
      <c r="C3081">
        <v>11</v>
      </c>
      <c r="D3081">
        <v>0</v>
      </c>
      <c r="E3081">
        <f t="shared" si="48"/>
        <v>0</v>
      </c>
    </row>
    <row r="3082" spans="1:5" hidden="1" x14ac:dyDescent="0.3">
      <c r="A3082" t="s">
        <v>3073</v>
      </c>
      <c r="B3082">
        <v>305</v>
      </c>
      <c r="C3082">
        <v>1</v>
      </c>
      <c r="D3082">
        <v>2</v>
      </c>
      <c r="E3082">
        <f t="shared" si="48"/>
        <v>1</v>
      </c>
    </row>
    <row r="3083" spans="1:5" x14ac:dyDescent="0.3">
      <c r="A3083" t="s">
        <v>3074</v>
      </c>
      <c r="B3083">
        <v>269</v>
      </c>
      <c r="C3083">
        <v>10</v>
      </c>
      <c r="D3083">
        <v>3</v>
      </c>
      <c r="E3083">
        <f t="shared" si="48"/>
        <v>0</v>
      </c>
    </row>
    <row r="3084" spans="1:5" hidden="1" x14ac:dyDescent="0.3">
      <c r="A3084" t="s">
        <v>3075</v>
      </c>
      <c r="B3084">
        <v>4</v>
      </c>
      <c r="C3084">
        <v>1</v>
      </c>
      <c r="D3084">
        <v>2</v>
      </c>
      <c r="E3084">
        <f t="shared" si="48"/>
        <v>1</v>
      </c>
    </row>
    <row r="3085" spans="1:5" hidden="1" x14ac:dyDescent="0.3">
      <c r="A3085" t="s">
        <v>3076</v>
      </c>
      <c r="B3085">
        <v>666</v>
      </c>
      <c r="C3085">
        <v>0</v>
      </c>
      <c r="D3085">
        <v>1</v>
      </c>
      <c r="E3085">
        <f t="shared" si="48"/>
        <v>1</v>
      </c>
    </row>
    <row r="3086" spans="1:5" hidden="1" x14ac:dyDescent="0.3">
      <c r="A3086" t="s">
        <v>3077</v>
      </c>
      <c r="B3086">
        <v>1602</v>
      </c>
      <c r="C3086">
        <v>0</v>
      </c>
      <c r="D3086">
        <v>1</v>
      </c>
      <c r="E3086">
        <f t="shared" si="48"/>
        <v>1</v>
      </c>
    </row>
    <row r="3087" spans="1:5" hidden="1" x14ac:dyDescent="0.3">
      <c r="A3087" t="s">
        <v>3078</v>
      </c>
      <c r="B3087">
        <v>134</v>
      </c>
      <c r="C3087">
        <v>0</v>
      </c>
      <c r="D3087">
        <v>1</v>
      </c>
      <c r="E3087">
        <f t="shared" si="48"/>
        <v>1</v>
      </c>
    </row>
    <row r="3088" spans="1:5" x14ac:dyDescent="0.3">
      <c r="A3088" t="s">
        <v>3079</v>
      </c>
      <c r="B3088">
        <v>1342</v>
      </c>
      <c r="C3088">
        <v>2</v>
      </c>
      <c r="D3088">
        <v>0</v>
      </c>
      <c r="E3088">
        <f t="shared" si="48"/>
        <v>0</v>
      </c>
    </row>
    <row r="3089" spans="1:5" hidden="1" x14ac:dyDescent="0.3">
      <c r="A3089" t="s">
        <v>3080</v>
      </c>
      <c r="B3089">
        <v>356</v>
      </c>
      <c r="C3089">
        <v>2</v>
      </c>
      <c r="D3089">
        <v>19</v>
      </c>
      <c r="E3089">
        <f t="shared" si="48"/>
        <v>1</v>
      </c>
    </row>
    <row r="3090" spans="1:5" hidden="1" x14ac:dyDescent="0.3">
      <c r="A3090" t="s">
        <v>3081</v>
      </c>
      <c r="B3090">
        <v>631</v>
      </c>
      <c r="C3090">
        <v>0</v>
      </c>
      <c r="D3090">
        <v>1</v>
      </c>
      <c r="E3090">
        <f t="shared" si="48"/>
        <v>1</v>
      </c>
    </row>
    <row r="3091" spans="1:5" hidden="1" x14ac:dyDescent="0.3">
      <c r="A3091" t="s">
        <v>3082</v>
      </c>
      <c r="B3091">
        <v>1098</v>
      </c>
      <c r="C3091">
        <v>3</v>
      </c>
      <c r="D3091">
        <v>868</v>
      </c>
      <c r="E3091">
        <f t="shared" si="48"/>
        <v>1</v>
      </c>
    </row>
    <row r="3092" spans="1:5" hidden="1" x14ac:dyDescent="0.3">
      <c r="A3092" t="s">
        <v>3083</v>
      </c>
      <c r="B3092">
        <v>1416</v>
      </c>
      <c r="C3092">
        <v>0</v>
      </c>
      <c r="D3092">
        <v>1</v>
      </c>
      <c r="E3092">
        <f t="shared" si="48"/>
        <v>1</v>
      </c>
    </row>
    <row r="3093" spans="1:5" hidden="1" x14ac:dyDescent="0.3">
      <c r="A3093" t="s">
        <v>3084</v>
      </c>
      <c r="B3093">
        <v>280</v>
      </c>
      <c r="C3093">
        <v>0</v>
      </c>
      <c r="D3093">
        <v>6</v>
      </c>
      <c r="E3093">
        <f t="shared" si="48"/>
        <v>1</v>
      </c>
    </row>
    <row r="3094" spans="1:5" hidden="1" x14ac:dyDescent="0.3">
      <c r="A3094" t="s">
        <v>3085</v>
      </c>
      <c r="B3094">
        <v>1284</v>
      </c>
      <c r="C3094">
        <v>1</v>
      </c>
      <c r="D3094">
        <v>2</v>
      </c>
      <c r="E3094">
        <f t="shared" si="48"/>
        <v>1</v>
      </c>
    </row>
    <row r="3095" spans="1:5" hidden="1" x14ac:dyDescent="0.3">
      <c r="A3095" t="s">
        <v>3086</v>
      </c>
      <c r="B3095">
        <v>638</v>
      </c>
      <c r="C3095">
        <v>2</v>
      </c>
      <c r="D3095">
        <v>270</v>
      </c>
      <c r="E3095">
        <f t="shared" si="48"/>
        <v>1</v>
      </c>
    </row>
    <row r="3096" spans="1:5" x14ac:dyDescent="0.3">
      <c r="A3096" t="s">
        <v>3087</v>
      </c>
      <c r="B3096">
        <v>663</v>
      </c>
      <c r="C3096">
        <v>1</v>
      </c>
      <c r="D3096">
        <v>0</v>
      </c>
      <c r="E3096">
        <f t="shared" si="48"/>
        <v>0</v>
      </c>
    </row>
    <row r="3097" spans="1:5" hidden="1" x14ac:dyDescent="0.3">
      <c r="A3097" t="s">
        <v>3088</v>
      </c>
      <c r="B3097">
        <v>851</v>
      </c>
      <c r="C3097">
        <v>0</v>
      </c>
      <c r="D3097">
        <v>1</v>
      </c>
      <c r="E3097">
        <f t="shared" si="48"/>
        <v>1</v>
      </c>
    </row>
    <row r="3098" spans="1:5" x14ac:dyDescent="0.3">
      <c r="A3098" t="s">
        <v>3089</v>
      </c>
      <c r="B3098">
        <v>395</v>
      </c>
      <c r="C3098">
        <v>1</v>
      </c>
      <c r="D3098">
        <v>1</v>
      </c>
      <c r="E3098">
        <f t="shared" si="48"/>
        <v>0</v>
      </c>
    </row>
    <row r="3099" spans="1:5" x14ac:dyDescent="0.3">
      <c r="A3099" t="s">
        <v>3090</v>
      </c>
      <c r="B3099">
        <v>1273</v>
      </c>
      <c r="C3099">
        <v>3</v>
      </c>
      <c r="D3099">
        <v>0</v>
      </c>
      <c r="E3099">
        <f t="shared" si="48"/>
        <v>0</v>
      </c>
    </row>
    <row r="3100" spans="1:5" x14ac:dyDescent="0.3">
      <c r="A3100" t="s">
        <v>3091</v>
      </c>
      <c r="B3100">
        <v>1313</v>
      </c>
      <c r="C3100">
        <v>1</v>
      </c>
      <c r="D3100">
        <v>0</v>
      </c>
      <c r="E3100">
        <f t="shared" si="48"/>
        <v>0</v>
      </c>
    </row>
    <row r="3101" spans="1:5" hidden="1" x14ac:dyDescent="0.3">
      <c r="A3101" t="s">
        <v>3092</v>
      </c>
      <c r="B3101">
        <v>699</v>
      </c>
      <c r="C3101">
        <v>0</v>
      </c>
      <c r="D3101">
        <v>4</v>
      </c>
      <c r="E3101">
        <f t="shared" si="48"/>
        <v>1</v>
      </c>
    </row>
    <row r="3102" spans="1:5" hidden="1" x14ac:dyDescent="0.3">
      <c r="A3102" t="s">
        <v>3093</v>
      </c>
      <c r="B3102">
        <v>598</v>
      </c>
      <c r="C3102">
        <v>0</v>
      </c>
      <c r="D3102">
        <v>1</v>
      </c>
      <c r="E3102">
        <f t="shared" si="48"/>
        <v>1</v>
      </c>
    </row>
    <row r="3103" spans="1:5" hidden="1" x14ac:dyDescent="0.3">
      <c r="A3103" t="s">
        <v>3094</v>
      </c>
      <c r="B3103">
        <v>135</v>
      </c>
      <c r="C3103">
        <v>0</v>
      </c>
      <c r="D3103">
        <v>1</v>
      </c>
      <c r="E3103">
        <f t="shared" si="48"/>
        <v>1</v>
      </c>
    </row>
    <row r="3104" spans="1:5" hidden="1" x14ac:dyDescent="0.3">
      <c r="A3104" t="s">
        <v>3095</v>
      </c>
      <c r="B3104">
        <v>684</v>
      </c>
      <c r="C3104">
        <v>0</v>
      </c>
      <c r="D3104">
        <v>1</v>
      </c>
      <c r="E3104">
        <f t="shared" si="48"/>
        <v>1</v>
      </c>
    </row>
    <row r="3105" spans="1:5" x14ac:dyDescent="0.3">
      <c r="A3105" t="s">
        <v>3096</v>
      </c>
      <c r="B3105">
        <v>270</v>
      </c>
      <c r="C3105">
        <v>1</v>
      </c>
      <c r="D3105">
        <v>0</v>
      </c>
      <c r="E3105">
        <f t="shared" si="48"/>
        <v>0</v>
      </c>
    </row>
    <row r="3106" spans="1:5" hidden="1" x14ac:dyDescent="0.3">
      <c r="A3106" t="s">
        <v>3097</v>
      </c>
      <c r="B3106">
        <v>1889</v>
      </c>
      <c r="C3106">
        <v>0</v>
      </c>
      <c r="D3106">
        <v>3</v>
      </c>
      <c r="E3106">
        <f t="shared" si="48"/>
        <v>1</v>
      </c>
    </row>
    <row r="3107" spans="1:5" x14ac:dyDescent="0.3">
      <c r="A3107" t="s">
        <v>3098</v>
      </c>
      <c r="B3107">
        <v>341</v>
      </c>
      <c r="C3107">
        <v>1</v>
      </c>
      <c r="D3107">
        <v>0</v>
      </c>
      <c r="E3107">
        <f t="shared" si="48"/>
        <v>0</v>
      </c>
    </row>
    <row r="3108" spans="1:5" hidden="1" x14ac:dyDescent="0.3">
      <c r="A3108" t="s">
        <v>3099</v>
      </c>
      <c r="B3108">
        <v>847</v>
      </c>
      <c r="C3108">
        <v>5</v>
      </c>
      <c r="D3108">
        <v>28</v>
      </c>
      <c r="E3108">
        <f t="shared" si="48"/>
        <v>1</v>
      </c>
    </row>
    <row r="3109" spans="1:5" x14ac:dyDescent="0.3">
      <c r="A3109" t="s">
        <v>3100</v>
      </c>
      <c r="B3109">
        <v>583</v>
      </c>
      <c r="C3109">
        <v>15</v>
      </c>
      <c r="D3109">
        <v>1</v>
      </c>
      <c r="E3109">
        <f t="shared" si="48"/>
        <v>0</v>
      </c>
    </row>
    <row r="3110" spans="1:5" hidden="1" x14ac:dyDescent="0.3">
      <c r="A3110" t="s">
        <v>3101</v>
      </c>
      <c r="B3110">
        <v>21</v>
      </c>
      <c r="C3110">
        <v>0</v>
      </c>
      <c r="D3110">
        <v>2</v>
      </c>
      <c r="E3110">
        <f t="shared" si="48"/>
        <v>1</v>
      </c>
    </row>
    <row r="3111" spans="1:5" x14ac:dyDescent="0.3">
      <c r="A3111" t="s">
        <v>3102</v>
      </c>
      <c r="B3111">
        <v>8</v>
      </c>
      <c r="C3111">
        <v>4</v>
      </c>
      <c r="D3111">
        <v>3</v>
      </c>
      <c r="E3111">
        <f t="shared" si="48"/>
        <v>0</v>
      </c>
    </row>
    <row r="3112" spans="1:5" x14ac:dyDescent="0.3">
      <c r="A3112" t="s">
        <v>3103</v>
      </c>
      <c r="B3112">
        <v>86</v>
      </c>
      <c r="C3112">
        <v>2</v>
      </c>
      <c r="D3112">
        <v>0</v>
      </c>
      <c r="E3112">
        <f t="shared" si="48"/>
        <v>0</v>
      </c>
    </row>
    <row r="3113" spans="1:5" hidden="1" x14ac:dyDescent="0.3">
      <c r="A3113" t="s">
        <v>3104</v>
      </c>
      <c r="B3113">
        <v>187</v>
      </c>
      <c r="C3113">
        <v>2</v>
      </c>
      <c r="D3113">
        <v>3</v>
      </c>
      <c r="E3113">
        <f t="shared" si="48"/>
        <v>1</v>
      </c>
    </row>
    <row r="3114" spans="1:5" hidden="1" x14ac:dyDescent="0.3">
      <c r="A3114" t="s">
        <v>3105</v>
      </c>
      <c r="B3114">
        <v>2131</v>
      </c>
      <c r="C3114">
        <v>0</v>
      </c>
      <c r="D3114">
        <v>1</v>
      </c>
      <c r="E3114">
        <f t="shared" si="48"/>
        <v>1</v>
      </c>
    </row>
    <row r="3115" spans="1:5" hidden="1" x14ac:dyDescent="0.3">
      <c r="A3115" t="s">
        <v>3106</v>
      </c>
      <c r="B3115">
        <v>604</v>
      </c>
      <c r="C3115">
        <v>1</v>
      </c>
      <c r="D3115">
        <v>48</v>
      </c>
      <c r="E3115">
        <f t="shared" si="48"/>
        <v>1</v>
      </c>
    </row>
    <row r="3116" spans="1:5" x14ac:dyDescent="0.3">
      <c r="A3116" t="s">
        <v>3107</v>
      </c>
      <c r="B3116">
        <v>1265</v>
      </c>
      <c r="C3116">
        <v>4</v>
      </c>
      <c r="D3116">
        <v>0</v>
      </c>
      <c r="E3116">
        <f t="shared" si="48"/>
        <v>0</v>
      </c>
    </row>
    <row r="3117" spans="1:5" x14ac:dyDescent="0.3">
      <c r="A3117" t="s">
        <v>3108</v>
      </c>
      <c r="B3117">
        <v>421</v>
      </c>
      <c r="C3117">
        <v>3</v>
      </c>
      <c r="D3117">
        <v>0</v>
      </c>
      <c r="E3117">
        <f t="shared" si="48"/>
        <v>0</v>
      </c>
    </row>
    <row r="3118" spans="1:5" hidden="1" x14ac:dyDescent="0.3">
      <c r="A3118" t="s">
        <v>3109</v>
      </c>
      <c r="B3118">
        <v>55</v>
      </c>
      <c r="C3118">
        <v>2</v>
      </c>
      <c r="D3118">
        <v>4</v>
      </c>
      <c r="E3118">
        <f t="shared" si="48"/>
        <v>1</v>
      </c>
    </row>
    <row r="3119" spans="1:5" x14ac:dyDescent="0.3">
      <c r="A3119" t="s">
        <v>3110</v>
      </c>
      <c r="B3119">
        <v>954</v>
      </c>
      <c r="C3119">
        <v>140</v>
      </c>
      <c r="D3119">
        <v>80</v>
      </c>
      <c r="E3119">
        <f t="shared" si="48"/>
        <v>0</v>
      </c>
    </row>
    <row r="3120" spans="1:5" hidden="1" x14ac:dyDescent="0.3">
      <c r="A3120" t="s">
        <v>3111</v>
      </c>
      <c r="B3120">
        <v>1921</v>
      </c>
      <c r="C3120">
        <v>0</v>
      </c>
      <c r="D3120">
        <v>24</v>
      </c>
      <c r="E3120">
        <f t="shared" si="48"/>
        <v>1</v>
      </c>
    </row>
    <row r="3121" spans="1:5" hidden="1" x14ac:dyDescent="0.3">
      <c r="A3121" t="s">
        <v>3112</v>
      </c>
      <c r="B3121">
        <v>34</v>
      </c>
      <c r="C3121">
        <v>0</v>
      </c>
      <c r="D3121">
        <v>2</v>
      </c>
      <c r="E3121">
        <f t="shared" si="48"/>
        <v>1</v>
      </c>
    </row>
    <row r="3122" spans="1:5" hidden="1" x14ac:dyDescent="0.3">
      <c r="A3122" t="s">
        <v>3113</v>
      </c>
      <c r="B3122">
        <v>265</v>
      </c>
      <c r="C3122">
        <v>2</v>
      </c>
      <c r="D3122">
        <v>11</v>
      </c>
      <c r="E3122">
        <f t="shared" si="48"/>
        <v>1</v>
      </c>
    </row>
    <row r="3123" spans="1:5" hidden="1" x14ac:dyDescent="0.3">
      <c r="A3123" t="s">
        <v>3114</v>
      </c>
      <c r="B3123">
        <v>391</v>
      </c>
      <c r="C3123">
        <v>0</v>
      </c>
      <c r="D3123">
        <v>11</v>
      </c>
      <c r="E3123">
        <f t="shared" si="48"/>
        <v>1</v>
      </c>
    </row>
    <row r="3124" spans="1:5" hidden="1" x14ac:dyDescent="0.3">
      <c r="A3124" t="s">
        <v>3115</v>
      </c>
      <c r="B3124">
        <v>2318</v>
      </c>
      <c r="C3124">
        <v>0</v>
      </c>
      <c r="D3124">
        <v>69</v>
      </c>
      <c r="E3124">
        <f t="shared" si="48"/>
        <v>1</v>
      </c>
    </row>
    <row r="3125" spans="1:5" x14ac:dyDescent="0.3">
      <c r="A3125" t="s">
        <v>3116</v>
      </c>
      <c r="B3125">
        <v>1847</v>
      </c>
      <c r="C3125">
        <v>6</v>
      </c>
      <c r="D3125">
        <v>2</v>
      </c>
      <c r="E3125">
        <f t="shared" si="48"/>
        <v>0</v>
      </c>
    </row>
    <row r="3126" spans="1:5" hidden="1" x14ac:dyDescent="0.3">
      <c r="A3126" t="s">
        <v>3117</v>
      </c>
      <c r="B3126">
        <v>38</v>
      </c>
      <c r="C3126">
        <v>0</v>
      </c>
      <c r="D3126">
        <v>1</v>
      </c>
      <c r="E3126">
        <f t="shared" si="48"/>
        <v>1</v>
      </c>
    </row>
    <row r="3127" spans="1:5" hidden="1" x14ac:dyDescent="0.3">
      <c r="A3127" t="s">
        <v>3118</v>
      </c>
      <c r="B3127">
        <v>1621</v>
      </c>
      <c r="C3127">
        <v>0</v>
      </c>
      <c r="D3127">
        <v>1</v>
      </c>
      <c r="E3127">
        <f t="shared" si="48"/>
        <v>1</v>
      </c>
    </row>
    <row r="3128" spans="1:5" hidden="1" x14ac:dyDescent="0.3">
      <c r="A3128" t="s">
        <v>3119</v>
      </c>
      <c r="B3128">
        <v>122</v>
      </c>
      <c r="C3128">
        <v>0</v>
      </c>
      <c r="D3128">
        <v>7</v>
      </c>
      <c r="E3128">
        <f t="shared" si="48"/>
        <v>1</v>
      </c>
    </row>
    <row r="3129" spans="1:5" x14ac:dyDescent="0.3">
      <c r="A3129" t="s">
        <v>3120</v>
      </c>
      <c r="B3129">
        <v>607</v>
      </c>
      <c r="C3129">
        <v>1</v>
      </c>
      <c r="D3129">
        <v>0</v>
      </c>
      <c r="E3129">
        <f t="shared" si="48"/>
        <v>0</v>
      </c>
    </row>
    <row r="3130" spans="1:5" x14ac:dyDescent="0.3">
      <c r="A3130" t="s">
        <v>3121</v>
      </c>
      <c r="B3130">
        <v>372</v>
      </c>
      <c r="C3130">
        <v>1</v>
      </c>
      <c r="D3130">
        <v>1</v>
      </c>
      <c r="E3130">
        <f t="shared" si="48"/>
        <v>0</v>
      </c>
    </row>
    <row r="3131" spans="1:5" hidden="1" x14ac:dyDescent="0.3">
      <c r="A3131" t="s">
        <v>3122</v>
      </c>
      <c r="B3131">
        <v>3969</v>
      </c>
      <c r="C3131">
        <v>0</v>
      </c>
      <c r="D3131">
        <v>1</v>
      </c>
      <c r="E3131">
        <f t="shared" si="48"/>
        <v>1</v>
      </c>
    </row>
    <row r="3132" spans="1:5" hidden="1" x14ac:dyDescent="0.3">
      <c r="A3132" t="s">
        <v>3123</v>
      </c>
      <c r="B3132">
        <v>362</v>
      </c>
      <c r="C3132">
        <v>0</v>
      </c>
      <c r="D3132">
        <v>7</v>
      </c>
      <c r="E3132">
        <f t="shared" si="48"/>
        <v>1</v>
      </c>
    </row>
    <row r="3133" spans="1:5" hidden="1" x14ac:dyDescent="0.3">
      <c r="A3133" t="s">
        <v>3124</v>
      </c>
      <c r="B3133">
        <v>833</v>
      </c>
      <c r="C3133">
        <v>1</v>
      </c>
      <c r="D3133">
        <v>44</v>
      </c>
      <c r="E3133">
        <f t="shared" si="48"/>
        <v>1</v>
      </c>
    </row>
    <row r="3134" spans="1:5" hidden="1" x14ac:dyDescent="0.3">
      <c r="A3134" t="s">
        <v>3125</v>
      </c>
      <c r="B3134">
        <v>47</v>
      </c>
      <c r="C3134">
        <v>1</v>
      </c>
      <c r="D3134">
        <v>2</v>
      </c>
      <c r="E3134">
        <f t="shared" si="48"/>
        <v>1</v>
      </c>
    </row>
    <row r="3135" spans="1:5" hidden="1" x14ac:dyDescent="0.3">
      <c r="A3135" t="s">
        <v>3126</v>
      </c>
      <c r="B3135">
        <v>704</v>
      </c>
      <c r="C3135">
        <v>0</v>
      </c>
      <c r="D3135">
        <v>27</v>
      </c>
      <c r="E3135">
        <f t="shared" si="48"/>
        <v>1</v>
      </c>
    </row>
    <row r="3136" spans="1:5" x14ac:dyDescent="0.3">
      <c r="A3136" t="s">
        <v>3127</v>
      </c>
      <c r="B3136">
        <v>837</v>
      </c>
      <c r="C3136">
        <v>361</v>
      </c>
      <c r="D3136">
        <v>9</v>
      </c>
      <c r="E3136">
        <f t="shared" si="48"/>
        <v>0</v>
      </c>
    </row>
    <row r="3137" spans="1:5" hidden="1" x14ac:dyDescent="0.3">
      <c r="A3137" t="s">
        <v>3128</v>
      </c>
      <c r="B3137">
        <v>2727</v>
      </c>
      <c r="C3137">
        <v>0</v>
      </c>
      <c r="D3137">
        <v>2</v>
      </c>
      <c r="E3137">
        <f t="shared" si="48"/>
        <v>1</v>
      </c>
    </row>
    <row r="3138" spans="1:5" hidden="1" x14ac:dyDescent="0.3">
      <c r="A3138" t="s">
        <v>3129</v>
      </c>
      <c r="B3138">
        <v>3927</v>
      </c>
      <c r="C3138">
        <v>0</v>
      </c>
      <c r="D3138">
        <v>1</v>
      </c>
      <c r="E3138">
        <f t="shared" si="48"/>
        <v>1</v>
      </c>
    </row>
    <row r="3139" spans="1:5" hidden="1" x14ac:dyDescent="0.3">
      <c r="A3139" t="s">
        <v>3130</v>
      </c>
      <c r="B3139">
        <v>327</v>
      </c>
      <c r="C3139">
        <v>0</v>
      </c>
      <c r="D3139">
        <v>3</v>
      </c>
      <c r="E3139">
        <f t="shared" ref="E3139:E3202" si="49">IF(C3139&lt;D3139,1,0)</f>
        <v>1</v>
      </c>
    </row>
    <row r="3140" spans="1:5" hidden="1" x14ac:dyDescent="0.3">
      <c r="A3140" t="s">
        <v>3131</v>
      </c>
      <c r="B3140">
        <v>62</v>
      </c>
      <c r="C3140">
        <v>0</v>
      </c>
      <c r="D3140">
        <v>1</v>
      </c>
      <c r="E3140">
        <f t="shared" si="49"/>
        <v>1</v>
      </c>
    </row>
    <row r="3141" spans="1:5" hidden="1" x14ac:dyDescent="0.3">
      <c r="A3141" t="s">
        <v>3132</v>
      </c>
      <c r="B3141">
        <v>148</v>
      </c>
      <c r="C3141">
        <v>0</v>
      </c>
      <c r="D3141">
        <v>3</v>
      </c>
      <c r="E3141">
        <f t="shared" si="49"/>
        <v>1</v>
      </c>
    </row>
    <row r="3142" spans="1:5" hidden="1" x14ac:dyDescent="0.3">
      <c r="A3142" t="s">
        <v>3133</v>
      </c>
      <c r="B3142">
        <v>27</v>
      </c>
      <c r="C3142">
        <v>1</v>
      </c>
      <c r="D3142">
        <v>3</v>
      </c>
      <c r="E3142">
        <f t="shared" si="49"/>
        <v>1</v>
      </c>
    </row>
    <row r="3143" spans="1:5" hidden="1" x14ac:dyDescent="0.3">
      <c r="A3143" t="s">
        <v>3134</v>
      </c>
      <c r="B3143">
        <v>1030</v>
      </c>
      <c r="C3143">
        <v>0</v>
      </c>
      <c r="D3143">
        <v>1</v>
      </c>
      <c r="E3143">
        <f t="shared" si="49"/>
        <v>1</v>
      </c>
    </row>
    <row r="3144" spans="1:5" hidden="1" x14ac:dyDescent="0.3">
      <c r="A3144" t="s">
        <v>3135</v>
      </c>
      <c r="B3144">
        <v>863</v>
      </c>
      <c r="C3144">
        <v>0</v>
      </c>
      <c r="D3144">
        <v>1</v>
      </c>
      <c r="E3144">
        <f t="shared" si="49"/>
        <v>1</v>
      </c>
    </row>
    <row r="3145" spans="1:5" x14ac:dyDescent="0.3">
      <c r="A3145" t="s">
        <v>3136</v>
      </c>
      <c r="B3145">
        <v>115</v>
      </c>
      <c r="C3145">
        <v>1</v>
      </c>
      <c r="D3145">
        <v>0</v>
      </c>
      <c r="E3145">
        <f t="shared" si="49"/>
        <v>0</v>
      </c>
    </row>
    <row r="3146" spans="1:5" hidden="1" x14ac:dyDescent="0.3">
      <c r="A3146" t="s">
        <v>3137</v>
      </c>
      <c r="B3146">
        <v>575</v>
      </c>
      <c r="C3146">
        <v>0</v>
      </c>
      <c r="D3146">
        <v>1</v>
      </c>
      <c r="E3146">
        <f t="shared" si="49"/>
        <v>1</v>
      </c>
    </row>
    <row r="3147" spans="1:5" x14ac:dyDescent="0.3">
      <c r="A3147" t="s">
        <v>3138</v>
      </c>
      <c r="B3147">
        <v>1508</v>
      </c>
      <c r="C3147">
        <v>1</v>
      </c>
      <c r="D3147">
        <v>1</v>
      </c>
      <c r="E3147">
        <f t="shared" si="49"/>
        <v>0</v>
      </c>
    </row>
    <row r="3148" spans="1:5" hidden="1" x14ac:dyDescent="0.3">
      <c r="A3148" t="s">
        <v>3139</v>
      </c>
      <c r="B3148">
        <v>1461</v>
      </c>
      <c r="C3148">
        <v>0</v>
      </c>
      <c r="D3148">
        <v>1</v>
      </c>
      <c r="E3148">
        <f t="shared" si="49"/>
        <v>1</v>
      </c>
    </row>
    <row r="3149" spans="1:5" hidden="1" x14ac:dyDescent="0.3">
      <c r="A3149" t="s">
        <v>3140</v>
      </c>
      <c r="B3149">
        <v>439</v>
      </c>
      <c r="C3149">
        <v>0</v>
      </c>
      <c r="D3149">
        <v>102</v>
      </c>
      <c r="E3149">
        <f t="shared" si="49"/>
        <v>1</v>
      </c>
    </row>
    <row r="3150" spans="1:5" hidden="1" x14ac:dyDescent="0.3">
      <c r="A3150" t="s">
        <v>3141</v>
      </c>
      <c r="B3150">
        <v>1034</v>
      </c>
      <c r="C3150">
        <v>0</v>
      </c>
      <c r="D3150">
        <v>65</v>
      </c>
      <c r="E3150">
        <f t="shared" si="49"/>
        <v>1</v>
      </c>
    </row>
    <row r="3151" spans="1:5" hidden="1" x14ac:dyDescent="0.3">
      <c r="A3151" t="s">
        <v>3142</v>
      </c>
      <c r="B3151">
        <v>24</v>
      </c>
      <c r="C3151">
        <v>0</v>
      </c>
      <c r="D3151">
        <v>22</v>
      </c>
      <c r="E3151">
        <f t="shared" si="49"/>
        <v>1</v>
      </c>
    </row>
    <row r="3152" spans="1:5" hidden="1" x14ac:dyDescent="0.3">
      <c r="A3152" t="s">
        <v>3143</v>
      </c>
      <c r="B3152">
        <v>301</v>
      </c>
      <c r="C3152">
        <v>0</v>
      </c>
      <c r="D3152">
        <v>2</v>
      </c>
      <c r="E3152">
        <f t="shared" si="49"/>
        <v>1</v>
      </c>
    </row>
    <row r="3153" spans="1:5" hidden="1" x14ac:dyDescent="0.3">
      <c r="A3153" t="s">
        <v>3144</v>
      </c>
      <c r="B3153">
        <v>117</v>
      </c>
      <c r="C3153">
        <v>1</v>
      </c>
      <c r="D3153">
        <v>16</v>
      </c>
      <c r="E3153">
        <f t="shared" si="49"/>
        <v>1</v>
      </c>
    </row>
    <row r="3154" spans="1:5" x14ac:dyDescent="0.3">
      <c r="A3154" t="s">
        <v>3145</v>
      </c>
      <c r="B3154">
        <v>1587</v>
      </c>
      <c r="C3154">
        <v>4</v>
      </c>
      <c r="D3154">
        <v>4</v>
      </c>
      <c r="E3154">
        <f t="shared" si="49"/>
        <v>0</v>
      </c>
    </row>
    <row r="3155" spans="1:5" x14ac:dyDescent="0.3">
      <c r="A3155" t="s">
        <v>3146</v>
      </c>
      <c r="B3155">
        <v>679</v>
      </c>
      <c r="C3155">
        <v>1</v>
      </c>
      <c r="D3155">
        <v>0</v>
      </c>
      <c r="E3155">
        <f t="shared" si="49"/>
        <v>0</v>
      </c>
    </row>
    <row r="3156" spans="1:5" hidden="1" x14ac:dyDescent="0.3">
      <c r="A3156" t="s">
        <v>3147</v>
      </c>
      <c r="B3156">
        <v>457</v>
      </c>
      <c r="C3156">
        <v>0</v>
      </c>
      <c r="D3156">
        <v>26</v>
      </c>
      <c r="E3156">
        <f t="shared" si="49"/>
        <v>1</v>
      </c>
    </row>
    <row r="3157" spans="1:5" x14ac:dyDescent="0.3">
      <c r="A3157" t="s">
        <v>3148</v>
      </c>
      <c r="B3157">
        <v>74</v>
      </c>
      <c r="C3157">
        <v>2</v>
      </c>
      <c r="D3157">
        <v>0</v>
      </c>
      <c r="E3157">
        <f t="shared" si="49"/>
        <v>0</v>
      </c>
    </row>
    <row r="3158" spans="1:5" hidden="1" x14ac:dyDescent="0.3">
      <c r="A3158" t="s">
        <v>3149</v>
      </c>
      <c r="B3158">
        <v>186</v>
      </c>
      <c r="C3158">
        <v>0</v>
      </c>
      <c r="D3158">
        <v>2</v>
      </c>
      <c r="E3158">
        <f t="shared" si="49"/>
        <v>1</v>
      </c>
    </row>
    <row r="3159" spans="1:5" hidden="1" x14ac:dyDescent="0.3">
      <c r="A3159" t="s">
        <v>3150</v>
      </c>
      <c r="B3159">
        <v>137</v>
      </c>
      <c r="C3159">
        <v>1</v>
      </c>
      <c r="D3159">
        <v>5</v>
      </c>
      <c r="E3159">
        <f t="shared" si="49"/>
        <v>1</v>
      </c>
    </row>
    <row r="3160" spans="1:5" x14ac:dyDescent="0.3">
      <c r="A3160" t="s">
        <v>3151</v>
      </c>
      <c r="B3160">
        <v>131</v>
      </c>
      <c r="C3160">
        <v>2</v>
      </c>
      <c r="D3160">
        <v>0</v>
      </c>
      <c r="E3160">
        <f t="shared" si="49"/>
        <v>0</v>
      </c>
    </row>
    <row r="3161" spans="1:5" hidden="1" x14ac:dyDescent="0.3">
      <c r="A3161" t="s">
        <v>3152</v>
      </c>
      <c r="B3161">
        <v>2585</v>
      </c>
      <c r="C3161">
        <v>0</v>
      </c>
      <c r="D3161">
        <v>1</v>
      </c>
      <c r="E3161">
        <f t="shared" si="49"/>
        <v>1</v>
      </c>
    </row>
    <row r="3162" spans="1:5" hidden="1" x14ac:dyDescent="0.3">
      <c r="A3162" t="s">
        <v>3153</v>
      </c>
      <c r="B3162">
        <v>1301</v>
      </c>
      <c r="C3162">
        <v>1</v>
      </c>
      <c r="D3162">
        <v>24</v>
      </c>
      <c r="E3162">
        <f t="shared" si="49"/>
        <v>1</v>
      </c>
    </row>
    <row r="3163" spans="1:5" hidden="1" x14ac:dyDescent="0.3">
      <c r="A3163" t="s">
        <v>3154</v>
      </c>
      <c r="B3163">
        <v>518</v>
      </c>
      <c r="C3163">
        <v>3</v>
      </c>
      <c r="D3163">
        <v>298</v>
      </c>
      <c r="E3163">
        <f t="shared" si="49"/>
        <v>1</v>
      </c>
    </row>
    <row r="3164" spans="1:5" hidden="1" x14ac:dyDescent="0.3">
      <c r="A3164" t="s">
        <v>3155</v>
      </c>
      <c r="B3164">
        <v>480</v>
      </c>
      <c r="C3164">
        <v>0</v>
      </c>
      <c r="D3164">
        <v>1</v>
      </c>
      <c r="E3164">
        <f t="shared" si="49"/>
        <v>1</v>
      </c>
    </row>
    <row r="3165" spans="1:5" hidden="1" x14ac:dyDescent="0.3">
      <c r="A3165" t="s">
        <v>3156</v>
      </c>
      <c r="B3165">
        <v>322</v>
      </c>
      <c r="C3165">
        <v>0</v>
      </c>
      <c r="D3165">
        <v>6</v>
      </c>
      <c r="E3165">
        <f t="shared" si="49"/>
        <v>1</v>
      </c>
    </row>
    <row r="3166" spans="1:5" x14ac:dyDescent="0.3">
      <c r="A3166" t="s">
        <v>3157</v>
      </c>
      <c r="B3166">
        <v>461</v>
      </c>
      <c r="C3166">
        <v>1</v>
      </c>
      <c r="D3166">
        <v>1</v>
      </c>
      <c r="E3166">
        <f t="shared" si="49"/>
        <v>0</v>
      </c>
    </row>
    <row r="3167" spans="1:5" x14ac:dyDescent="0.3">
      <c r="A3167" t="s">
        <v>3158</v>
      </c>
      <c r="B3167">
        <v>472</v>
      </c>
      <c r="C3167">
        <v>1</v>
      </c>
      <c r="D3167">
        <v>0</v>
      </c>
      <c r="E3167">
        <f t="shared" si="49"/>
        <v>0</v>
      </c>
    </row>
    <row r="3168" spans="1:5" hidden="1" x14ac:dyDescent="0.3">
      <c r="A3168" t="s">
        <v>3159</v>
      </c>
      <c r="B3168">
        <v>1118</v>
      </c>
      <c r="C3168">
        <v>1</v>
      </c>
      <c r="D3168">
        <v>17</v>
      </c>
      <c r="E3168">
        <f t="shared" si="49"/>
        <v>1</v>
      </c>
    </row>
    <row r="3169" spans="1:5" hidden="1" x14ac:dyDescent="0.3">
      <c r="A3169" t="s">
        <v>3160</v>
      </c>
      <c r="B3169">
        <v>278</v>
      </c>
      <c r="C3169">
        <v>0</v>
      </c>
      <c r="D3169">
        <v>4</v>
      </c>
      <c r="E3169">
        <f t="shared" si="49"/>
        <v>1</v>
      </c>
    </row>
    <row r="3170" spans="1:5" hidden="1" x14ac:dyDescent="0.3">
      <c r="A3170" t="s">
        <v>3161</v>
      </c>
      <c r="B3170">
        <v>1607</v>
      </c>
      <c r="C3170">
        <v>0</v>
      </c>
      <c r="D3170">
        <v>1</v>
      </c>
      <c r="E3170">
        <f t="shared" si="49"/>
        <v>1</v>
      </c>
    </row>
    <row r="3171" spans="1:5" hidden="1" x14ac:dyDescent="0.3">
      <c r="A3171" t="s">
        <v>3162</v>
      </c>
      <c r="B3171">
        <v>500</v>
      </c>
      <c r="C3171">
        <v>0</v>
      </c>
      <c r="D3171">
        <v>3</v>
      </c>
      <c r="E3171">
        <f t="shared" si="49"/>
        <v>1</v>
      </c>
    </row>
    <row r="3172" spans="1:5" x14ac:dyDescent="0.3">
      <c r="A3172" t="s">
        <v>3163</v>
      </c>
      <c r="B3172">
        <v>908</v>
      </c>
      <c r="C3172">
        <v>1</v>
      </c>
      <c r="D3172">
        <v>0</v>
      </c>
      <c r="E3172">
        <f t="shared" si="49"/>
        <v>0</v>
      </c>
    </row>
    <row r="3173" spans="1:5" x14ac:dyDescent="0.3">
      <c r="A3173" t="s">
        <v>3164</v>
      </c>
      <c r="B3173">
        <v>943</v>
      </c>
      <c r="C3173">
        <v>3</v>
      </c>
      <c r="D3173">
        <v>0</v>
      </c>
      <c r="E3173">
        <f t="shared" si="49"/>
        <v>0</v>
      </c>
    </row>
    <row r="3174" spans="1:5" hidden="1" x14ac:dyDescent="0.3">
      <c r="A3174" t="s">
        <v>3165</v>
      </c>
      <c r="B3174">
        <v>950</v>
      </c>
      <c r="C3174">
        <v>0</v>
      </c>
      <c r="D3174">
        <v>2</v>
      </c>
      <c r="E3174">
        <f t="shared" si="49"/>
        <v>1</v>
      </c>
    </row>
    <row r="3175" spans="1:5" x14ac:dyDescent="0.3">
      <c r="A3175" t="s">
        <v>3166</v>
      </c>
      <c r="B3175">
        <v>1303</v>
      </c>
      <c r="C3175">
        <v>1544</v>
      </c>
      <c r="D3175">
        <v>19</v>
      </c>
      <c r="E3175">
        <f t="shared" si="49"/>
        <v>0</v>
      </c>
    </row>
    <row r="3176" spans="1:5" x14ac:dyDescent="0.3">
      <c r="A3176" t="s">
        <v>3167</v>
      </c>
      <c r="B3176">
        <v>1637</v>
      </c>
      <c r="C3176">
        <v>4</v>
      </c>
      <c r="D3176">
        <v>0</v>
      </c>
      <c r="E3176">
        <f t="shared" si="49"/>
        <v>0</v>
      </c>
    </row>
    <row r="3177" spans="1:5" hidden="1" x14ac:dyDescent="0.3">
      <c r="A3177" t="s">
        <v>3168</v>
      </c>
      <c r="B3177">
        <v>312</v>
      </c>
      <c r="C3177">
        <v>0</v>
      </c>
      <c r="D3177">
        <v>2</v>
      </c>
      <c r="E3177">
        <f t="shared" si="49"/>
        <v>1</v>
      </c>
    </row>
    <row r="3178" spans="1:5" hidden="1" x14ac:dyDescent="0.3">
      <c r="A3178" t="s">
        <v>3169</v>
      </c>
      <c r="B3178">
        <v>311</v>
      </c>
      <c r="C3178">
        <v>0</v>
      </c>
      <c r="D3178">
        <v>1</v>
      </c>
      <c r="E3178">
        <f t="shared" si="49"/>
        <v>1</v>
      </c>
    </row>
    <row r="3179" spans="1:5" hidden="1" x14ac:dyDescent="0.3">
      <c r="A3179" t="s">
        <v>3170</v>
      </c>
      <c r="B3179">
        <v>1003</v>
      </c>
      <c r="C3179">
        <v>0</v>
      </c>
      <c r="D3179">
        <v>23</v>
      </c>
      <c r="E3179">
        <f t="shared" si="49"/>
        <v>1</v>
      </c>
    </row>
    <row r="3180" spans="1:5" hidden="1" x14ac:dyDescent="0.3">
      <c r="A3180" t="s">
        <v>3171</v>
      </c>
      <c r="B3180">
        <v>955</v>
      </c>
      <c r="C3180">
        <v>4</v>
      </c>
      <c r="D3180">
        <v>22</v>
      </c>
      <c r="E3180">
        <f t="shared" si="49"/>
        <v>1</v>
      </c>
    </row>
    <row r="3181" spans="1:5" hidden="1" x14ac:dyDescent="0.3">
      <c r="A3181" t="s">
        <v>3172</v>
      </c>
      <c r="B3181">
        <v>958</v>
      </c>
      <c r="C3181">
        <v>168</v>
      </c>
      <c r="D3181">
        <v>2099</v>
      </c>
      <c r="E3181">
        <f t="shared" si="49"/>
        <v>1</v>
      </c>
    </row>
    <row r="3182" spans="1:5" hidden="1" x14ac:dyDescent="0.3">
      <c r="A3182" t="s">
        <v>3173</v>
      </c>
      <c r="B3182">
        <v>722</v>
      </c>
      <c r="C3182">
        <v>0</v>
      </c>
      <c r="D3182">
        <v>1</v>
      </c>
      <c r="E3182">
        <f t="shared" si="49"/>
        <v>1</v>
      </c>
    </row>
    <row r="3183" spans="1:5" hidden="1" x14ac:dyDescent="0.3">
      <c r="A3183" t="s">
        <v>3174</v>
      </c>
      <c r="B3183">
        <v>2133</v>
      </c>
      <c r="C3183">
        <v>0</v>
      </c>
      <c r="D3183">
        <v>1</v>
      </c>
      <c r="E3183">
        <f t="shared" si="49"/>
        <v>1</v>
      </c>
    </row>
    <row r="3184" spans="1:5" x14ac:dyDescent="0.3">
      <c r="A3184" t="s">
        <v>3175</v>
      </c>
      <c r="B3184">
        <v>600</v>
      </c>
      <c r="C3184">
        <v>1</v>
      </c>
      <c r="D3184">
        <v>0</v>
      </c>
      <c r="E3184">
        <f t="shared" si="49"/>
        <v>0</v>
      </c>
    </row>
    <row r="3185" spans="1:5" hidden="1" x14ac:dyDescent="0.3">
      <c r="A3185" t="s">
        <v>3176</v>
      </c>
      <c r="B3185">
        <v>916</v>
      </c>
      <c r="C3185">
        <v>0</v>
      </c>
      <c r="D3185">
        <v>13</v>
      </c>
      <c r="E3185">
        <f t="shared" si="49"/>
        <v>1</v>
      </c>
    </row>
    <row r="3186" spans="1:5" hidden="1" x14ac:dyDescent="0.3">
      <c r="A3186" t="s">
        <v>3177</v>
      </c>
      <c r="B3186">
        <v>96</v>
      </c>
      <c r="C3186">
        <v>0</v>
      </c>
      <c r="D3186">
        <v>1</v>
      </c>
      <c r="E3186">
        <f t="shared" si="49"/>
        <v>1</v>
      </c>
    </row>
    <row r="3187" spans="1:5" x14ac:dyDescent="0.3">
      <c r="A3187" t="s">
        <v>3178</v>
      </c>
      <c r="B3187">
        <v>904</v>
      </c>
      <c r="C3187">
        <v>27</v>
      </c>
      <c r="D3187">
        <v>23</v>
      </c>
      <c r="E3187">
        <f t="shared" si="49"/>
        <v>0</v>
      </c>
    </row>
    <row r="3188" spans="1:5" hidden="1" x14ac:dyDescent="0.3">
      <c r="A3188" t="s">
        <v>3179</v>
      </c>
      <c r="B3188">
        <v>189</v>
      </c>
      <c r="C3188">
        <v>0</v>
      </c>
      <c r="D3188">
        <v>1</v>
      </c>
      <c r="E3188">
        <f t="shared" si="49"/>
        <v>1</v>
      </c>
    </row>
    <row r="3189" spans="1:5" x14ac:dyDescent="0.3">
      <c r="A3189" t="s">
        <v>3180</v>
      </c>
      <c r="B3189">
        <v>1369</v>
      </c>
      <c r="C3189">
        <v>1</v>
      </c>
      <c r="D3189">
        <v>0</v>
      </c>
      <c r="E3189">
        <f t="shared" si="49"/>
        <v>0</v>
      </c>
    </row>
    <row r="3190" spans="1:5" hidden="1" x14ac:dyDescent="0.3">
      <c r="A3190" t="s">
        <v>3181</v>
      </c>
      <c r="B3190">
        <v>204</v>
      </c>
      <c r="C3190">
        <v>1</v>
      </c>
      <c r="D3190">
        <v>3</v>
      </c>
      <c r="E3190">
        <f t="shared" si="49"/>
        <v>1</v>
      </c>
    </row>
    <row r="3191" spans="1:5" hidden="1" x14ac:dyDescent="0.3">
      <c r="A3191" t="s">
        <v>3182</v>
      </c>
      <c r="B3191">
        <v>671</v>
      </c>
      <c r="C3191">
        <v>0</v>
      </c>
      <c r="D3191">
        <v>50</v>
      </c>
      <c r="E3191">
        <f t="shared" si="49"/>
        <v>1</v>
      </c>
    </row>
    <row r="3192" spans="1:5" hidden="1" x14ac:dyDescent="0.3">
      <c r="A3192" t="s">
        <v>3183</v>
      </c>
      <c r="B3192">
        <v>2156</v>
      </c>
      <c r="C3192">
        <v>13</v>
      </c>
      <c r="D3192">
        <v>64</v>
      </c>
      <c r="E3192">
        <f t="shared" si="49"/>
        <v>1</v>
      </c>
    </row>
    <row r="3193" spans="1:5" hidden="1" x14ac:dyDescent="0.3">
      <c r="A3193" t="s">
        <v>3184</v>
      </c>
      <c r="B3193">
        <v>495</v>
      </c>
      <c r="C3193">
        <v>31</v>
      </c>
      <c r="D3193">
        <v>1358</v>
      </c>
      <c r="E3193">
        <f t="shared" si="49"/>
        <v>1</v>
      </c>
    </row>
    <row r="3194" spans="1:5" hidden="1" x14ac:dyDescent="0.3">
      <c r="A3194" t="s">
        <v>3185</v>
      </c>
      <c r="B3194">
        <v>611</v>
      </c>
      <c r="C3194">
        <v>0</v>
      </c>
      <c r="D3194">
        <v>1</v>
      </c>
      <c r="E3194">
        <f t="shared" si="49"/>
        <v>1</v>
      </c>
    </row>
    <row r="3195" spans="1:5" hidden="1" x14ac:dyDescent="0.3">
      <c r="A3195" t="s">
        <v>3186</v>
      </c>
      <c r="B3195">
        <v>2307</v>
      </c>
      <c r="C3195">
        <v>21</v>
      </c>
      <c r="D3195">
        <v>2093</v>
      </c>
      <c r="E3195">
        <f t="shared" si="49"/>
        <v>1</v>
      </c>
    </row>
    <row r="3196" spans="1:5" hidden="1" x14ac:dyDescent="0.3">
      <c r="A3196" t="s">
        <v>3187</v>
      </c>
      <c r="B3196">
        <v>1038</v>
      </c>
      <c r="C3196">
        <v>0</v>
      </c>
      <c r="D3196">
        <v>3</v>
      </c>
      <c r="E3196">
        <f t="shared" si="49"/>
        <v>1</v>
      </c>
    </row>
    <row r="3197" spans="1:5" hidden="1" x14ac:dyDescent="0.3">
      <c r="A3197" t="s">
        <v>3188</v>
      </c>
      <c r="B3197">
        <v>581</v>
      </c>
      <c r="C3197">
        <v>0</v>
      </c>
      <c r="D3197">
        <v>2</v>
      </c>
      <c r="E3197">
        <f t="shared" si="49"/>
        <v>1</v>
      </c>
    </row>
    <row r="3198" spans="1:5" hidden="1" x14ac:dyDescent="0.3">
      <c r="A3198" t="s">
        <v>3189</v>
      </c>
      <c r="B3198">
        <v>410</v>
      </c>
      <c r="C3198">
        <v>0</v>
      </c>
      <c r="D3198">
        <v>1</v>
      </c>
      <c r="E3198">
        <f t="shared" si="49"/>
        <v>1</v>
      </c>
    </row>
    <row r="3199" spans="1:5" hidden="1" x14ac:dyDescent="0.3">
      <c r="A3199" t="s">
        <v>3190</v>
      </c>
      <c r="B3199">
        <v>171</v>
      </c>
      <c r="C3199">
        <v>0</v>
      </c>
      <c r="D3199">
        <v>5</v>
      </c>
      <c r="E3199">
        <f t="shared" si="49"/>
        <v>1</v>
      </c>
    </row>
    <row r="3200" spans="1:5" hidden="1" x14ac:dyDescent="0.3">
      <c r="A3200" t="s">
        <v>3191</v>
      </c>
      <c r="B3200">
        <v>354</v>
      </c>
      <c r="C3200">
        <v>0</v>
      </c>
      <c r="D3200">
        <v>6</v>
      </c>
      <c r="E3200">
        <f t="shared" si="49"/>
        <v>1</v>
      </c>
    </row>
    <row r="3201" spans="1:5" x14ac:dyDescent="0.3">
      <c r="A3201" t="s">
        <v>3192</v>
      </c>
      <c r="B3201">
        <v>317</v>
      </c>
      <c r="C3201">
        <v>4</v>
      </c>
      <c r="D3201">
        <v>0</v>
      </c>
      <c r="E3201">
        <f t="shared" si="49"/>
        <v>0</v>
      </c>
    </row>
    <row r="3202" spans="1:5" x14ac:dyDescent="0.3">
      <c r="A3202" t="s">
        <v>3193</v>
      </c>
      <c r="B3202">
        <v>304</v>
      </c>
      <c r="C3202">
        <v>1</v>
      </c>
      <c r="D3202">
        <v>0</v>
      </c>
      <c r="E3202">
        <f t="shared" si="49"/>
        <v>0</v>
      </c>
    </row>
    <row r="3203" spans="1:5" x14ac:dyDescent="0.3">
      <c r="A3203" t="s">
        <v>3194</v>
      </c>
      <c r="B3203">
        <v>994</v>
      </c>
      <c r="C3203">
        <v>1</v>
      </c>
      <c r="D3203">
        <v>0</v>
      </c>
      <c r="E3203">
        <f t="shared" ref="E3203:E3266" si="50">IF(C3203&lt;D3203,1,0)</f>
        <v>0</v>
      </c>
    </row>
    <row r="3204" spans="1:5" x14ac:dyDescent="0.3">
      <c r="A3204" t="s">
        <v>3195</v>
      </c>
      <c r="B3204">
        <v>120</v>
      </c>
      <c r="C3204">
        <v>1</v>
      </c>
      <c r="D3204">
        <v>1</v>
      </c>
      <c r="E3204">
        <f t="shared" si="50"/>
        <v>0</v>
      </c>
    </row>
    <row r="3205" spans="1:5" hidden="1" x14ac:dyDescent="0.3">
      <c r="A3205" t="s">
        <v>3196</v>
      </c>
      <c r="B3205">
        <v>262</v>
      </c>
      <c r="C3205">
        <v>0</v>
      </c>
      <c r="D3205">
        <v>3</v>
      </c>
      <c r="E3205">
        <f t="shared" si="50"/>
        <v>1</v>
      </c>
    </row>
    <row r="3206" spans="1:5" hidden="1" x14ac:dyDescent="0.3">
      <c r="A3206" t="s">
        <v>3197</v>
      </c>
      <c r="B3206">
        <v>2163</v>
      </c>
      <c r="C3206">
        <v>604</v>
      </c>
      <c r="D3206">
        <v>665</v>
      </c>
      <c r="E3206">
        <f t="shared" si="50"/>
        <v>1</v>
      </c>
    </row>
    <row r="3207" spans="1:5" hidden="1" x14ac:dyDescent="0.3">
      <c r="A3207" t="s">
        <v>3198</v>
      </c>
      <c r="B3207">
        <v>859</v>
      </c>
      <c r="C3207">
        <v>0</v>
      </c>
      <c r="D3207">
        <v>2</v>
      </c>
      <c r="E3207">
        <f t="shared" si="50"/>
        <v>1</v>
      </c>
    </row>
    <row r="3208" spans="1:5" hidden="1" x14ac:dyDescent="0.3">
      <c r="A3208" t="s">
        <v>3199</v>
      </c>
      <c r="B3208">
        <v>572</v>
      </c>
      <c r="C3208">
        <v>0</v>
      </c>
      <c r="D3208">
        <v>1</v>
      </c>
      <c r="E3208">
        <f t="shared" si="50"/>
        <v>1</v>
      </c>
    </row>
    <row r="3209" spans="1:5" hidden="1" x14ac:dyDescent="0.3">
      <c r="A3209" t="s">
        <v>3200</v>
      </c>
      <c r="B3209">
        <v>1483</v>
      </c>
      <c r="C3209">
        <v>1</v>
      </c>
      <c r="D3209">
        <v>297</v>
      </c>
      <c r="E3209">
        <f t="shared" si="50"/>
        <v>1</v>
      </c>
    </row>
    <row r="3210" spans="1:5" hidden="1" x14ac:dyDescent="0.3">
      <c r="A3210" t="s">
        <v>3201</v>
      </c>
      <c r="B3210">
        <v>194</v>
      </c>
      <c r="C3210">
        <v>0</v>
      </c>
      <c r="D3210">
        <v>2</v>
      </c>
      <c r="E3210">
        <f t="shared" si="50"/>
        <v>1</v>
      </c>
    </row>
    <row r="3211" spans="1:5" hidden="1" x14ac:dyDescent="0.3">
      <c r="A3211" t="s">
        <v>3202</v>
      </c>
      <c r="B3211">
        <v>1351</v>
      </c>
      <c r="C3211">
        <v>0</v>
      </c>
      <c r="D3211">
        <v>1</v>
      </c>
      <c r="E3211">
        <f t="shared" si="50"/>
        <v>1</v>
      </c>
    </row>
    <row r="3212" spans="1:5" x14ac:dyDescent="0.3">
      <c r="A3212" t="s">
        <v>3203</v>
      </c>
      <c r="B3212">
        <v>641</v>
      </c>
      <c r="C3212">
        <v>1</v>
      </c>
      <c r="D3212">
        <v>0</v>
      </c>
      <c r="E3212">
        <f t="shared" si="50"/>
        <v>0</v>
      </c>
    </row>
    <row r="3213" spans="1:5" x14ac:dyDescent="0.3">
      <c r="A3213" t="s">
        <v>3204</v>
      </c>
      <c r="B3213">
        <v>1329</v>
      </c>
      <c r="C3213">
        <v>1</v>
      </c>
      <c r="D3213">
        <v>0</v>
      </c>
      <c r="E3213">
        <f t="shared" si="50"/>
        <v>0</v>
      </c>
    </row>
    <row r="3214" spans="1:5" hidden="1" x14ac:dyDescent="0.3">
      <c r="A3214" t="s">
        <v>3205</v>
      </c>
      <c r="B3214">
        <v>338</v>
      </c>
      <c r="C3214">
        <v>0</v>
      </c>
      <c r="D3214">
        <v>2</v>
      </c>
      <c r="E3214">
        <f t="shared" si="50"/>
        <v>1</v>
      </c>
    </row>
    <row r="3215" spans="1:5" hidden="1" x14ac:dyDescent="0.3">
      <c r="A3215" t="s">
        <v>3206</v>
      </c>
      <c r="B3215">
        <v>36</v>
      </c>
      <c r="C3215">
        <v>0</v>
      </c>
      <c r="D3215">
        <v>1</v>
      </c>
      <c r="E3215">
        <f t="shared" si="50"/>
        <v>1</v>
      </c>
    </row>
    <row r="3216" spans="1:5" hidden="1" x14ac:dyDescent="0.3">
      <c r="A3216" t="s">
        <v>3207</v>
      </c>
      <c r="B3216">
        <v>19</v>
      </c>
      <c r="C3216">
        <v>0</v>
      </c>
      <c r="D3216">
        <v>1</v>
      </c>
      <c r="E3216">
        <f t="shared" si="50"/>
        <v>1</v>
      </c>
    </row>
    <row r="3217" spans="1:5" hidden="1" x14ac:dyDescent="0.3">
      <c r="A3217" t="s">
        <v>3208</v>
      </c>
      <c r="B3217">
        <v>3140</v>
      </c>
      <c r="C3217">
        <v>0</v>
      </c>
      <c r="D3217">
        <v>15</v>
      </c>
      <c r="E3217">
        <f t="shared" si="50"/>
        <v>1</v>
      </c>
    </row>
    <row r="3218" spans="1:5" x14ac:dyDescent="0.3">
      <c r="A3218" t="s">
        <v>3209</v>
      </c>
      <c r="B3218">
        <v>649</v>
      </c>
      <c r="C3218">
        <v>1</v>
      </c>
      <c r="D3218">
        <v>0</v>
      </c>
      <c r="E3218">
        <f t="shared" si="50"/>
        <v>0</v>
      </c>
    </row>
    <row r="3219" spans="1:5" hidden="1" x14ac:dyDescent="0.3">
      <c r="A3219" t="s">
        <v>3210</v>
      </c>
      <c r="B3219">
        <v>1452</v>
      </c>
      <c r="C3219">
        <v>1</v>
      </c>
      <c r="D3219">
        <v>17</v>
      </c>
      <c r="E3219">
        <f t="shared" si="50"/>
        <v>1</v>
      </c>
    </row>
    <row r="3220" spans="1:5" x14ac:dyDescent="0.3">
      <c r="A3220" t="s">
        <v>3211</v>
      </c>
      <c r="B3220">
        <v>285</v>
      </c>
      <c r="C3220">
        <v>2</v>
      </c>
      <c r="D3220">
        <v>0</v>
      </c>
      <c r="E3220">
        <f t="shared" si="50"/>
        <v>0</v>
      </c>
    </row>
    <row r="3221" spans="1:5" hidden="1" x14ac:dyDescent="0.3">
      <c r="A3221" t="s">
        <v>3212</v>
      </c>
      <c r="B3221">
        <v>26</v>
      </c>
      <c r="C3221">
        <v>0</v>
      </c>
      <c r="D3221">
        <v>2</v>
      </c>
      <c r="E3221">
        <f t="shared" si="50"/>
        <v>1</v>
      </c>
    </row>
    <row r="3222" spans="1:5" x14ac:dyDescent="0.3">
      <c r="A3222" t="s">
        <v>3213</v>
      </c>
      <c r="B3222">
        <v>415</v>
      </c>
      <c r="C3222">
        <v>1</v>
      </c>
      <c r="D3222">
        <v>0</v>
      </c>
      <c r="E3222">
        <f t="shared" si="50"/>
        <v>0</v>
      </c>
    </row>
    <row r="3223" spans="1:5" hidden="1" x14ac:dyDescent="0.3">
      <c r="A3223" t="s">
        <v>3214</v>
      </c>
      <c r="B3223">
        <v>676</v>
      </c>
      <c r="C3223">
        <v>0</v>
      </c>
      <c r="D3223">
        <v>1</v>
      </c>
      <c r="E3223">
        <f t="shared" si="50"/>
        <v>1</v>
      </c>
    </row>
    <row r="3224" spans="1:5" hidden="1" x14ac:dyDescent="0.3">
      <c r="A3224" t="s">
        <v>3215</v>
      </c>
      <c r="B3224">
        <v>921</v>
      </c>
      <c r="C3224">
        <v>50</v>
      </c>
      <c r="D3224">
        <v>522</v>
      </c>
      <c r="E3224">
        <f t="shared" si="50"/>
        <v>1</v>
      </c>
    </row>
    <row r="3225" spans="1:5" hidden="1" x14ac:dyDescent="0.3">
      <c r="A3225" t="s">
        <v>3216</v>
      </c>
      <c r="B3225">
        <v>818</v>
      </c>
      <c r="C3225">
        <v>0</v>
      </c>
      <c r="D3225">
        <v>1</v>
      </c>
      <c r="E3225">
        <f t="shared" si="50"/>
        <v>1</v>
      </c>
    </row>
    <row r="3226" spans="1:5" hidden="1" x14ac:dyDescent="0.3">
      <c r="A3226" t="s">
        <v>3217</v>
      </c>
      <c r="B3226">
        <v>626</v>
      </c>
      <c r="C3226">
        <v>0</v>
      </c>
      <c r="D3226">
        <v>1</v>
      </c>
      <c r="E3226">
        <f t="shared" si="50"/>
        <v>1</v>
      </c>
    </row>
    <row r="3227" spans="1:5" hidden="1" x14ac:dyDescent="0.3">
      <c r="A3227" t="s">
        <v>3218</v>
      </c>
      <c r="B3227">
        <v>601</v>
      </c>
      <c r="C3227">
        <v>0</v>
      </c>
      <c r="D3227">
        <v>1</v>
      </c>
      <c r="E3227">
        <f t="shared" si="50"/>
        <v>1</v>
      </c>
    </row>
    <row r="3228" spans="1:5" hidden="1" x14ac:dyDescent="0.3">
      <c r="A3228" t="s">
        <v>3219</v>
      </c>
      <c r="B3228">
        <v>674</v>
      </c>
      <c r="C3228">
        <v>0</v>
      </c>
      <c r="D3228">
        <v>4</v>
      </c>
      <c r="E3228">
        <f t="shared" si="50"/>
        <v>1</v>
      </c>
    </row>
    <row r="3229" spans="1:5" hidden="1" x14ac:dyDescent="0.3">
      <c r="A3229" t="s">
        <v>3220</v>
      </c>
      <c r="B3229">
        <v>330</v>
      </c>
      <c r="C3229">
        <v>0</v>
      </c>
      <c r="D3229">
        <v>1</v>
      </c>
      <c r="E3229">
        <f t="shared" si="50"/>
        <v>1</v>
      </c>
    </row>
    <row r="3230" spans="1:5" hidden="1" x14ac:dyDescent="0.3">
      <c r="A3230" t="s">
        <v>3221</v>
      </c>
      <c r="B3230">
        <v>819</v>
      </c>
      <c r="C3230">
        <v>1</v>
      </c>
      <c r="D3230">
        <v>7</v>
      </c>
      <c r="E3230">
        <f t="shared" si="50"/>
        <v>1</v>
      </c>
    </row>
    <row r="3231" spans="1:5" hidden="1" x14ac:dyDescent="0.3">
      <c r="A3231" t="s">
        <v>3222</v>
      </c>
      <c r="B3231">
        <v>3127</v>
      </c>
      <c r="C3231">
        <v>0</v>
      </c>
      <c r="D3231">
        <v>1</v>
      </c>
      <c r="E3231">
        <f t="shared" si="50"/>
        <v>1</v>
      </c>
    </row>
    <row r="3232" spans="1:5" x14ac:dyDescent="0.3">
      <c r="A3232" t="s">
        <v>3223</v>
      </c>
      <c r="B3232">
        <v>316</v>
      </c>
      <c r="C3232">
        <v>7</v>
      </c>
      <c r="D3232">
        <v>2</v>
      </c>
      <c r="E3232">
        <f t="shared" si="50"/>
        <v>0</v>
      </c>
    </row>
    <row r="3233" spans="1:5" hidden="1" x14ac:dyDescent="0.3">
      <c r="A3233" t="s">
        <v>3224</v>
      </c>
      <c r="B3233">
        <v>1117</v>
      </c>
      <c r="C3233">
        <v>0</v>
      </c>
      <c r="D3233">
        <v>3</v>
      </c>
      <c r="E3233">
        <f t="shared" si="50"/>
        <v>1</v>
      </c>
    </row>
    <row r="3234" spans="1:5" hidden="1" x14ac:dyDescent="0.3">
      <c r="A3234" t="s">
        <v>3225</v>
      </c>
      <c r="B3234">
        <v>919</v>
      </c>
      <c r="C3234">
        <v>2</v>
      </c>
      <c r="D3234">
        <v>202</v>
      </c>
      <c r="E3234">
        <f t="shared" si="50"/>
        <v>1</v>
      </c>
    </row>
    <row r="3235" spans="1:5" hidden="1" x14ac:dyDescent="0.3">
      <c r="A3235" t="s">
        <v>3226</v>
      </c>
      <c r="B3235">
        <v>964</v>
      </c>
      <c r="C3235">
        <v>0</v>
      </c>
      <c r="D3235">
        <v>4</v>
      </c>
      <c r="E3235">
        <f t="shared" si="50"/>
        <v>1</v>
      </c>
    </row>
    <row r="3236" spans="1:5" x14ac:dyDescent="0.3">
      <c r="A3236" t="s">
        <v>3227</v>
      </c>
      <c r="B3236">
        <v>519</v>
      </c>
      <c r="C3236">
        <v>1</v>
      </c>
      <c r="D3236">
        <v>0</v>
      </c>
      <c r="E3236">
        <f t="shared" si="50"/>
        <v>0</v>
      </c>
    </row>
    <row r="3237" spans="1:5" hidden="1" x14ac:dyDescent="0.3">
      <c r="A3237" t="s">
        <v>3228</v>
      </c>
      <c r="B3237">
        <v>621</v>
      </c>
      <c r="C3237">
        <v>0</v>
      </c>
      <c r="D3237">
        <v>1</v>
      </c>
      <c r="E3237">
        <f t="shared" si="50"/>
        <v>1</v>
      </c>
    </row>
    <row r="3238" spans="1:5" x14ac:dyDescent="0.3">
      <c r="A3238" t="s">
        <v>3229</v>
      </c>
      <c r="B3238">
        <v>306</v>
      </c>
      <c r="C3238">
        <v>4</v>
      </c>
      <c r="D3238">
        <v>0</v>
      </c>
      <c r="E3238">
        <f t="shared" si="50"/>
        <v>0</v>
      </c>
    </row>
    <row r="3239" spans="1:5" hidden="1" x14ac:dyDescent="0.3">
      <c r="A3239" t="s">
        <v>3230</v>
      </c>
      <c r="B3239">
        <v>515</v>
      </c>
      <c r="C3239">
        <v>0</v>
      </c>
      <c r="D3239">
        <v>1</v>
      </c>
      <c r="E3239">
        <f t="shared" si="50"/>
        <v>1</v>
      </c>
    </row>
    <row r="3240" spans="1:5" x14ac:dyDescent="0.3">
      <c r="A3240" t="s">
        <v>3231</v>
      </c>
      <c r="B3240">
        <v>337</v>
      </c>
      <c r="C3240">
        <v>1</v>
      </c>
      <c r="D3240">
        <v>1</v>
      </c>
      <c r="E3240">
        <f t="shared" si="50"/>
        <v>0</v>
      </c>
    </row>
    <row r="3241" spans="1:5" hidden="1" x14ac:dyDescent="0.3">
      <c r="A3241" t="s">
        <v>3232</v>
      </c>
      <c r="B3241">
        <v>1729</v>
      </c>
      <c r="C3241">
        <v>0</v>
      </c>
      <c r="D3241">
        <v>1</v>
      </c>
      <c r="E3241">
        <f t="shared" si="50"/>
        <v>1</v>
      </c>
    </row>
    <row r="3242" spans="1:5" hidden="1" x14ac:dyDescent="0.3">
      <c r="A3242" t="s">
        <v>3233</v>
      </c>
      <c r="B3242">
        <v>931</v>
      </c>
      <c r="C3242">
        <v>0</v>
      </c>
      <c r="D3242">
        <v>15</v>
      </c>
      <c r="E3242">
        <f t="shared" si="50"/>
        <v>1</v>
      </c>
    </row>
    <row r="3243" spans="1:5" hidden="1" x14ac:dyDescent="0.3">
      <c r="A3243" t="s">
        <v>3234</v>
      </c>
      <c r="B3243">
        <v>1662</v>
      </c>
      <c r="C3243">
        <v>0</v>
      </c>
      <c r="D3243">
        <v>1</v>
      </c>
      <c r="E3243">
        <f t="shared" si="50"/>
        <v>1</v>
      </c>
    </row>
    <row r="3244" spans="1:5" x14ac:dyDescent="0.3">
      <c r="A3244" t="s">
        <v>3235</v>
      </c>
      <c r="B3244">
        <v>182</v>
      </c>
      <c r="C3244">
        <v>1</v>
      </c>
      <c r="D3244">
        <v>0</v>
      </c>
      <c r="E3244">
        <f t="shared" si="50"/>
        <v>0</v>
      </c>
    </row>
    <row r="3245" spans="1:5" hidden="1" x14ac:dyDescent="0.3">
      <c r="A3245" t="s">
        <v>3236</v>
      </c>
      <c r="B3245">
        <v>107</v>
      </c>
      <c r="C3245">
        <v>1</v>
      </c>
      <c r="D3245">
        <v>4</v>
      </c>
      <c r="E3245">
        <f t="shared" si="50"/>
        <v>1</v>
      </c>
    </row>
    <row r="3246" spans="1:5" hidden="1" x14ac:dyDescent="0.3">
      <c r="A3246" t="s">
        <v>3237</v>
      </c>
      <c r="B3246">
        <v>998</v>
      </c>
      <c r="C3246">
        <v>0</v>
      </c>
      <c r="D3246">
        <v>1</v>
      </c>
      <c r="E3246">
        <f t="shared" si="50"/>
        <v>1</v>
      </c>
    </row>
    <row r="3247" spans="1:5" hidden="1" x14ac:dyDescent="0.3">
      <c r="A3247" t="s">
        <v>3238</v>
      </c>
      <c r="B3247">
        <v>173</v>
      </c>
      <c r="C3247">
        <v>0</v>
      </c>
      <c r="D3247">
        <v>19</v>
      </c>
      <c r="E3247">
        <f t="shared" si="50"/>
        <v>1</v>
      </c>
    </row>
    <row r="3248" spans="1:5" hidden="1" x14ac:dyDescent="0.3">
      <c r="A3248" t="s">
        <v>3239</v>
      </c>
      <c r="B3248">
        <v>200</v>
      </c>
      <c r="C3248">
        <v>0</v>
      </c>
      <c r="D3248">
        <v>1</v>
      </c>
      <c r="E3248">
        <f t="shared" si="50"/>
        <v>1</v>
      </c>
    </row>
    <row r="3249" spans="1:5" hidden="1" x14ac:dyDescent="0.3">
      <c r="A3249" t="s">
        <v>3240</v>
      </c>
      <c r="B3249">
        <v>1985</v>
      </c>
      <c r="C3249">
        <v>2</v>
      </c>
      <c r="D3249">
        <v>84</v>
      </c>
      <c r="E3249">
        <f t="shared" si="50"/>
        <v>1</v>
      </c>
    </row>
    <row r="3250" spans="1:5" hidden="1" x14ac:dyDescent="0.3">
      <c r="A3250" t="s">
        <v>3241</v>
      </c>
      <c r="B3250">
        <v>329</v>
      </c>
      <c r="C3250">
        <v>8</v>
      </c>
      <c r="D3250">
        <v>162</v>
      </c>
      <c r="E3250">
        <f t="shared" si="50"/>
        <v>1</v>
      </c>
    </row>
    <row r="3251" spans="1:5" hidden="1" x14ac:dyDescent="0.3">
      <c r="A3251" t="s">
        <v>3242</v>
      </c>
      <c r="B3251">
        <v>839</v>
      </c>
      <c r="C3251">
        <v>0</v>
      </c>
      <c r="D3251">
        <v>2</v>
      </c>
      <c r="E3251">
        <f t="shared" si="50"/>
        <v>1</v>
      </c>
    </row>
    <row r="3252" spans="1:5" x14ac:dyDescent="0.3">
      <c r="A3252" t="s">
        <v>3243</v>
      </c>
      <c r="B3252">
        <v>1556</v>
      </c>
      <c r="C3252">
        <v>1</v>
      </c>
      <c r="D3252">
        <v>0</v>
      </c>
      <c r="E3252">
        <f t="shared" si="50"/>
        <v>0</v>
      </c>
    </row>
    <row r="3253" spans="1:5" hidden="1" x14ac:dyDescent="0.3">
      <c r="A3253" t="s">
        <v>3244</v>
      </c>
      <c r="B3253">
        <v>1890</v>
      </c>
      <c r="C3253">
        <v>0</v>
      </c>
      <c r="D3253">
        <v>1</v>
      </c>
      <c r="E3253">
        <f t="shared" si="50"/>
        <v>1</v>
      </c>
    </row>
    <row r="3254" spans="1:5" x14ac:dyDescent="0.3">
      <c r="A3254" t="s">
        <v>3245</v>
      </c>
      <c r="B3254">
        <v>820</v>
      </c>
      <c r="C3254">
        <v>4</v>
      </c>
      <c r="D3254">
        <v>0</v>
      </c>
      <c r="E3254">
        <f t="shared" si="50"/>
        <v>0</v>
      </c>
    </row>
    <row r="3255" spans="1:5" hidden="1" x14ac:dyDescent="0.3">
      <c r="A3255" t="s">
        <v>3246</v>
      </c>
      <c r="B3255">
        <v>464</v>
      </c>
      <c r="C3255">
        <v>0</v>
      </c>
      <c r="D3255">
        <v>1</v>
      </c>
      <c r="E3255">
        <f t="shared" si="50"/>
        <v>1</v>
      </c>
    </row>
    <row r="3256" spans="1:5" hidden="1" x14ac:dyDescent="0.3">
      <c r="A3256" t="s">
        <v>3247</v>
      </c>
      <c r="B3256">
        <v>3979</v>
      </c>
      <c r="C3256">
        <v>1</v>
      </c>
      <c r="D3256">
        <v>2</v>
      </c>
      <c r="E3256">
        <f t="shared" si="50"/>
        <v>1</v>
      </c>
    </row>
    <row r="3257" spans="1:5" x14ac:dyDescent="0.3">
      <c r="A3257" t="s">
        <v>3248</v>
      </c>
      <c r="B3257">
        <v>297</v>
      </c>
      <c r="C3257">
        <v>1</v>
      </c>
      <c r="D3257">
        <v>0</v>
      </c>
      <c r="E3257">
        <f t="shared" si="50"/>
        <v>0</v>
      </c>
    </row>
    <row r="3258" spans="1:5" hidden="1" x14ac:dyDescent="0.3">
      <c r="A3258" t="s">
        <v>3249</v>
      </c>
      <c r="B3258">
        <v>2290</v>
      </c>
      <c r="C3258">
        <v>0</v>
      </c>
      <c r="D3258">
        <v>4</v>
      </c>
      <c r="E3258">
        <f t="shared" si="50"/>
        <v>1</v>
      </c>
    </row>
    <row r="3259" spans="1:5" hidden="1" x14ac:dyDescent="0.3">
      <c r="A3259" t="s">
        <v>3250</v>
      </c>
      <c r="B3259">
        <v>858</v>
      </c>
      <c r="C3259">
        <v>0</v>
      </c>
      <c r="D3259">
        <v>1</v>
      </c>
      <c r="E3259">
        <f t="shared" si="50"/>
        <v>1</v>
      </c>
    </row>
    <row r="3260" spans="1:5" hidden="1" x14ac:dyDescent="0.3">
      <c r="A3260" t="s">
        <v>3251</v>
      </c>
      <c r="B3260">
        <v>508</v>
      </c>
      <c r="C3260">
        <v>1</v>
      </c>
      <c r="D3260">
        <v>3</v>
      </c>
      <c r="E3260">
        <f t="shared" si="50"/>
        <v>1</v>
      </c>
    </row>
    <row r="3261" spans="1:5" hidden="1" x14ac:dyDescent="0.3">
      <c r="A3261" t="s">
        <v>3252</v>
      </c>
      <c r="B3261">
        <v>129</v>
      </c>
      <c r="C3261">
        <v>0</v>
      </c>
      <c r="D3261">
        <v>3</v>
      </c>
      <c r="E3261">
        <f t="shared" si="50"/>
        <v>1</v>
      </c>
    </row>
    <row r="3262" spans="1:5" hidden="1" x14ac:dyDescent="0.3">
      <c r="A3262" t="s">
        <v>3253</v>
      </c>
      <c r="B3262">
        <v>54</v>
      </c>
      <c r="C3262">
        <v>0</v>
      </c>
      <c r="D3262">
        <v>2</v>
      </c>
      <c r="E3262">
        <f t="shared" si="50"/>
        <v>1</v>
      </c>
    </row>
    <row r="3263" spans="1:5" hidden="1" x14ac:dyDescent="0.3">
      <c r="A3263" t="s">
        <v>3254</v>
      </c>
      <c r="B3263">
        <v>29</v>
      </c>
      <c r="C3263">
        <v>0</v>
      </c>
      <c r="D3263">
        <v>1</v>
      </c>
      <c r="E3263">
        <f t="shared" si="50"/>
        <v>1</v>
      </c>
    </row>
    <row r="3264" spans="1:5" hidden="1" x14ac:dyDescent="0.3">
      <c r="A3264" t="s">
        <v>3255</v>
      </c>
      <c r="B3264">
        <v>1227</v>
      </c>
      <c r="C3264">
        <v>0</v>
      </c>
      <c r="D3264">
        <v>2</v>
      </c>
      <c r="E3264">
        <f t="shared" si="50"/>
        <v>1</v>
      </c>
    </row>
    <row r="3265" spans="1:5" hidden="1" x14ac:dyDescent="0.3">
      <c r="A3265" t="s">
        <v>3256</v>
      </c>
      <c r="B3265">
        <v>433</v>
      </c>
      <c r="C3265">
        <v>0</v>
      </c>
      <c r="D3265">
        <v>1</v>
      </c>
      <c r="E3265">
        <f t="shared" si="50"/>
        <v>1</v>
      </c>
    </row>
    <row r="3266" spans="1:5" hidden="1" x14ac:dyDescent="0.3">
      <c r="A3266" t="s">
        <v>3257</v>
      </c>
      <c r="B3266">
        <v>906</v>
      </c>
      <c r="C3266">
        <v>0</v>
      </c>
      <c r="D3266">
        <v>1</v>
      </c>
      <c r="E3266">
        <f t="shared" si="50"/>
        <v>1</v>
      </c>
    </row>
    <row r="3267" spans="1:5" hidden="1" x14ac:dyDescent="0.3">
      <c r="A3267" t="s">
        <v>3258</v>
      </c>
      <c r="B3267">
        <v>39</v>
      </c>
      <c r="C3267">
        <v>0</v>
      </c>
      <c r="D3267">
        <v>2</v>
      </c>
      <c r="E3267">
        <f t="shared" ref="E3267:E3330" si="51">IF(C3267&lt;D3267,1,0)</f>
        <v>1</v>
      </c>
    </row>
    <row r="3268" spans="1:5" hidden="1" x14ac:dyDescent="0.3">
      <c r="A3268" t="s">
        <v>3259</v>
      </c>
      <c r="B3268">
        <v>336</v>
      </c>
      <c r="C3268">
        <v>0</v>
      </c>
      <c r="D3268">
        <v>6</v>
      </c>
      <c r="E3268">
        <f t="shared" si="51"/>
        <v>1</v>
      </c>
    </row>
    <row r="3269" spans="1:5" hidden="1" x14ac:dyDescent="0.3">
      <c r="A3269" t="s">
        <v>3260</v>
      </c>
      <c r="B3269">
        <v>3047</v>
      </c>
      <c r="C3269">
        <v>0</v>
      </c>
      <c r="D3269">
        <v>8</v>
      </c>
      <c r="E3269">
        <f t="shared" si="51"/>
        <v>1</v>
      </c>
    </row>
    <row r="3270" spans="1:5" hidden="1" x14ac:dyDescent="0.3">
      <c r="A3270" t="s">
        <v>3261</v>
      </c>
      <c r="B3270">
        <v>1226</v>
      </c>
      <c r="C3270">
        <v>1</v>
      </c>
      <c r="D3270">
        <v>3</v>
      </c>
      <c r="E3270">
        <f t="shared" si="51"/>
        <v>1</v>
      </c>
    </row>
    <row r="3271" spans="1:5" hidden="1" x14ac:dyDescent="0.3">
      <c r="A3271" t="s">
        <v>3262</v>
      </c>
      <c r="B3271">
        <v>1555</v>
      </c>
      <c r="C3271">
        <v>0</v>
      </c>
      <c r="D3271">
        <v>1</v>
      </c>
      <c r="E3271">
        <f t="shared" si="51"/>
        <v>1</v>
      </c>
    </row>
    <row r="3272" spans="1:5" hidden="1" x14ac:dyDescent="0.3">
      <c r="A3272" t="s">
        <v>3263</v>
      </c>
      <c r="B3272">
        <v>507</v>
      </c>
      <c r="C3272">
        <v>0</v>
      </c>
      <c r="D3272">
        <v>2</v>
      </c>
      <c r="E3272">
        <f t="shared" si="51"/>
        <v>1</v>
      </c>
    </row>
    <row r="3273" spans="1:5" hidden="1" x14ac:dyDescent="0.3">
      <c r="A3273" t="s">
        <v>3264</v>
      </c>
      <c r="B3273">
        <v>10</v>
      </c>
      <c r="C3273">
        <v>0</v>
      </c>
      <c r="D3273">
        <v>1</v>
      </c>
      <c r="E3273">
        <f t="shared" si="51"/>
        <v>1</v>
      </c>
    </row>
    <row r="3274" spans="1:5" hidden="1" x14ac:dyDescent="0.3">
      <c r="A3274" t="s">
        <v>3265</v>
      </c>
      <c r="B3274">
        <v>660</v>
      </c>
      <c r="C3274">
        <v>2</v>
      </c>
      <c r="D3274">
        <v>4</v>
      </c>
      <c r="E3274">
        <f t="shared" si="51"/>
        <v>1</v>
      </c>
    </row>
    <row r="3275" spans="1:5" hidden="1" x14ac:dyDescent="0.3">
      <c r="A3275" t="s">
        <v>3266</v>
      </c>
      <c r="B3275">
        <v>850</v>
      </c>
      <c r="C3275">
        <v>0</v>
      </c>
      <c r="D3275">
        <v>2</v>
      </c>
      <c r="E3275">
        <f t="shared" si="51"/>
        <v>1</v>
      </c>
    </row>
    <row r="3276" spans="1:5" hidden="1" x14ac:dyDescent="0.3">
      <c r="A3276" t="s">
        <v>3267</v>
      </c>
      <c r="B3276">
        <v>459</v>
      </c>
      <c r="C3276">
        <v>0</v>
      </c>
      <c r="D3276">
        <v>1</v>
      </c>
      <c r="E3276">
        <f t="shared" si="51"/>
        <v>1</v>
      </c>
    </row>
    <row r="3277" spans="1:5" x14ac:dyDescent="0.3">
      <c r="A3277" t="s">
        <v>3268</v>
      </c>
      <c r="B3277">
        <v>422</v>
      </c>
      <c r="C3277">
        <v>6</v>
      </c>
      <c r="D3277">
        <v>1</v>
      </c>
      <c r="E3277">
        <f t="shared" si="51"/>
        <v>0</v>
      </c>
    </row>
    <row r="3278" spans="1:5" x14ac:dyDescent="0.3">
      <c r="A3278" t="s">
        <v>3269</v>
      </c>
      <c r="B3278">
        <v>539</v>
      </c>
      <c r="C3278">
        <v>5</v>
      </c>
      <c r="D3278">
        <v>5</v>
      </c>
      <c r="E3278">
        <f t="shared" si="51"/>
        <v>0</v>
      </c>
    </row>
    <row r="3279" spans="1:5" x14ac:dyDescent="0.3">
      <c r="A3279" t="s">
        <v>3270</v>
      </c>
      <c r="B3279">
        <v>731</v>
      </c>
      <c r="C3279">
        <v>2</v>
      </c>
      <c r="D3279">
        <v>0</v>
      </c>
      <c r="E3279">
        <f t="shared" si="51"/>
        <v>0</v>
      </c>
    </row>
    <row r="3280" spans="1:5" x14ac:dyDescent="0.3">
      <c r="A3280" t="s">
        <v>3271</v>
      </c>
      <c r="B3280">
        <v>990</v>
      </c>
      <c r="C3280">
        <v>5</v>
      </c>
      <c r="D3280">
        <v>0</v>
      </c>
      <c r="E3280">
        <f t="shared" si="51"/>
        <v>0</v>
      </c>
    </row>
    <row r="3281" spans="1:5" hidden="1" x14ac:dyDescent="0.3">
      <c r="A3281" t="s">
        <v>3272</v>
      </c>
      <c r="B3281">
        <v>184</v>
      </c>
      <c r="C3281">
        <v>0</v>
      </c>
      <c r="D3281">
        <v>3</v>
      </c>
      <c r="E3281">
        <f t="shared" si="51"/>
        <v>1</v>
      </c>
    </row>
    <row r="3282" spans="1:5" hidden="1" x14ac:dyDescent="0.3">
      <c r="A3282" t="s">
        <v>3273</v>
      </c>
      <c r="B3282">
        <v>152</v>
      </c>
      <c r="C3282">
        <v>2</v>
      </c>
      <c r="D3282">
        <v>9</v>
      </c>
      <c r="E3282">
        <f t="shared" si="51"/>
        <v>1</v>
      </c>
    </row>
    <row r="3283" spans="1:5" hidden="1" x14ac:dyDescent="0.3">
      <c r="A3283" t="s">
        <v>3274</v>
      </c>
      <c r="B3283">
        <v>528</v>
      </c>
      <c r="C3283">
        <v>61</v>
      </c>
      <c r="D3283">
        <v>611</v>
      </c>
      <c r="E3283">
        <f t="shared" si="51"/>
        <v>1</v>
      </c>
    </row>
    <row r="3284" spans="1:5" hidden="1" x14ac:dyDescent="0.3">
      <c r="A3284" t="s">
        <v>3275</v>
      </c>
      <c r="B3284">
        <v>197</v>
      </c>
      <c r="C3284">
        <v>0</v>
      </c>
      <c r="D3284">
        <v>1</v>
      </c>
      <c r="E3284">
        <f t="shared" si="51"/>
        <v>1</v>
      </c>
    </row>
    <row r="3285" spans="1:5" hidden="1" x14ac:dyDescent="0.3">
      <c r="A3285" t="s">
        <v>3276</v>
      </c>
      <c r="B3285">
        <v>65</v>
      </c>
      <c r="C3285">
        <v>0</v>
      </c>
      <c r="D3285">
        <v>2</v>
      </c>
      <c r="E3285">
        <f t="shared" si="51"/>
        <v>1</v>
      </c>
    </row>
    <row r="3286" spans="1:5" hidden="1" x14ac:dyDescent="0.3">
      <c r="A3286" t="s">
        <v>3277</v>
      </c>
      <c r="B3286">
        <v>385</v>
      </c>
      <c r="C3286">
        <v>0</v>
      </c>
      <c r="D3286">
        <v>2</v>
      </c>
      <c r="E3286">
        <f t="shared" si="51"/>
        <v>1</v>
      </c>
    </row>
    <row r="3287" spans="1:5" hidden="1" x14ac:dyDescent="0.3">
      <c r="A3287" t="s">
        <v>3278</v>
      </c>
      <c r="B3287">
        <v>491</v>
      </c>
      <c r="C3287">
        <v>1</v>
      </c>
      <c r="D3287">
        <v>2</v>
      </c>
      <c r="E3287">
        <f t="shared" si="51"/>
        <v>1</v>
      </c>
    </row>
    <row r="3288" spans="1:5" hidden="1" x14ac:dyDescent="0.3">
      <c r="A3288" t="s">
        <v>3279</v>
      </c>
      <c r="B3288">
        <v>368</v>
      </c>
      <c r="C3288">
        <v>0</v>
      </c>
      <c r="D3288">
        <v>2</v>
      </c>
      <c r="E3288">
        <f t="shared" si="51"/>
        <v>1</v>
      </c>
    </row>
    <row r="3289" spans="1:5" hidden="1" x14ac:dyDescent="0.3">
      <c r="A3289" t="s">
        <v>3280</v>
      </c>
      <c r="B3289">
        <v>707</v>
      </c>
      <c r="C3289">
        <v>0</v>
      </c>
      <c r="D3289">
        <v>1</v>
      </c>
      <c r="E3289">
        <f t="shared" si="51"/>
        <v>1</v>
      </c>
    </row>
    <row r="3290" spans="1:5" x14ac:dyDescent="0.3">
      <c r="A3290" t="s">
        <v>3281</v>
      </c>
      <c r="B3290">
        <v>462</v>
      </c>
      <c r="C3290">
        <v>1</v>
      </c>
      <c r="D3290">
        <v>1</v>
      </c>
      <c r="E3290">
        <f t="shared" si="51"/>
        <v>0</v>
      </c>
    </row>
    <row r="3291" spans="1:5" hidden="1" x14ac:dyDescent="0.3">
      <c r="A3291" t="s">
        <v>3282</v>
      </c>
      <c r="B3291">
        <v>342</v>
      </c>
      <c r="C3291">
        <v>0</v>
      </c>
      <c r="D3291">
        <v>2</v>
      </c>
      <c r="E3291">
        <f t="shared" si="51"/>
        <v>1</v>
      </c>
    </row>
    <row r="3292" spans="1:5" hidden="1" x14ac:dyDescent="0.3">
      <c r="A3292" t="s">
        <v>3283</v>
      </c>
      <c r="B3292">
        <v>2503</v>
      </c>
      <c r="C3292">
        <v>0</v>
      </c>
      <c r="D3292">
        <v>2</v>
      </c>
      <c r="E3292">
        <f t="shared" si="51"/>
        <v>1</v>
      </c>
    </row>
    <row r="3293" spans="1:5" x14ac:dyDescent="0.3">
      <c r="A3293" t="s">
        <v>3284</v>
      </c>
      <c r="B3293">
        <v>715</v>
      </c>
      <c r="C3293">
        <v>4</v>
      </c>
      <c r="D3293">
        <v>0</v>
      </c>
      <c r="E3293">
        <f t="shared" si="51"/>
        <v>0</v>
      </c>
    </row>
    <row r="3294" spans="1:5" x14ac:dyDescent="0.3">
      <c r="A3294" t="s">
        <v>3285</v>
      </c>
      <c r="B3294">
        <v>496</v>
      </c>
      <c r="C3294">
        <v>3</v>
      </c>
      <c r="D3294">
        <v>3</v>
      </c>
      <c r="E3294">
        <f t="shared" si="51"/>
        <v>0</v>
      </c>
    </row>
    <row r="3295" spans="1:5" x14ac:dyDescent="0.3">
      <c r="A3295" t="s">
        <v>3286</v>
      </c>
      <c r="B3295">
        <v>319</v>
      </c>
      <c r="C3295">
        <v>2</v>
      </c>
      <c r="D3295">
        <v>1</v>
      </c>
      <c r="E3295">
        <f t="shared" si="51"/>
        <v>0</v>
      </c>
    </row>
    <row r="3296" spans="1:5" x14ac:dyDescent="0.3">
      <c r="A3296" t="s">
        <v>3287</v>
      </c>
      <c r="B3296">
        <v>390</v>
      </c>
      <c r="C3296">
        <v>1</v>
      </c>
      <c r="D3296">
        <v>1</v>
      </c>
      <c r="E3296">
        <f t="shared" si="51"/>
        <v>0</v>
      </c>
    </row>
    <row r="3297" spans="1:5" x14ac:dyDescent="0.3">
      <c r="A3297" t="s">
        <v>3288</v>
      </c>
      <c r="B3297">
        <v>1229</v>
      </c>
      <c r="C3297">
        <v>10</v>
      </c>
      <c r="D3297">
        <v>4</v>
      </c>
      <c r="E3297">
        <f t="shared" si="51"/>
        <v>0</v>
      </c>
    </row>
    <row r="3298" spans="1:5" hidden="1" x14ac:dyDescent="0.3">
      <c r="A3298" t="s">
        <v>3289</v>
      </c>
      <c r="B3298">
        <v>628</v>
      </c>
      <c r="C3298">
        <v>0</v>
      </c>
      <c r="D3298">
        <v>1</v>
      </c>
      <c r="E3298">
        <f t="shared" si="51"/>
        <v>1</v>
      </c>
    </row>
    <row r="3299" spans="1:5" hidden="1" x14ac:dyDescent="0.3">
      <c r="A3299" t="s">
        <v>3290</v>
      </c>
      <c r="B3299">
        <v>402</v>
      </c>
      <c r="C3299">
        <v>0</v>
      </c>
      <c r="D3299">
        <v>1</v>
      </c>
      <c r="E3299">
        <f t="shared" si="51"/>
        <v>1</v>
      </c>
    </row>
    <row r="3300" spans="1:5" x14ac:dyDescent="0.3">
      <c r="A3300" t="s">
        <v>3291</v>
      </c>
      <c r="B3300">
        <v>133</v>
      </c>
      <c r="C3300">
        <v>1</v>
      </c>
      <c r="D3300">
        <v>0</v>
      </c>
      <c r="E3300">
        <f t="shared" si="51"/>
        <v>0</v>
      </c>
    </row>
    <row r="3301" spans="1:5" x14ac:dyDescent="0.3">
      <c r="A3301" t="s">
        <v>3292</v>
      </c>
      <c r="B3301">
        <v>290</v>
      </c>
      <c r="C3301">
        <v>1</v>
      </c>
      <c r="D3301">
        <v>0</v>
      </c>
      <c r="E3301">
        <f t="shared" si="51"/>
        <v>0</v>
      </c>
    </row>
    <row r="3302" spans="1:5" hidden="1" x14ac:dyDescent="0.3">
      <c r="A3302" t="s">
        <v>3293</v>
      </c>
      <c r="B3302">
        <v>884</v>
      </c>
      <c r="C3302">
        <v>11</v>
      </c>
      <c r="D3302">
        <v>416</v>
      </c>
      <c r="E3302">
        <f t="shared" si="51"/>
        <v>1</v>
      </c>
    </row>
    <row r="3303" spans="1:5" hidden="1" x14ac:dyDescent="0.3">
      <c r="A3303" t="s">
        <v>3294</v>
      </c>
      <c r="B3303">
        <v>922</v>
      </c>
      <c r="C3303">
        <v>9</v>
      </c>
      <c r="D3303">
        <v>479</v>
      </c>
      <c r="E3303">
        <f t="shared" si="51"/>
        <v>1</v>
      </c>
    </row>
    <row r="3304" spans="1:5" hidden="1" x14ac:dyDescent="0.3">
      <c r="A3304" t="s">
        <v>3295</v>
      </c>
      <c r="B3304">
        <v>1636</v>
      </c>
      <c r="C3304">
        <v>0</v>
      </c>
      <c r="D3304">
        <v>1</v>
      </c>
      <c r="E3304">
        <f t="shared" si="51"/>
        <v>1</v>
      </c>
    </row>
    <row r="3305" spans="1:5" hidden="1" x14ac:dyDescent="0.3">
      <c r="A3305" t="s">
        <v>3296</v>
      </c>
      <c r="B3305">
        <v>644</v>
      </c>
      <c r="C3305">
        <v>4</v>
      </c>
      <c r="D3305">
        <v>8</v>
      </c>
      <c r="E3305">
        <f t="shared" si="51"/>
        <v>1</v>
      </c>
    </row>
    <row r="3306" spans="1:5" x14ac:dyDescent="0.3">
      <c r="A3306" t="s">
        <v>3297</v>
      </c>
      <c r="B3306">
        <v>1663</v>
      </c>
      <c r="C3306">
        <v>1</v>
      </c>
      <c r="D3306">
        <v>0</v>
      </c>
      <c r="E3306">
        <f t="shared" si="51"/>
        <v>0</v>
      </c>
    </row>
    <row r="3307" spans="1:5" hidden="1" x14ac:dyDescent="0.3">
      <c r="A3307" t="s">
        <v>3298</v>
      </c>
      <c r="B3307">
        <v>52</v>
      </c>
      <c r="C3307">
        <v>0</v>
      </c>
      <c r="D3307">
        <v>30</v>
      </c>
      <c r="E3307">
        <f t="shared" si="51"/>
        <v>1</v>
      </c>
    </row>
    <row r="3308" spans="1:5" hidden="1" x14ac:dyDescent="0.3">
      <c r="A3308" t="s">
        <v>3299</v>
      </c>
      <c r="B3308">
        <v>1309</v>
      </c>
      <c r="C3308">
        <v>0</v>
      </c>
      <c r="D3308">
        <v>1</v>
      </c>
      <c r="E3308">
        <f t="shared" si="51"/>
        <v>1</v>
      </c>
    </row>
    <row r="3309" spans="1:5" hidden="1" x14ac:dyDescent="0.3">
      <c r="A3309" t="s">
        <v>3300</v>
      </c>
      <c r="B3309">
        <v>622</v>
      </c>
      <c r="C3309">
        <v>0</v>
      </c>
      <c r="D3309">
        <v>1</v>
      </c>
      <c r="E3309">
        <f t="shared" si="51"/>
        <v>1</v>
      </c>
    </row>
    <row r="3310" spans="1:5" hidden="1" x14ac:dyDescent="0.3">
      <c r="A3310" t="s">
        <v>3301</v>
      </c>
      <c r="B3310">
        <v>689</v>
      </c>
      <c r="C3310">
        <v>0</v>
      </c>
      <c r="D3310">
        <v>20</v>
      </c>
      <c r="E3310">
        <f t="shared" si="51"/>
        <v>1</v>
      </c>
    </row>
    <row r="3311" spans="1:5" x14ac:dyDescent="0.3">
      <c r="A3311" t="s">
        <v>3302</v>
      </c>
      <c r="B3311">
        <v>321</v>
      </c>
      <c r="C3311">
        <v>7</v>
      </c>
      <c r="D3311">
        <v>0</v>
      </c>
      <c r="E3311">
        <f t="shared" si="51"/>
        <v>0</v>
      </c>
    </row>
    <row r="3312" spans="1:5" x14ac:dyDescent="0.3">
      <c r="A3312" t="s">
        <v>3303</v>
      </c>
      <c r="B3312">
        <v>22</v>
      </c>
      <c r="C3312">
        <v>7</v>
      </c>
      <c r="D3312">
        <v>2</v>
      </c>
      <c r="E3312">
        <f t="shared" si="51"/>
        <v>0</v>
      </c>
    </row>
    <row r="3313" spans="1:5" hidden="1" x14ac:dyDescent="0.3">
      <c r="A3313" t="s">
        <v>3304</v>
      </c>
      <c r="B3313">
        <v>1849</v>
      </c>
      <c r="C3313">
        <v>1</v>
      </c>
      <c r="D3313">
        <v>2</v>
      </c>
      <c r="E3313">
        <f t="shared" si="51"/>
        <v>1</v>
      </c>
    </row>
    <row r="3314" spans="1:5" hidden="1" x14ac:dyDescent="0.3">
      <c r="A3314" t="s">
        <v>3305</v>
      </c>
      <c r="B3314">
        <v>494</v>
      </c>
      <c r="C3314">
        <v>1</v>
      </c>
      <c r="D3314">
        <v>39</v>
      </c>
      <c r="E3314">
        <f t="shared" si="51"/>
        <v>1</v>
      </c>
    </row>
    <row r="3315" spans="1:5" x14ac:dyDescent="0.3">
      <c r="A3315" t="s">
        <v>3306</v>
      </c>
      <c r="B3315">
        <v>1293</v>
      </c>
      <c r="C3315">
        <v>1</v>
      </c>
      <c r="D3315">
        <v>1</v>
      </c>
      <c r="E3315">
        <f t="shared" si="51"/>
        <v>0</v>
      </c>
    </row>
    <row r="3316" spans="1:5" hidden="1" x14ac:dyDescent="0.3">
      <c r="A3316" t="s">
        <v>3307</v>
      </c>
      <c r="B3316">
        <v>455</v>
      </c>
      <c r="C3316">
        <v>0</v>
      </c>
      <c r="D3316">
        <v>5</v>
      </c>
      <c r="E3316">
        <f t="shared" si="51"/>
        <v>1</v>
      </c>
    </row>
    <row r="3317" spans="1:5" hidden="1" x14ac:dyDescent="0.3">
      <c r="A3317" t="s">
        <v>3308</v>
      </c>
      <c r="B3317">
        <v>571</v>
      </c>
      <c r="C3317">
        <v>0</v>
      </c>
      <c r="D3317">
        <v>1</v>
      </c>
      <c r="E3317">
        <f t="shared" si="51"/>
        <v>1</v>
      </c>
    </row>
    <row r="3318" spans="1:5" hidden="1" x14ac:dyDescent="0.3">
      <c r="A3318" t="s">
        <v>3309</v>
      </c>
      <c r="B3318">
        <v>1108</v>
      </c>
      <c r="C3318">
        <v>0</v>
      </c>
      <c r="D3318">
        <v>2</v>
      </c>
      <c r="E3318">
        <f t="shared" si="51"/>
        <v>1</v>
      </c>
    </row>
    <row r="3319" spans="1:5" hidden="1" x14ac:dyDescent="0.3">
      <c r="A3319" t="s">
        <v>3310</v>
      </c>
      <c r="B3319">
        <v>2028</v>
      </c>
      <c r="C3319">
        <v>1</v>
      </c>
      <c r="D3319">
        <v>9</v>
      </c>
      <c r="E3319">
        <f t="shared" si="51"/>
        <v>1</v>
      </c>
    </row>
    <row r="3320" spans="1:5" hidden="1" x14ac:dyDescent="0.3">
      <c r="A3320" t="s">
        <v>3311</v>
      </c>
      <c r="B3320">
        <v>364</v>
      </c>
      <c r="C3320">
        <v>0</v>
      </c>
      <c r="D3320">
        <v>30</v>
      </c>
      <c r="E3320">
        <f t="shared" si="51"/>
        <v>1</v>
      </c>
    </row>
    <row r="3321" spans="1:5" x14ac:dyDescent="0.3">
      <c r="A3321" t="s">
        <v>3312</v>
      </c>
      <c r="B3321">
        <v>318</v>
      </c>
      <c r="C3321">
        <v>5</v>
      </c>
      <c r="D3321">
        <v>0</v>
      </c>
      <c r="E3321">
        <f t="shared" si="51"/>
        <v>0</v>
      </c>
    </row>
    <row r="3322" spans="1:5" hidden="1" x14ac:dyDescent="0.3">
      <c r="A3322" t="s">
        <v>3313</v>
      </c>
      <c r="B3322">
        <v>142</v>
      </c>
      <c r="C3322">
        <v>0</v>
      </c>
      <c r="D3322">
        <v>1</v>
      </c>
      <c r="E3322">
        <f t="shared" si="51"/>
        <v>1</v>
      </c>
    </row>
    <row r="3323" spans="1:5" hidden="1" x14ac:dyDescent="0.3">
      <c r="A3323" t="s">
        <v>3314</v>
      </c>
      <c r="B3323">
        <v>340</v>
      </c>
      <c r="C3323">
        <v>0</v>
      </c>
      <c r="D3323">
        <v>5</v>
      </c>
      <c r="E3323">
        <f t="shared" si="51"/>
        <v>1</v>
      </c>
    </row>
    <row r="3324" spans="1:5" hidden="1" x14ac:dyDescent="0.3">
      <c r="A3324" t="s">
        <v>3315</v>
      </c>
      <c r="B3324">
        <v>1304</v>
      </c>
      <c r="C3324">
        <v>0</v>
      </c>
      <c r="D3324">
        <v>5</v>
      </c>
      <c r="E3324">
        <f t="shared" si="51"/>
        <v>1</v>
      </c>
    </row>
    <row r="3325" spans="1:5" x14ac:dyDescent="0.3">
      <c r="A3325" t="s">
        <v>3316</v>
      </c>
      <c r="B3325">
        <v>1180</v>
      </c>
      <c r="C3325">
        <v>1</v>
      </c>
      <c r="D3325">
        <v>0</v>
      </c>
      <c r="E3325">
        <f t="shared" si="51"/>
        <v>0</v>
      </c>
    </row>
    <row r="3326" spans="1:5" x14ac:dyDescent="0.3">
      <c r="A3326" t="s">
        <v>3317</v>
      </c>
      <c r="B3326">
        <v>15</v>
      </c>
      <c r="C3326">
        <v>1</v>
      </c>
      <c r="D3326">
        <v>1</v>
      </c>
      <c r="E3326">
        <f t="shared" si="51"/>
        <v>0</v>
      </c>
    </row>
    <row r="3327" spans="1:5" hidden="1" x14ac:dyDescent="0.3">
      <c r="A3327" t="s">
        <v>3318</v>
      </c>
      <c r="B3327">
        <v>236</v>
      </c>
      <c r="C3327">
        <v>0</v>
      </c>
      <c r="D3327">
        <v>2</v>
      </c>
      <c r="E3327">
        <f t="shared" si="51"/>
        <v>1</v>
      </c>
    </row>
    <row r="3328" spans="1:5" hidden="1" x14ac:dyDescent="0.3">
      <c r="A3328" t="s">
        <v>3319</v>
      </c>
      <c r="B3328">
        <v>109</v>
      </c>
      <c r="C3328">
        <v>0</v>
      </c>
      <c r="D3328">
        <v>3</v>
      </c>
      <c r="E3328">
        <f t="shared" si="51"/>
        <v>1</v>
      </c>
    </row>
    <row r="3329" spans="1:5" x14ac:dyDescent="0.3">
      <c r="A3329" t="s">
        <v>3320</v>
      </c>
      <c r="B3329">
        <v>320</v>
      </c>
      <c r="C3329">
        <v>3</v>
      </c>
      <c r="D3329">
        <v>2</v>
      </c>
      <c r="E3329">
        <f t="shared" si="51"/>
        <v>0</v>
      </c>
    </row>
    <row r="3330" spans="1:5" x14ac:dyDescent="0.3">
      <c r="A3330" t="s">
        <v>3321</v>
      </c>
      <c r="B3330">
        <v>35</v>
      </c>
      <c r="C3330">
        <v>1</v>
      </c>
      <c r="D3330">
        <v>1</v>
      </c>
      <c r="E3330">
        <f t="shared" si="51"/>
        <v>0</v>
      </c>
    </row>
    <row r="3331" spans="1:5" hidden="1" x14ac:dyDescent="0.3">
      <c r="A3331" t="s">
        <v>3322</v>
      </c>
      <c r="B3331">
        <v>1433</v>
      </c>
      <c r="C3331">
        <v>0</v>
      </c>
      <c r="D3331">
        <v>3</v>
      </c>
      <c r="E3331">
        <f t="shared" ref="E3331:E3394" si="52">IF(C3331&lt;D3331,1,0)</f>
        <v>1</v>
      </c>
    </row>
    <row r="3332" spans="1:5" hidden="1" x14ac:dyDescent="0.3">
      <c r="A3332" t="s">
        <v>3323</v>
      </c>
      <c r="B3332">
        <v>105</v>
      </c>
      <c r="C3332">
        <v>1</v>
      </c>
      <c r="D3332">
        <v>3</v>
      </c>
      <c r="E3332">
        <f t="shared" si="52"/>
        <v>1</v>
      </c>
    </row>
    <row r="3333" spans="1:5" hidden="1" x14ac:dyDescent="0.3">
      <c r="A3333" t="s">
        <v>3324</v>
      </c>
      <c r="B3333">
        <v>108</v>
      </c>
      <c r="C3333">
        <v>1</v>
      </c>
      <c r="D3333">
        <v>2</v>
      </c>
      <c r="E3333">
        <f t="shared" si="52"/>
        <v>1</v>
      </c>
    </row>
    <row r="3334" spans="1:5" x14ac:dyDescent="0.3">
      <c r="A3334" t="s">
        <v>3325</v>
      </c>
      <c r="B3334">
        <v>3937</v>
      </c>
      <c r="C3334">
        <v>2</v>
      </c>
      <c r="D3334">
        <v>0</v>
      </c>
      <c r="E3334">
        <f t="shared" si="52"/>
        <v>0</v>
      </c>
    </row>
    <row r="3335" spans="1:5" hidden="1" x14ac:dyDescent="0.3">
      <c r="A3335" t="s">
        <v>3326</v>
      </c>
      <c r="B3335">
        <v>478</v>
      </c>
      <c r="C3335">
        <v>0</v>
      </c>
      <c r="D3335">
        <v>1</v>
      </c>
      <c r="E3335">
        <f t="shared" si="52"/>
        <v>1</v>
      </c>
    </row>
    <row r="3336" spans="1:5" hidden="1" x14ac:dyDescent="0.3">
      <c r="A3336" t="s">
        <v>3327</v>
      </c>
      <c r="B3336">
        <v>829</v>
      </c>
      <c r="C3336">
        <v>481</v>
      </c>
      <c r="D3336">
        <v>1097</v>
      </c>
      <c r="E3336">
        <f t="shared" si="52"/>
        <v>1</v>
      </c>
    </row>
    <row r="3337" spans="1:5" hidden="1" x14ac:dyDescent="0.3">
      <c r="A3337" t="s">
        <v>3328</v>
      </c>
      <c r="B3337">
        <v>1617</v>
      </c>
      <c r="C3337">
        <v>0</v>
      </c>
      <c r="D3337">
        <v>1</v>
      </c>
      <c r="E3337">
        <f t="shared" si="52"/>
        <v>1</v>
      </c>
    </row>
    <row r="3338" spans="1:5" hidden="1" x14ac:dyDescent="0.3">
      <c r="A3338" t="s">
        <v>3329</v>
      </c>
      <c r="B3338">
        <v>828</v>
      </c>
      <c r="C3338">
        <v>0</v>
      </c>
      <c r="D3338">
        <v>2</v>
      </c>
      <c r="E3338">
        <f t="shared" si="52"/>
        <v>1</v>
      </c>
    </row>
    <row r="3339" spans="1:5" x14ac:dyDescent="0.3">
      <c r="A3339" t="s">
        <v>3330</v>
      </c>
      <c r="B3339">
        <v>1619</v>
      </c>
      <c r="C3339">
        <v>4</v>
      </c>
      <c r="D3339">
        <v>1</v>
      </c>
      <c r="E3339">
        <f t="shared" si="52"/>
        <v>0</v>
      </c>
    </row>
    <row r="3340" spans="1:5" hidden="1" x14ac:dyDescent="0.3">
      <c r="A3340" t="s">
        <v>3331</v>
      </c>
      <c r="B3340">
        <v>587</v>
      </c>
      <c r="C3340">
        <v>0</v>
      </c>
      <c r="D3340">
        <v>4</v>
      </c>
      <c r="E3340">
        <f t="shared" si="52"/>
        <v>1</v>
      </c>
    </row>
    <row r="3341" spans="1:5" x14ac:dyDescent="0.3">
      <c r="A3341" t="s">
        <v>3332</v>
      </c>
      <c r="B3341">
        <v>399</v>
      </c>
      <c r="C3341">
        <v>331</v>
      </c>
      <c r="D3341">
        <v>72</v>
      </c>
      <c r="E3341">
        <f t="shared" si="52"/>
        <v>0</v>
      </c>
    </row>
    <row r="3342" spans="1:5" x14ac:dyDescent="0.3">
      <c r="A3342" t="s">
        <v>3333</v>
      </c>
      <c r="B3342">
        <v>657</v>
      </c>
      <c r="C3342">
        <v>2</v>
      </c>
      <c r="D3342">
        <v>0</v>
      </c>
      <c r="E3342">
        <f t="shared" si="52"/>
        <v>0</v>
      </c>
    </row>
    <row r="3343" spans="1:5" hidden="1" x14ac:dyDescent="0.3">
      <c r="A3343" t="s">
        <v>3334</v>
      </c>
      <c r="B3343">
        <v>1300</v>
      </c>
      <c r="C3343">
        <v>0</v>
      </c>
      <c r="D3343">
        <v>1</v>
      </c>
      <c r="E3343">
        <f t="shared" si="52"/>
        <v>1</v>
      </c>
    </row>
    <row r="3344" spans="1:5" hidden="1" x14ac:dyDescent="0.3">
      <c r="A3344" t="s">
        <v>3335</v>
      </c>
      <c r="B3344">
        <v>592</v>
      </c>
      <c r="C3344">
        <v>1</v>
      </c>
      <c r="D3344">
        <v>25</v>
      </c>
      <c r="E3344">
        <f t="shared" si="52"/>
        <v>1</v>
      </c>
    </row>
    <row r="3345" spans="1:5" x14ac:dyDescent="0.3">
      <c r="A3345" t="s">
        <v>3336</v>
      </c>
      <c r="B3345">
        <v>18</v>
      </c>
      <c r="C3345">
        <v>4</v>
      </c>
      <c r="D3345">
        <v>2</v>
      </c>
      <c r="E3345">
        <f t="shared" si="52"/>
        <v>0</v>
      </c>
    </row>
    <row r="3346" spans="1:5" hidden="1" x14ac:dyDescent="0.3">
      <c r="A3346" t="s">
        <v>3337</v>
      </c>
      <c r="B3346">
        <v>263</v>
      </c>
      <c r="C3346">
        <v>0</v>
      </c>
      <c r="D3346">
        <v>1</v>
      </c>
      <c r="E3346">
        <f t="shared" si="52"/>
        <v>1</v>
      </c>
    </row>
    <row r="3347" spans="1:5" hidden="1" x14ac:dyDescent="0.3">
      <c r="A3347" t="s">
        <v>3338</v>
      </c>
      <c r="B3347">
        <v>1221</v>
      </c>
      <c r="C3347">
        <v>0</v>
      </c>
      <c r="D3347">
        <v>1</v>
      </c>
      <c r="E3347">
        <f t="shared" si="52"/>
        <v>1</v>
      </c>
    </row>
    <row r="3348" spans="1:5" x14ac:dyDescent="0.3">
      <c r="A3348" t="s">
        <v>3339</v>
      </c>
      <c r="B3348">
        <v>159</v>
      </c>
      <c r="C3348">
        <v>1</v>
      </c>
      <c r="D3348">
        <v>1</v>
      </c>
      <c r="E3348">
        <f t="shared" si="52"/>
        <v>0</v>
      </c>
    </row>
    <row r="3349" spans="1:5" hidden="1" x14ac:dyDescent="0.3">
      <c r="A3349" t="s">
        <v>3340</v>
      </c>
      <c r="B3349">
        <v>1958</v>
      </c>
      <c r="C3349">
        <v>0</v>
      </c>
      <c r="D3349">
        <v>1</v>
      </c>
      <c r="E3349">
        <f t="shared" si="52"/>
        <v>1</v>
      </c>
    </row>
    <row r="3350" spans="1:5" hidden="1" x14ac:dyDescent="0.3">
      <c r="A3350" t="s">
        <v>3341</v>
      </c>
      <c r="B3350">
        <v>653</v>
      </c>
      <c r="C3350">
        <v>12</v>
      </c>
      <c r="D3350">
        <v>2050</v>
      </c>
      <c r="E3350">
        <f t="shared" si="52"/>
        <v>1</v>
      </c>
    </row>
    <row r="3351" spans="1:5" hidden="1" x14ac:dyDescent="0.3">
      <c r="A3351" t="s">
        <v>3342</v>
      </c>
      <c r="B3351">
        <v>493</v>
      </c>
      <c r="C3351">
        <v>0</v>
      </c>
      <c r="D3351">
        <v>5</v>
      </c>
      <c r="E3351">
        <f t="shared" si="52"/>
        <v>1</v>
      </c>
    </row>
    <row r="3352" spans="1:5" x14ac:dyDescent="0.3">
      <c r="A3352" t="s">
        <v>3343</v>
      </c>
      <c r="B3352">
        <v>1694</v>
      </c>
      <c r="C3352">
        <v>38</v>
      </c>
      <c r="D3352">
        <v>0</v>
      </c>
      <c r="E3352">
        <f t="shared" si="52"/>
        <v>0</v>
      </c>
    </row>
    <row r="3353" spans="1:5" hidden="1" x14ac:dyDescent="0.3">
      <c r="A3353" t="s">
        <v>3344</v>
      </c>
      <c r="B3353">
        <v>185</v>
      </c>
      <c r="C3353">
        <v>0</v>
      </c>
      <c r="D3353">
        <v>1</v>
      </c>
      <c r="E3353">
        <f t="shared" si="52"/>
        <v>1</v>
      </c>
    </row>
    <row r="3354" spans="1:5" x14ac:dyDescent="0.3">
      <c r="A3354" t="s">
        <v>3345</v>
      </c>
      <c r="B3354">
        <v>4038</v>
      </c>
      <c r="C3354">
        <v>1</v>
      </c>
      <c r="D3354">
        <v>0</v>
      </c>
      <c r="E3354">
        <f t="shared" si="52"/>
        <v>0</v>
      </c>
    </row>
    <row r="3355" spans="1:5" hidden="1" x14ac:dyDescent="0.3">
      <c r="A3355" t="s">
        <v>3346</v>
      </c>
      <c r="B3355">
        <v>875</v>
      </c>
      <c r="C3355">
        <v>0</v>
      </c>
      <c r="D3355">
        <v>9</v>
      </c>
      <c r="E3355">
        <f t="shared" si="52"/>
        <v>1</v>
      </c>
    </row>
    <row r="3356" spans="1:5" hidden="1" x14ac:dyDescent="0.3">
      <c r="A3356" t="s">
        <v>3347</v>
      </c>
      <c r="B3356">
        <v>1381</v>
      </c>
      <c r="C3356">
        <v>0</v>
      </c>
      <c r="D3356">
        <v>1</v>
      </c>
      <c r="E3356">
        <f t="shared" si="52"/>
        <v>1</v>
      </c>
    </row>
    <row r="3357" spans="1:5" hidden="1" x14ac:dyDescent="0.3">
      <c r="A3357" t="s">
        <v>3348</v>
      </c>
      <c r="B3357">
        <v>2132</v>
      </c>
      <c r="C3357">
        <v>3</v>
      </c>
      <c r="D3357">
        <v>5</v>
      </c>
      <c r="E3357">
        <f t="shared" si="52"/>
        <v>1</v>
      </c>
    </row>
    <row r="3358" spans="1:5" x14ac:dyDescent="0.3">
      <c r="A3358" t="s">
        <v>3349</v>
      </c>
      <c r="B3358">
        <v>667</v>
      </c>
      <c r="C3358">
        <v>1</v>
      </c>
      <c r="D3358">
        <v>0</v>
      </c>
      <c r="E3358">
        <f t="shared" si="52"/>
        <v>0</v>
      </c>
    </row>
    <row r="3359" spans="1:5" hidden="1" x14ac:dyDescent="0.3">
      <c r="A3359" t="s">
        <v>3350</v>
      </c>
      <c r="B3359">
        <v>698</v>
      </c>
      <c r="C3359">
        <v>0</v>
      </c>
      <c r="D3359">
        <v>1</v>
      </c>
      <c r="E3359">
        <f t="shared" si="52"/>
        <v>1</v>
      </c>
    </row>
    <row r="3360" spans="1:5" hidden="1" x14ac:dyDescent="0.3">
      <c r="A3360" t="s">
        <v>3351</v>
      </c>
      <c r="B3360">
        <v>1239</v>
      </c>
      <c r="C3360">
        <v>0</v>
      </c>
      <c r="D3360">
        <v>2</v>
      </c>
      <c r="E3360">
        <f t="shared" si="52"/>
        <v>1</v>
      </c>
    </row>
    <row r="3361" spans="1:5" x14ac:dyDescent="0.3">
      <c r="A3361" t="s">
        <v>3352</v>
      </c>
      <c r="B3361">
        <v>168</v>
      </c>
      <c r="C3361">
        <v>1</v>
      </c>
      <c r="D3361">
        <v>1</v>
      </c>
      <c r="E3361">
        <f t="shared" si="52"/>
        <v>0</v>
      </c>
    </row>
    <row r="3362" spans="1:5" x14ac:dyDescent="0.3">
      <c r="A3362" t="s">
        <v>3353</v>
      </c>
      <c r="B3362">
        <v>842</v>
      </c>
      <c r="C3362">
        <v>2</v>
      </c>
      <c r="D3362">
        <v>1</v>
      </c>
      <c r="E3362">
        <f t="shared" si="52"/>
        <v>0</v>
      </c>
    </row>
    <row r="3363" spans="1:5" hidden="1" x14ac:dyDescent="0.3">
      <c r="A3363" t="s">
        <v>3354</v>
      </c>
      <c r="B3363">
        <v>697</v>
      </c>
      <c r="C3363">
        <v>0</v>
      </c>
      <c r="D3363">
        <v>1</v>
      </c>
      <c r="E3363">
        <f t="shared" si="52"/>
        <v>1</v>
      </c>
    </row>
    <row r="3364" spans="1:5" hidden="1" x14ac:dyDescent="0.3">
      <c r="A3364" t="s">
        <v>3355</v>
      </c>
      <c r="B3364">
        <v>659</v>
      </c>
      <c r="C3364">
        <v>0</v>
      </c>
      <c r="D3364">
        <v>1</v>
      </c>
      <c r="E3364">
        <f t="shared" si="52"/>
        <v>1</v>
      </c>
    </row>
    <row r="3365" spans="1:5" hidden="1" x14ac:dyDescent="0.3">
      <c r="A3365" t="s">
        <v>3356</v>
      </c>
      <c r="B3365">
        <v>887</v>
      </c>
      <c r="C3365">
        <v>1</v>
      </c>
      <c r="D3365">
        <v>4</v>
      </c>
      <c r="E3365">
        <f t="shared" si="52"/>
        <v>1</v>
      </c>
    </row>
    <row r="3366" spans="1:5" x14ac:dyDescent="0.3">
      <c r="A3366" t="s">
        <v>3357</v>
      </c>
      <c r="B3366">
        <v>1236</v>
      </c>
      <c r="C3366">
        <v>14</v>
      </c>
      <c r="D3366">
        <v>1</v>
      </c>
      <c r="E3366">
        <f t="shared" si="52"/>
        <v>0</v>
      </c>
    </row>
    <row r="3367" spans="1:5" hidden="1" x14ac:dyDescent="0.3">
      <c r="A3367" t="s">
        <v>3358</v>
      </c>
      <c r="B3367">
        <v>1590</v>
      </c>
      <c r="C3367">
        <v>0</v>
      </c>
      <c r="D3367">
        <v>1</v>
      </c>
      <c r="E3367">
        <f t="shared" si="52"/>
        <v>1</v>
      </c>
    </row>
    <row r="3368" spans="1:5" x14ac:dyDescent="0.3">
      <c r="A3368" t="s">
        <v>3359</v>
      </c>
      <c r="B3368">
        <v>292</v>
      </c>
      <c r="C3368">
        <v>1</v>
      </c>
      <c r="D3368">
        <v>1</v>
      </c>
      <c r="E3368">
        <f t="shared" si="52"/>
        <v>0</v>
      </c>
    </row>
    <row r="3369" spans="1:5" hidden="1" x14ac:dyDescent="0.3">
      <c r="A3369" t="s">
        <v>3360</v>
      </c>
      <c r="B3369">
        <v>7791</v>
      </c>
      <c r="C3369">
        <v>0</v>
      </c>
      <c r="D3369">
        <v>1</v>
      </c>
      <c r="E3369">
        <f t="shared" si="52"/>
        <v>1</v>
      </c>
    </row>
    <row r="3370" spans="1:5" hidden="1" x14ac:dyDescent="0.3">
      <c r="A3370" t="s">
        <v>3361</v>
      </c>
      <c r="B3370">
        <v>5892</v>
      </c>
      <c r="C3370">
        <v>0</v>
      </c>
      <c r="D3370">
        <v>2</v>
      </c>
      <c r="E3370">
        <f t="shared" si="52"/>
        <v>1</v>
      </c>
    </row>
    <row r="3371" spans="1:5" x14ac:dyDescent="0.3">
      <c r="A3371" t="s">
        <v>3362</v>
      </c>
      <c r="B3371">
        <v>3816</v>
      </c>
      <c r="C3371">
        <v>1</v>
      </c>
      <c r="D3371">
        <v>0</v>
      </c>
      <c r="E3371">
        <f t="shared" si="52"/>
        <v>0</v>
      </c>
    </row>
    <row r="3372" spans="1:5" hidden="1" x14ac:dyDescent="0.3">
      <c r="A3372" t="s">
        <v>3363</v>
      </c>
      <c r="B3372">
        <v>3386</v>
      </c>
      <c r="C3372">
        <v>0</v>
      </c>
      <c r="D3372">
        <v>1</v>
      </c>
      <c r="E3372">
        <f t="shared" si="52"/>
        <v>1</v>
      </c>
    </row>
    <row r="3373" spans="1:5" x14ac:dyDescent="0.3">
      <c r="A3373" t="s">
        <v>3364</v>
      </c>
      <c r="B3373">
        <v>403</v>
      </c>
      <c r="C3373">
        <v>1</v>
      </c>
      <c r="D3373">
        <v>0</v>
      </c>
      <c r="E3373">
        <f t="shared" si="52"/>
        <v>0</v>
      </c>
    </row>
    <row r="3374" spans="1:5" hidden="1" x14ac:dyDescent="0.3">
      <c r="A3374" t="s">
        <v>3365</v>
      </c>
      <c r="B3374">
        <v>479</v>
      </c>
      <c r="C3374">
        <v>0</v>
      </c>
      <c r="D3374">
        <v>1</v>
      </c>
      <c r="E3374">
        <f t="shared" si="52"/>
        <v>1</v>
      </c>
    </row>
    <row r="3375" spans="1:5" hidden="1" x14ac:dyDescent="0.3">
      <c r="A3375" t="s">
        <v>3366</v>
      </c>
      <c r="B3375">
        <v>1046</v>
      </c>
      <c r="C3375">
        <v>0</v>
      </c>
      <c r="D3375">
        <v>2</v>
      </c>
      <c r="E3375">
        <f t="shared" si="52"/>
        <v>1</v>
      </c>
    </row>
    <row r="3376" spans="1:5" hidden="1" x14ac:dyDescent="0.3">
      <c r="A3376" t="s">
        <v>3367</v>
      </c>
      <c r="B3376">
        <v>12069</v>
      </c>
      <c r="C3376">
        <v>0</v>
      </c>
      <c r="D3376">
        <v>350</v>
      </c>
      <c r="E3376">
        <f t="shared" si="52"/>
        <v>1</v>
      </c>
    </row>
    <row r="3377" spans="1:5" hidden="1" x14ac:dyDescent="0.3">
      <c r="A3377" t="s">
        <v>3368</v>
      </c>
      <c r="B3377">
        <v>12336</v>
      </c>
      <c r="C3377">
        <v>0</v>
      </c>
      <c r="D3377">
        <v>288</v>
      </c>
      <c r="E3377">
        <f t="shared" si="52"/>
        <v>1</v>
      </c>
    </row>
    <row r="3378" spans="1:5" hidden="1" x14ac:dyDescent="0.3">
      <c r="A3378" t="s">
        <v>3369</v>
      </c>
      <c r="B3378">
        <v>12433</v>
      </c>
      <c r="C3378">
        <v>0</v>
      </c>
      <c r="D3378">
        <v>116</v>
      </c>
      <c r="E3378">
        <f t="shared" si="52"/>
        <v>1</v>
      </c>
    </row>
    <row r="3379" spans="1:5" hidden="1" x14ac:dyDescent="0.3">
      <c r="A3379" t="s">
        <v>3370</v>
      </c>
      <c r="B3379">
        <v>12210</v>
      </c>
      <c r="C3379">
        <v>1</v>
      </c>
      <c r="D3379">
        <v>2</v>
      </c>
      <c r="E3379">
        <f t="shared" si="52"/>
        <v>1</v>
      </c>
    </row>
    <row r="3380" spans="1:5" hidden="1" x14ac:dyDescent="0.3">
      <c r="A3380" t="s">
        <v>3371</v>
      </c>
      <c r="B3380">
        <v>12257</v>
      </c>
      <c r="C3380">
        <v>0</v>
      </c>
      <c r="D3380">
        <v>1</v>
      </c>
      <c r="E3380">
        <f t="shared" si="52"/>
        <v>1</v>
      </c>
    </row>
    <row r="3381" spans="1:5" hidden="1" x14ac:dyDescent="0.3">
      <c r="A3381" t="s">
        <v>3372</v>
      </c>
      <c r="B3381">
        <v>12007</v>
      </c>
      <c r="C3381">
        <v>0</v>
      </c>
      <c r="D3381">
        <v>439</v>
      </c>
      <c r="E3381">
        <f t="shared" si="52"/>
        <v>1</v>
      </c>
    </row>
    <row r="3382" spans="1:5" hidden="1" x14ac:dyDescent="0.3">
      <c r="A3382" t="s">
        <v>3373</v>
      </c>
      <c r="B3382">
        <v>12405</v>
      </c>
      <c r="C3382">
        <v>0</v>
      </c>
      <c r="D3382">
        <v>185</v>
      </c>
      <c r="E3382">
        <f t="shared" si="52"/>
        <v>1</v>
      </c>
    </row>
    <row r="3383" spans="1:5" hidden="1" x14ac:dyDescent="0.3">
      <c r="A3383" t="s">
        <v>3374</v>
      </c>
      <c r="B3383">
        <v>12347</v>
      </c>
      <c r="C3383">
        <v>0</v>
      </c>
      <c r="D3383">
        <v>392</v>
      </c>
      <c r="E3383">
        <f t="shared" si="52"/>
        <v>1</v>
      </c>
    </row>
    <row r="3384" spans="1:5" hidden="1" x14ac:dyDescent="0.3">
      <c r="A3384" t="s">
        <v>3375</v>
      </c>
      <c r="B3384">
        <v>11975</v>
      </c>
      <c r="C3384">
        <v>0</v>
      </c>
      <c r="D3384">
        <v>2</v>
      </c>
      <c r="E3384">
        <f t="shared" si="52"/>
        <v>1</v>
      </c>
    </row>
    <row r="3385" spans="1:5" x14ac:dyDescent="0.3">
      <c r="A3385" t="s">
        <v>3376</v>
      </c>
      <c r="B3385">
        <v>12218</v>
      </c>
      <c r="C3385">
        <v>1</v>
      </c>
      <c r="D3385">
        <v>1</v>
      </c>
      <c r="E3385">
        <f t="shared" si="52"/>
        <v>0</v>
      </c>
    </row>
    <row r="3386" spans="1:5" hidden="1" x14ac:dyDescent="0.3">
      <c r="A3386" t="s">
        <v>3377</v>
      </c>
      <c r="B3386">
        <v>12288</v>
      </c>
      <c r="C3386">
        <v>0</v>
      </c>
      <c r="D3386">
        <v>1</v>
      </c>
      <c r="E3386">
        <f t="shared" si="52"/>
        <v>1</v>
      </c>
    </row>
    <row r="3387" spans="1:5" x14ac:dyDescent="0.3">
      <c r="A3387" t="s">
        <v>3378</v>
      </c>
      <c r="B3387">
        <v>12075</v>
      </c>
      <c r="C3387">
        <v>1</v>
      </c>
      <c r="D3387">
        <v>0</v>
      </c>
      <c r="E3387">
        <f t="shared" si="52"/>
        <v>0</v>
      </c>
    </row>
    <row r="3388" spans="1:5" hidden="1" x14ac:dyDescent="0.3">
      <c r="A3388" t="s">
        <v>3379</v>
      </c>
      <c r="B3388">
        <v>12338</v>
      </c>
      <c r="C3388">
        <v>0</v>
      </c>
      <c r="D3388">
        <v>2</v>
      </c>
      <c r="E3388">
        <f t="shared" si="52"/>
        <v>1</v>
      </c>
    </row>
    <row r="3389" spans="1:5" hidden="1" x14ac:dyDescent="0.3">
      <c r="A3389" t="s">
        <v>3380</v>
      </c>
      <c r="B3389">
        <v>11926</v>
      </c>
      <c r="C3389">
        <v>0</v>
      </c>
      <c r="D3389">
        <v>2</v>
      </c>
      <c r="E3389">
        <f t="shared" si="52"/>
        <v>1</v>
      </c>
    </row>
    <row r="3390" spans="1:5" hidden="1" x14ac:dyDescent="0.3">
      <c r="A3390" t="s">
        <v>3381</v>
      </c>
      <c r="B3390">
        <v>11945</v>
      </c>
      <c r="C3390">
        <v>0</v>
      </c>
      <c r="D3390">
        <v>1</v>
      </c>
      <c r="E3390">
        <f t="shared" si="52"/>
        <v>1</v>
      </c>
    </row>
    <row r="3391" spans="1:5" hidden="1" x14ac:dyDescent="0.3">
      <c r="A3391" t="s">
        <v>3382</v>
      </c>
      <c r="B3391">
        <v>12259</v>
      </c>
      <c r="C3391">
        <v>0</v>
      </c>
      <c r="D3391">
        <v>2</v>
      </c>
      <c r="E3391">
        <f t="shared" si="52"/>
        <v>1</v>
      </c>
    </row>
    <row r="3392" spans="1:5" hidden="1" x14ac:dyDescent="0.3">
      <c r="A3392" t="s">
        <v>3383</v>
      </c>
      <c r="B3392">
        <v>12512</v>
      </c>
      <c r="C3392">
        <v>0</v>
      </c>
      <c r="D3392">
        <v>1</v>
      </c>
      <c r="E3392">
        <f t="shared" si="52"/>
        <v>1</v>
      </c>
    </row>
    <row r="3393" spans="1:5" x14ac:dyDescent="0.3">
      <c r="A3393" t="s">
        <v>3384</v>
      </c>
      <c r="B3393">
        <v>11982</v>
      </c>
      <c r="C3393">
        <v>1</v>
      </c>
      <c r="D3393">
        <v>0</v>
      </c>
      <c r="E3393">
        <f t="shared" si="52"/>
        <v>0</v>
      </c>
    </row>
    <row r="3394" spans="1:5" hidden="1" x14ac:dyDescent="0.3">
      <c r="A3394" t="s">
        <v>3385</v>
      </c>
      <c r="B3394">
        <v>7339</v>
      </c>
      <c r="C3394">
        <v>3</v>
      </c>
      <c r="D3394">
        <v>142</v>
      </c>
      <c r="E3394">
        <f t="shared" si="52"/>
        <v>1</v>
      </c>
    </row>
    <row r="3395" spans="1:5" hidden="1" x14ac:dyDescent="0.3">
      <c r="A3395" t="s">
        <v>3386</v>
      </c>
      <c r="B3395">
        <v>6570</v>
      </c>
      <c r="C3395">
        <v>0</v>
      </c>
      <c r="D3395">
        <v>1</v>
      </c>
      <c r="E3395">
        <f t="shared" ref="E3395:E3458" si="53">IF(C3395&lt;D3395,1,0)</f>
        <v>1</v>
      </c>
    </row>
    <row r="3396" spans="1:5" x14ac:dyDescent="0.3">
      <c r="A3396" t="s">
        <v>3387</v>
      </c>
      <c r="B3396">
        <v>7578</v>
      </c>
      <c r="C3396">
        <v>1</v>
      </c>
      <c r="D3396">
        <v>0</v>
      </c>
      <c r="E3396">
        <f t="shared" si="53"/>
        <v>0</v>
      </c>
    </row>
    <row r="3397" spans="1:5" hidden="1" x14ac:dyDescent="0.3">
      <c r="A3397" t="s">
        <v>3388</v>
      </c>
      <c r="B3397">
        <v>11923</v>
      </c>
      <c r="C3397">
        <v>2</v>
      </c>
      <c r="D3397">
        <v>111</v>
      </c>
      <c r="E3397">
        <f t="shared" si="53"/>
        <v>1</v>
      </c>
    </row>
    <row r="3398" spans="1:5" hidden="1" x14ac:dyDescent="0.3">
      <c r="A3398" t="s">
        <v>3389</v>
      </c>
      <c r="B3398">
        <v>1212</v>
      </c>
      <c r="C3398">
        <v>0</v>
      </c>
      <c r="D3398">
        <v>1</v>
      </c>
      <c r="E3398">
        <f t="shared" si="53"/>
        <v>1</v>
      </c>
    </row>
    <row r="3399" spans="1:5" hidden="1" x14ac:dyDescent="0.3">
      <c r="A3399" t="s">
        <v>3390</v>
      </c>
      <c r="B3399">
        <v>12243</v>
      </c>
      <c r="C3399">
        <v>0</v>
      </c>
      <c r="D3399">
        <v>1</v>
      </c>
      <c r="E3399">
        <f t="shared" si="53"/>
        <v>1</v>
      </c>
    </row>
    <row r="3400" spans="1:5" hidden="1" x14ac:dyDescent="0.3">
      <c r="A3400" t="s">
        <v>3391</v>
      </c>
      <c r="B3400">
        <v>11976</v>
      </c>
      <c r="C3400">
        <v>0</v>
      </c>
      <c r="D3400">
        <v>3</v>
      </c>
      <c r="E3400">
        <f t="shared" si="53"/>
        <v>1</v>
      </c>
    </row>
    <row r="3401" spans="1:5" hidden="1" x14ac:dyDescent="0.3">
      <c r="A3401" t="s">
        <v>3392</v>
      </c>
      <c r="B3401">
        <v>12188</v>
      </c>
      <c r="C3401">
        <v>0</v>
      </c>
      <c r="D3401">
        <v>1</v>
      </c>
      <c r="E3401">
        <f t="shared" si="53"/>
        <v>1</v>
      </c>
    </row>
    <row r="3402" spans="1:5" hidden="1" x14ac:dyDescent="0.3">
      <c r="A3402" t="s">
        <v>3393</v>
      </c>
      <c r="B3402">
        <v>12270</v>
      </c>
      <c r="C3402">
        <v>0</v>
      </c>
      <c r="D3402">
        <v>1</v>
      </c>
      <c r="E3402">
        <f t="shared" si="53"/>
        <v>1</v>
      </c>
    </row>
    <row r="3403" spans="1:5" hidden="1" x14ac:dyDescent="0.3">
      <c r="A3403" t="s">
        <v>3394</v>
      </c>
      <c r="B3403">
        <v>11947</v>
      </c>
      <c r="C3403">
        <v>0</v>
      </c>
      <c r="D3403">
        <v>1</v>
      </c>
      <c r="E3403">
        <f t="shared" si="53"/>
        <v>1</v>
      </c>
    </row>
    <row r="3404" spans="1:5" hidden="1" x14ac:dyDescent="0.3">
      <c r="A3404" t="s">
        <v>3395</v>
      </c>
      <c r="B3404">
        <v>12334</v>
      </c>
      <c r="C3404">
        <v>0</v>
      </c>
      <c r="D3404">
        <v>6</v>
      </c>
      <c r="E3404">
        <f t="shared" si="53"/>
        <v>1</v>
      </c>
    </row>
    <row r="3405" spans="1:5" hidden="1" x14ac:dyDescent="0.3">
      <c r="A3405" t="s">
        <v>3396</v>
      </c>
      <c r="B3405">
        <v>12046</v>
      </c>
      <c r="C3405">
        <v>0</v>
      </c>
      <c r="D3405">
        <v>386</v>
      </c>
      <c r="E3405">
        <f t="shared" si="53"/>
        <v>1</v>
      </c>
    </row>
    <row r="3406" spans="1:5" hidden="1" x14ac:dyDescent="0.3">
      <c r="A3406" t="s">
        <v>3397</v>
      </c>
      <c r="B3406">
        <v>12244</v>
      </c>
      <c r="C3406">
        <v>0</v>
      </c>
      <c r="D3406">
        <v>56</v>
      </c>
      <c r="E3406">
        <f t="shared" si="53"/>
        <v>1</v>
      </c>
    </row>
    <row r="3407" spans="1:5" hidden="1" x14ac:dyDescent="0.3">
      <c r="A3407" t="s">
        <v>3398</v>
      </c>
      <c r="B3407">
        <v>12326</v>
      </c>
      <c r="C3407">
        <v>0</v>
      </c>
      <c r="D3407">
        <v>1</v>
      </c>
      <c r="E3407">
        <f t="shared" si="53"/>
        <v>1</v>
      </c>
    </row>
    <row r="3408" spans="1:5" hidden="1" x14ac:dyDescent="0.3">
      <c r="A3408" t="s">
        <v>3399</v>
      </c>
      <c r="B3408">
        <v>11930</v>
      </c>
      <c r="C3408">
        <v>0</v>
      </c>
      <c r="D3408">
        <v>52</v>
      </c>
      <c r="E3408">
        <f t="shared" si="53"/>
        <v>1</v>
      </c>
    </row>
    <row r="3409" spans="1:5" hidden="1" x14ac:dyDescent="0.3">
      <c r="A3409" t="s">
        <v>3400</v>
      </c>
      <c r="B3409">
        <v>12423</v>
      </c>
      <c r="C3409">
        <v>0</v>
      </c>
      <c r="D3409">
        <v>86</v>
      </c>
      <c r="E3409">
        <f t="shared" si="53"/>
        <v>1</v>
      </c>
    </row>
    <row r="3410" spans="1:5" hidden="1" x14ac:dyDescent="0.3">
      <c r="A3410" t="s">
        <v>3401</v>
      </c>
      <c r="B3410">
        <v>12534</v>
      </c>
      <c r="C3410">
        <v>0</v>
      </c>
      <c r="D3410">
        <v>1</v>
      </c>
      <c r="E3410">
        <f t="shared" si="53"/>
        <v>1</v>
      </c>
    </row>
    <row r="3411" spans="1:5" hidden="1" x14ac:dyDescent="0.3">
      <c r="A3411" t="s">
        <v>3402</v>
      </c>
      <c r="B3411">
        <v>12340</v>
      </c>
      <c r="C3411">
        <v>0</v>
      </c>
      <c r="D3411">
        <v>1</v>
      </c>
      <c r="E3411">
        <f t="shared" si="53"/>
        <v>1</v>
      </c>
    </row>
    <row r="3412" spans="1:5" hidden="1" x14ac:dyDescent="0.3">
      <c r="A3412" t="s">
        <v>3403</v>
      </c>
      <c r="B3412">
        <v>7152</v>
      </c>
      <c r="C3412">
        <v>0</v>
      </c>
      <c r="D3412">
        <v>2</v>
      </c>
      <c r="E3412">
        <f t="shared" si="53"/>
        <v>1</v>
      </c>
    </row>
    <row r="3413" spans="1:5" hidden="1" x14ac:dyDescent="0.3">
      <c r="A3413" t="s">
        <v>3404</v>
      </c>
      <c r="B3413">
        <v>12379</v>
      </c>
      <c r="C3413">
        <v>0</v>
      </c>
      <c r="D3413">
        <v>233</v>
      </c>
      <c r="E3413">
        <f t="shared" si="53"/>
        <v>1</v>
      </c>
    </row>
    <row r="3414" spans="1:5" hidden="1" x14ac:dyDescent="0.3">
      <c r="A3414" t="s">
        <v>3405</v>
      </c>
      <c r="B3414">
        <v>12359</v>
      </c>
      <c r="C3414">
        <v>0</v>
      </c>
      <c r="D3414">
        <v>1</v>
      </c>
      <c r="E3414">
        <f t="shared" si="53"/>
        <v>1</v>
      </c>
    </row>
    <row r="3415" spans="1:5" hidden="1" x14ac:dyDescent="0.3">
      <c r="A3415" t="s">
        <v>3406</v>
      </c>
      <c r="B3415">
        <v>12232</v>
      </c>
      <c r="C3415">
        <v>654</v>
      </c>
      <c r="D3415">
        <v>1386</v>
      </c>
      <c r="E3415">
        <f t="shared" si="53"/>
        <v>1</v>
      </c>
    </row>
    <row r="3416" spans="1:5" x14ac:dyDescent="0.3">
      <c r="A3416" t="s">
        <v>3407</v>
      </c>
      <c r="B3416">
        <v>12123</v>
      </c>
      <c r="C3416">
        <v>1</v>
      </c>
      <c r="D3416">
        <v>0</v>
      </c>
      <c r="E3416">
        <f t="shared" si="53"/>
        <v>0</v>
      </c>
    </row>
    <row r="3417" spans="1:5" hidden="1" x14ac:dyDescent="0.3">
      <c r="A3417" t="s">
        <v>3408</v>
      </c>
      <c r="B3417">
        <v>11981</v>
      </c>
      <c r="C3417">
        <v>0</v>
      </c>
      <c r="D3417">
        <v>8</v>
      </c>
      <c r="E3417">
        <f t="shared" si="53"/>
        <v>1</v>
      </c>
    </row>
    <row r="3418" spans="1:5" hidden="1" x14ac:dyDescent="0.3">
      <c r="A3418" t="s">
        <v>3409</v>
      </c>
      <c r="B3418">
        <v>11999</v>
      </c>
      <c r="C3418">
        <v>0</v>
      </c>
      <c r="D3418">
        <v>2</v>
      </c>
      <c r="E3418">
        <f t="shared" si="53"/>
        <v>1</v>
      </c>
    </row>
    <row r="3419" spans="1:5" hidden="1" x14ac:dyDescent="0.3">
      <c r="A3419" t="s">
        <v>3410</v>
      </c>
      <c r="B3419">
        <v>12068</v>
      </c>
      <c r="C3419">
        <v>0</v>
      </c>
      <c r="D3419">
        <v>2</v>
      </c>
      <c r="E3419">
        <f t="shared" si="53"/>
        <v>1</v>
      </c>
    </row>
    <row r="3420" spans="1:5" hidden="1" x14ac:dyDescent="0.3">
      <c r="A3420" t="s">
        <v>3411</v>
      </c>
      <c r="B3420">
        <v>12159</v>
      </c>
      <c r="C3420">
        <v>0</v>
      </c>
      <c r="D3420">
        <v>1</v>
      </c>
      <c r="E3420">
        <f t="shared" si="53"/>
        <v>1</v>
      </c>
    </row>
    <row r="3421" spans="1:5" hidden="1" x14ac:dyDescent="0.3">
      <c r="A3421" t="s">
        <v>3412</v>
      </c>
      <c r="B3421">
        <v>12233</v>
      </c>
      <c r="C3421">
        <v>0</v>
      </c>
      <c r="D3421">
        <v>1</v>
      </c>
      <c r="E3421">
        <f t="shared" si="53"/>
        <v>1</v>
      </c>
    </row>
    <row r="3422" spans="1:5" hidden="1" x14ac:dyDescent="0.3">
      <c r="A3422" t="s">
        <v>3413</v>
      </c>
      <c r="B3422">
        <v>12394</v>
      </c>
      <c r="C3422">
        <v>0</v>
      </c>
      <c r="D3422">
        <v>1</v>
      </c>
      <c r="E3422">
        <f t="shared" si="53"/>
        <v>1</v>
      </c>
    </row>
    <row r="3423" spans="1:5" hidden="1" x14ac:dyDescent="0.3">
      <c r="A3423" t="s">
        <v>3414</v>
      </c>
      <c r="B3423">
        <v>12173</v>
      </c>
      <c r="C3423">
        <v>0</v>
      </c>
      <c r="D3423">
        <v>1</v>
      </c>
      <c r="E3423">
        <f t="shared" si="53"/>
        <v>1</v>
      </c>
    </row>
    <row r="3424" spans="1:5" hidden="1" x14ac:dyDescent="0.3">
      <c r="A3424" t="s">
        <v>3415</v>
      </c>
      <c r="B3424">
        <v>12033</v>
      </c>
      <c r="C3424">
        <v>0</v>
      </c>
      <c r="D3424">
        <v>1</v>
      </c>
      <c r="E3424">
        <f t="shared" si="53"/>
        <v>1</v>
      </c>
    </row>
    <row r="3425" spans="1:5" hidden="1" x14ac:dyDescent="0.3">
      <c r="A3425" t="s">
        <v>3416</v>
      </c>
      <c r="B3425">
        <v>12387</v>
      </c>
      <c r="C3425">
        <v>0</v>
      </c>
      <c r="D3425">
        <v>1</v>
      </c>
      <c r="E3425">
        <f t="shared" si="53"/>
        <v>1</v>
      </c>
    </row>
    <row r="3426" spans="1:5" hidden="1" x14ac:dyDescent="0.3">
      <c r="A3426" t="s">
        <v>3417</v>
      </c>
      <c r="B3426">
        <v>6934</v>
      </c>
      <c r="C3426">
        <v>0</v>
      </c>
      <c r="D3426">
        <v>1</v>
      </c>
      <c r="E3426">
        <f t="shared" si="53"/>
        <v>1</v>
      </c>
    </row>
    <row r="3427" spans="1:5" x14ac:dyDescent="0.3">
      <c r="A3427" t="s">
        <v>3418</v>
      </c>
      <c r="B3427">
        <v>12424</v>
      </c>
      <c r="C3427">
        <v>1</v>
      </c>
      <c r="D3427">
        <v>0</v>
      </c>
      <c r="E3427">
        <f t="shared" si="53"/>
        <v>0</v>
      </c>
    </row>
    <row r="3428" spans="1:5" hidden="1" x14ac:dyDescent="0.3">
      <c r="A3428" t="s">
        <v>3419</v>
      </c>
      <c r="B3428">
        <v>12238</v>
      </c>
      <c r="C3428">
        <v>0</v>
      </c>
      <c r="D3428">
        <v>3</v>
      </c>
      <c r="E3428">
        <f t="shared" si="53"/>
        <v>1</v>
      </c>
    </row>
    <row r="3429" spans="1:5" hidden="1" x14ac:dyDescent="0.3">
      <c r="A3429" t="s">
        <v>3420</v>
      </c>
      <c r="B3429">
        <v>11922</v>
      </c>
      <c r="C3429">
        <v>0</v>
      </c>
      <c r="D3429">
        <v>2</v>
      </c>
      <c r="E3429">
        <f t="shared" si="53"/>
        <v>1</v>
      </c>
    </row>
    <row r="3430" spans="1:5" x14ac:dyDescent="0.3">
      <c r="A3430" t="s">
        <v>3421</v>
      </c>
      <c r="B3430">
        <v>11967</v>
      </c>
      <c r="C3430">
        <v>1</v>
      </c>
      <c r="D3430">
        <v>0</v>
      </c>
      <c r="E3430">
        <f t="shared" si="53"/>
        <v>0</v>
      </c>
    </row>
    <row r="3431" spans="1:5" x14ac:dyDescent="0.3">
      <c r="A3431" t="s">
        <v>3422</v>
      </c>
      <c r="B3431">
        <v>7139</v>
      </c>
      <c r="C3431">
        <v>1</v>
      </c>
      <c r="D3431">
        <v>0</v>
      </c>
      <c r="E3431">
        <f t="shared" si="53"/>
        <v>0</v>
      </c>
    </row>
    <row r="3432" spans="1:5" hidden="1" x14ac:dyDescent="0.3">
      <c r="A3432" t="s">
        <v>3423</v>
      </c>
      <c r="B3432">
        <v>12165</v>
      </c>
      <c r="C3432">
        <v>0</v>
      </c>
      <c r="D3432">
        <v>1</v>
      </c>
      <c r="E3432">
        <f t="shared" si="53"/>
        <v>1</v>
      </c>
    </row>
    <row r="3433" spans="1:5" hidden="1" x14ac:dyDescent="0.3">
      <c r="A3433" t="s">
        <v>3424</v>
      </c>
      <c r="B3433">
        <v>12171</v>
      </c>
      <c r="C3433">
        <v>0</v>
      </c>
      <c r="D3433">
        <v>1</v>
      </c>
      <c r="E3433">
        <f t="shared" si="53"/>
        <v>1</v>
      </c>
    </row>
    <row r="3434" spans="1:5" hidden="1" x14ac:dyDescent="0.3">
      <c r="A3434" t="s">
        <v>3425</v>
      </c>
      <c r="B3434">
        <v>12416</v>
      </c>
      <c r="C3434">
        <v>1</v>
      </c>
      <c r="D3434">
        <v>9</v>
      </c>
      <c r="E3434">
        <f t="shared" si="53"/>
        <v>1</v>
      </c>
    </row>
    <row r="3435" spans="1:5" hidden="1" x14ac:dyDescent="0.3">
      <c r="A3435" t="s">
        <v>3426</v>
      </c>
      <c r="B3435">
        <v>12415</v>
      </c>
      <c r="C3435">
        <v>0</v>
      </c>
      <c r="D3435">
        <v>1</v>
      </c>
      <c r="E3435">
        <f t="shared" si="53"/>
        <v>1</v>
      </c>
    </row>
    <row r="3436" spans="1:5" hidden="1" x14ac:dyDescent="0.3">
      <c r="A3436" t="s">
        <v>3427</v>
      </c>
      <c r="B3436">
        <v>11862</v>
      </c>
      <c r="C3436">
        <v>0</v>
      </c>
      <c r="D3436">
        <v>3</v>
      </c>
      <c r="E3436">
        <f t="shared" si="53"/>
        <v>1</v>
      </c>
    </row>
    <row r="3437" spans="1:5" hidden="1" x14ac:dyDescent="0.3">
      <c r="A3437" t="s">
        <v>3428</v>
      </c>
      <c r="B3437">
        <v>12455</v>
      </c>
      <c r="C3437">
        <v>0</v>
      </c>
      <c r="D3437">
        <v>1</v>
      </c>
      <c r="E3437">
        <f t="shared" si="53"/>
        <v>1</v>
      </c>
    </row>
    <row r="3438" spans="1:5" hidden="1" x14ac:dyDescent="0.3">
      <c r="A3438" t="s">
        <v>3429</v>
      </c>
      <c r="B3438">
        <v>12462</v>
      </c>
      <c r="C3438">
        <v>0</v>
      </c>
      <c r="D3438">
        <v>1</v>
      </c>
      <c r="E3438">
        <f t="shared" si="53"/>
        <v>1</v>
      </c>
    </row>
    <row r="3439" spans="1:5" x14ac:dyDescent="0.3">
      <c r="A3439" t="s">
        <v>3430</v>
      </c>
      <c r="B3439">
        <v>12095</v>
      </c>
      <c r="C3439">
        <v>1</v>
      </c>
      <c r="D3439">
        <v>0</v>
      </c>
      <c r="E3439">
        <f t="shared" si="53"/>
        <v>0</v>
      </c>
    </row>
    <row r="3440" spans="1:5" hidden="1" x14ac:dyDescent="0.3">
      <c r="A3440" t="s">
        <v>3431</v>
      </c>
      <c r="B3440">
        <v>12082</v>
      </c>
      <c r="C3440">
        <v>1</v>
      </c>
      <c r="D3440">
        <v>4</v>
      </c>
      <c r="E3440">
        <f t="shared" si="53"/>
        <v>1</v>
      </c>
    </row>
    <row r="3441" spans="1:5" hidden="1" x14ac:dyDescent="0.3">
      <c r="A3441" t="s">
        <v>3432</v>
      </c>
      <c r="B3441">
        <v>7129</v>
      </c>
      <c r="C3441">
        <v>1</v>
      </c>
      <c r="D3441">
        <v>697</v>
      </c>
      <c r="E3441">
        <f t="shared" si="53"/>
        <v>1</v>
      </c>
    </row>
    <row r="3442" spans="1:5" hidden="1" x14ac:dyDescent="0.3">
      <c r="A3442" t="s">
        <v>3433</v>
      </c>
      <c r="B3442">
        <v>11942</v>
      </c>
      <c r="C3442">
        <v>0</v>
      </c>
      <c r="D3442">
        <v>1</v>
      </c>
      <c r="E3442">
        <f t="shared" si="53"/>
        <v>1</v>
      </c>
    </row>
    <row r="3443" spans="1:5" hidden="1" x14ac:dyDescent="0.3">
      <c r="A3443" t="s">
        <v>3434</v>
      </c>
      <c r="B3443">
        <v>12345</v>
      </c>
      <c r="C3443">
        <v>0</v>
      </c>
      <c r="D3443">
        <v>7</v>
      </c>
      <c r="E3443">
        <f t="shared" si="53"/>
        <v>1</v>
      </c>
    </row>
    <row r="3444" spans="1:5" hidden="1" x14ac:dyDescent="0.3">
      <c r="A3444" t="s">
        <v>3435</v>
      </c>
      <c r="B3444">
        <v>12040</v>
      </c>
      <c r="C3444">
        <v>0</v>
      </c>
      <c r="D3444">
        <v>1</v>
      </c>
      <c r="E3444">
        <f t="shared" si="53"/>
        <v>1</v>
      </c>
    </row>
    <row r="3445" spans="1:5" hidden="1" x14ac:dyDescent="0.3">
      <c r="A3445" t="s">
        <v>3436</v>
      </c>
      <c r="B3445">
        <v>12097</v>
      </c>
      <c r="C3445">
        <v>0</v>
      </c>
      <c r="D3445">
        <v>10</v>
      </c>
      <c r="E3445">
        <f t="shared" si="53"/>
        <v>1</v>
      </c>
    </row>
    <row r="3446" spans="1:5" x14ac:dyDescent="0.3">
      <c r="A3446" t="s">
        <v>3437</v>
      </c>
      <c r="B3446">
        <v>12187</v>
      </c>
      <c r="C3446">
        <v>1</v>
      </c>
      <c r="D3446">
        <v>0</v>
      </c>
      <c r="E3446">
        <f t="shared" si="53"/>
        <v>0</v>
      </c>
    </row>
    <row r="3447" spans="1:5" x14ac:dyDescent="0.3">
      <c r="A3447" t="s">
        <v>3438</v>
      </c>
      <c r="B3447">
        <v>12183</v>
      </c>
      <c r="C3447">
        <v>1</v>
      </c>
      <c r="D3447">
        <v>0</v>
      </c>
      <c r="E3447">
        <f t="shared" si="53"/>
        <v>0</v>
      </c>
    </row>
    <row r="3448" spans="1:5" hidden="1" x14ac:dyDescent="0.3">
      <c r="A3448" t="s">
        <v>3439</v>
      </c>
      <c r="B3448">
        <v>12177</v>
      </c>
      <c r="C3448">
        <v>0</v>
      </c>
      <c r="D3448">
        <v>232</v>
      </c>
      <c r="E3448">
        <f t="shared" si="53"/>
        <v>1</v>
      </c>
    </row>
    <row r="3449" spans="1:5" hidden="1" x14ac:dyDescent="0.3">
      <c r="A3449" t="s">
        <v>3440</v>
      </c>
      <c r="B3449">
        <v>12193</v>
      </c>
      <c r="C3449">
        <v>1</v>
      </c>
      <c r="D3449">
        <v>1127</v>
      </c>
      <c r="E3449">
        <f t="shared" si="53"/>
        <v>1</v>
      </c>
    </row>
    <row r="3450" spans="1:5" hidden="1" x14ac:dyDescent="0.3">
      <c r="A3450" t="s">
        <v>3441</v>
      </c>
      <c r="B3450">
        <v>12428</v>
      </c>
      <c r="C3450">
        <v>0</v>
      </c>
      <c r="D3450">
        <v>109</v>
      </c>
      <c r="E3450">
        <f t="shared" si="53"/>
        <v>1</v>
      </c>
    </row>
    <row r="3451" spans="1:5" hidden="1" x14ac:dyDescent="0.3">
      <c r="A3451" t="s">
        <v>3442</v>
      </c>
      <c r="B3451">
        <v>12132</v>
      </c>
      <c r="C3451">
        <v>0</v>
      </c>
      <c r="D3451">
        <v>149</v>
      </c>
      <c r="E3451">
        <f t="shared" si="53"/>
        <v>1</v>
      </c>
    </row>
    <row r="3452" spans="1:5" hidden="1" x14ac:dyDescent="0.3">
      <c r="A3452" t="s">
        <v>3443</v>
      </c>
      <c r="B3452">
        <v>12284</v>
      </c>
      <c r="C3452">
        <v>0</v>
      </c>
      <c r="D3452">
        <v>153</v>
      </c>
      <c r="E3452">
        <f t="shared" si="53"/>
        <v>1</v>
      </c>
    </row>
    <row r="3453" spans="1:5" hidden="1" x14ac:dyDescent="0.3">
      <c r="A3453" t="s">
        <v>3444</v>
      </c>
      <c r="B3453">
        <v>12320</v>
      </c>
      <c r="C3453">
        <v>0</v>
      </c>
      <c r="D3453">
        <v>164</v>
      </c>
      <c r="E3453">
        <f t="shared" si="53"/>
        <v>1</v>
      </c>
    </row>
    <row r="3454" spans="1:5" hidden="1" x14ac:dyDescent="0.3">
      <c r="A3454" t="s">
        <v>3445</v>
      </c>
      <c r="B3454">
        <v>12419</v>
      </c>
      <c r="C3454">
        <v>0</v>
      </c>
      <c r="D3454">
        <v>18</v>
      </c>
      <c r="E3454">
        <f t="shared" si="53"/>
        <v>1</v>
      </c>
    </row>
    <row r="3455" spans="1:5" x14ac:dyDescent="0.3">
      <c r="A3455" t="s">
        <v>3446</v>
      </c>
      <c r="B3455">
        <v>11918</v>
      </c>
      <c r="C3455">
        <v>293</v>
      </c>
      <c r="D3455">
        <v>171</v>
      </c>
      <c r="E3455">
        <f t="shared" si="53"/>
        <v>0</v>
      </c>
    </row>
    <row r="3456" spans="1:5" hidden="1" x14ac:dyDescent="0.3">
      <c r="A3456" t="s">
        <v>3447</v>
      </c>
      <c r="B3456">
        <v>12098</v>
      </c>
      <c r="C3456">
        <v>2</v>
      </c>
      <c r="D3456">
        <v>254</v>
      </c>
      <c r="E3456">
        <f t="shared" si="53"/>
        <v>1</v>
      </c>
    </row>
    <row r="3457" spans="1:5" hidden="1" x14ac:dyDescent="0.3">
      <c r="A3457" t="s">
        <v>3448</v>
      </c>
      <c r="B3457">
        <v>12407</v>
      </c>
      <c r="C3457">
        <v>0</v>
      </c>
      <c r="D3457">
        <v>1</v>
      </c>
      <c r="E3457">
        <f t="shared" si="53"/>
        <v>1</v>
      </c>
    </row>
    <row r="3458" spans="1:5" hidden="1" x14ac:dyDescent="0.3">
      <c r="A3458" t="s">
        <v>3449</v>
      </c>
      <c r="B3458">
        <v>11969</v>
      </c>
      <c r="C3458">
        <v>0</v>
      </c>
      <c r="D3458">
        <v>3</v>
      </c>
      <c r="E3458">
        <f t="shared" si="53"/>
        <v>1</v>
      </c>
    </row>
    <row r="3459" spans="1:5" hidden="1" x14ac:dyDescent="0.3">
      <c r="A3459" t="s">
        <v>3450</v>
      </c>
      <c r="B3459">
        <v>12430</v>
      </c>
      <c r="C3459">
        <v>0</v>
      </c>
      <c r="D3459">
        <v>1</v>
      </c>
      <c r="E3459">
        <f t="shared" ref="E3459:E3522" si="54">IF(C3459&lt;D3459,1,0)</f>
        <v>1</v>
      </c>
    </row>
    <row r="3460" spans="1:5" x14ac:dyDescent="0.3">
      <c r="A3460" t="s">
        <v>3451</v>
      </c>
      <c r="B3460">
        <v>12063</v>
      </c>
      <c r="C3460">
        <v>1</v>
      </c>
      <c r="D3460">
        <v>0</v>
      </c>
      <c r="E3460">
        <f t="shared" si="54"/>
        <v>0</v>
      </c>
    </row>
    <row r="3461" spans="1:5" hidden="1" x14ac:dyDescent="0.3">
      <c r="A3461" t="s">
        <v>3452</v>
      </c>
      <c r="B3461">
        <v>12225</v>
      </c>
      <c r="C3461">
        <v>0</v>
      </c>
      <c r="D3461">
        <v>31</v>
      </c>
      <c r="E3461">
        <f t="shared" si="54"/>
        <v>1</v>
      </c>
    </row>
    <row r="3462" spans="1:5" x14ac:dyDescent="0.3">
      <c r="A3462" t="s">
        <v>3453</v>
      </c>
      <c r="B3462">
        <v>12103</v>
      </c>
      <c r="C3462">
        <v>359</v>
      </c>
      <c r="D3462">
        <v>249</v>
      </c>
      <c r="E3462">
        <f t="shared" si="54"/>
        <v>0</v>
      </c>
    </row>
    <row r="3463" spans="1:5" hidden="1" x14ac:dyDescent="0.3">
      <c r="A3463" t="s">
        <v>3454</v>
      </c>
      <c r="B3463">
        <v>12335</v>
      </c>
      <c r="C3463">
        <v>0</v>
      </c>
      <c r="D3463">
        <v>425</v>
      </c>
      <c r="E3463">
        <f t="shared" si="54"/>
        <v>1</v>
      </c>
    </row>
    <row r="3464" spans="1:5" hidden="1" x14ac:dyDescent="0.3">
      <c r="A3464" t="s">
        <v>3455</v>
      </c>
      <c r="B3464">
        <v>12586</v>
      </c>
      <c r="C3464">
        <v>0</v>
      </c>
      <c r="D3464">
        <v>13</v>
      </c>
      <c r="E3464">
        <f t="shared" si="54"/>
        <v>1</v>
      </c>
    </row>
    <row r="3465" spans="1:5" hidden="1" x14ac:dyDescent="0.3">
      <c r="A3465" t="s">
        <v>3456</v>
      </c>
      <c r="B3465">
        <v>10850</v>
      </c>
      <c r="C3465">
        <v>1</v>
      </c>
      <c r="D3465">
        <v>173</v>
      </c>
      <c r="E3465">
        <f t="shared" si="54"/>
        <v>1</v>
      </c>
    </row>
    <row r="3466" spans="1:5" hidden="1" x14ac:dyDescent="0.3">
      <c r="A3466" t="s">
        <v>3457</v>
      </c>
      <c r="B3466">
        <v>11863</v>
      </c>
      <c r="C3466">
        <v>0</v>
      </c>
      <c r="D3466">
        <v>426</v>
      </c>
      <c r="E3466">
        <f t="shared" si="54"/>
        <v>1</v>
      </c>
    </row>
    <row r="3467" spans="1:5" hidden="1" x14ac:dyDescent="0.3">
      <c r="A3467" t="s">
        <v>3458</v>
      </c>
      <c r="B3467">
        <v>12211</v>
      </c>
      <c r="C3467">
        <v>0</v>
      </c>
      <c r="D3467">
        <v>2</v>
      </c>
      <c r="E3467">
        <f t="shared" si="54"/>
        <v>1</v>
      </c>
    </row>
    <row r="3468" spans="1:5" hidden="1" x14ac:dyDescent="0.3">
      <c r="A3468" t="s">
        <v>3459</v>
      </c>
      <c r="B3468">
        <v>7090</v>
      </c>
      <c r="C3468">
        <v>1</v>
      </c>
      <c r="D3468">
        <v>2</v>
      </c>
      <c r="E3468">
        <f t="shared" si="54"/>
        <v>1</v>
      </c>
    </row>
    <row r="3469" spans="1:5" hidden="1" x14ac:dyDescent="0.3">
      <c r="A3469" t="s">
        <v>3460</v>
      </c>
      <c r="B3469">
        <v>7381</v>
      </c>
      <c r="C3469">
        <v>0</v>
      </c>
      <c r="D3469">
        <v>1</v>
      </c>
      <c r="E3469">
        <f t="shared" si="54"/>
        <v>1</v>
      </c>
    </row>
    <row r="3470" spans="1:5" x14ac:dyDescent="0.3">
      <c r="A3470" t="s">
        <v>3461</v>
      </c>
      <c r="B3470">
        <v>11984</v>
      </c>
      <c r="C3470">
        <v>1</v>
      </c>
      <c r="D3470">
        <v>0</v>
      </c>
      <c r="E3470">
        <f t="shared" si="54"/>
        <v>0</v>
      </c>
    </row>
    <row r="3471" spans="1:5" hidden="1" x14ac:dyDescent="0.3">
      <c r="A3471" t="s">
        <v>3462</v>
      </c>
      <c r="B3471">
        <v>12331</v>
      </c>
      <c r="C3471">
        <v>0</v>
      </c>
      <c r="D3471">
        <v>540</v>
      </c>
      <c r="E3471">
        <f t="shared" si="54"/>
        <v>1</v>
      </c>
    </row>
    <row r="3472" spans="1:5" hidden="1" x14ac:dyDescent="0.3">
      <c r="A3472" t="s">
        <v>3463</v>
      </c>
      <c r="B3472">
        <v>4378</v>
      </c>
      <c r="C3472">
        <v>1</v>
      </c>
      <c r="D3472">
        <v>9</v>
      </c>
      <c r="E3472">
        <f t="shared" si="54"/>
        <v>1</v>
      </c>
    </row>
    <row r="3473" spans="1:5" hidden="1" x14ac:dyDescent="0.3">
      <c r="A3473" t="s">
        <v>3464</v>
      </c>
      <c r="B3473">
        <v>12157</v>
      </c>
      <c r="C3473">
        <v>0</v>
      </c>
      <c r="D3473">
        <v>4</v>
      </c>
      <c r="E3473">
        <f t="shared" si="54"/>
        <v>1</v>
      </c>
    </row>
    <row r="3474" spans="1:5" hidden="1" x14ac:dyDescent="0.3">
      <c r="A3474" t="s">
        <v>3465</v>
      </c>
      <c r="B3474">
        <v>7326</v>
      </c>
      <c r="C3474">
        <v>1</v>
      </c>
      <c r="D3474">
        <v>20</v>
      </c>
      <c r="E3474">
        <f t="shared" si="54"/>
        <v>1</v>
      </c>
    </row>
    <row r="3475" spans="1:5" hidden="1" x14ac:dyDescent="0.3">
      <c r="A3475" t="s">
        <v>3466</v>
      </c>
      <c r="B3475">
        <v>12066</v>
      </c>
      <c r="C3475">
        <v>0</v>
      </c>
      <c r="D3475">
        <v>1</v>
      </c>
      <c r="E3475">
        <f t="shared" si="54"/>
        <v>1</v>
      </c>
    </row>
    <row r="3476" spans="1:5" hidden="1" x14ac:dyDescent="0.3">
      <c r="A3476" t="s">
        <v>3467</v>
      </c>
      <c r="B3476">
        <v>12172</v>
      </c>
      <c r="C3476">
        <v>0</v>
      </c>
      <c r="D3476">
        <v>1</v>
      </c>
      <c r="E3476">
        <f t="shared" si="54"/>
        <v>1</v>
      </c>
    </row>
    <row r="3477" spans="1:5" x14ac:dyDescent="0.3">
      <c r="A3477" t="s">
        <v>3468</v>
      </c>
      <c r="B3477">
        <v>12293</v>
      </c>
      <c r="C3477">
        <v>2</v>
      </c>
      <c r="D3477">
        <v>0</v>
      </c>
      <c r="E3477">
        <f t="shared" si="54"/>
        <v>0</v>
      </c>
    </row>
    <row r="3478" spans="1:5" hidden="1" x14ac:dyDescent="0.3">
      <c r="A3478" t="s">
        <v>3469</v>
      </c>
      <c r="B3478">
        <v>12229</v>
      </c>
      <c r="C3478">
        <v>0</v>
      </c>
      <c r="D3478">
        <v>170</v>
      </c>
      <c r="E3478">
        <f t="shared" si="54"/>
        <v>1</v>
      </c>
    </row>
    <row r="3479" spans="1:5" hidden="1" x14ac:dyDescent="0.3">
      <c r="A3479" t="s">
        <v>3470</v>
      </c>
      <c r="B3479">
        <v>12128</v>
      </c>
      <c r="C3479">
        <v>1</v>
      </c>
      <c r="D3479">
        <v>325</v>
      </c>
      <c r="E3479">
        <f t="shared" si="54"/>
        <v>1</v>
      </c>
    </row>
    <row r="3480" spans="1:5" x14ac:dyDescent="0.3">
      <c r="A3480" t="s">
        <v>3471</v>
      </c>
      <c r="B3480">
        <v>12298</v>
      </c>
      <c r="C3480">
        <v>1</v>
      </c>
      <c r="D3480">
        <v>0</v>
      </c>
      <c r="E3480">
        <f t="shared" si="54"/>
        <v>0</v>
      </c>
    </row>
    <row r="3481" spans="1:5" hidden="1" x14ac:dyDescent="0.3">
      <c r="A3481" t="s">
        <v>3472</v>
      </c>
      <c r="B3481">
        <v>12372</v>
      </c>
      <c r="C3481">
        <v>0</v>
      </c>
      <c r="D3481">
        <v>290</v>
      </c>
      <c r="E3481">
        <f t="shared" si="54"/>
        <v>1</v>
      </c>
    </row>
    <row r="3482" spans="1:5" hidden="1" x14ac:dyDescent="0.3">
      <c r="A3482" t="s">
        <v>3473</v>
      </c>
      <c r="B3482">
        <v>12559</v>
      </c>
      <c r="C3482">
        <v>0</v>
      </c>
      <c r="D3482">
        <v>11</v>
      </c>
      <c r="E3482">
        <f t="shared" si="54"/>
        <v>1</v>
      </c>
    </row>
    <row r="3483" spans="1:5" hidden="1" x14ac:dyDescent="0.3">
      <c r="A3483" t="s">
        <v>3474</v>
      </c>
      <c r="B3483">
        <v>12532</v>
      </c>
      <c r="C3483">
        <v>0</v>
      </c>
      <c r="D3483">
        <v>9</v>
      </c>
      <c r="E3483">
        <f t="shared" si="54"/>
        <v>1</v>
      </c>
    </row>
    <row r="3484" spans="1:5" hidden="1" x14ac:dyDescent="0.3">
      <c r="A3484" t="s">
        <v>3475</v>
      </c>
      <c r="B3484">
        <v>12043</v>
      </c>
      <c r="C3484">
        <v>0</v>
      </c>
      <c r="D3484">
        <v>114</v>
      </c>
      <c r="E3484">
        <f t="shared" si="54"/>
        <v>1</v>
      </c>
    </row>
    <row r="3485" spans="1:5" hidden="1" x14ac:dyDescent="0.3">
      <c r="A3485" t="s">
        <v>3476</v>
      </c>
      <c r="B3485">
        <v>12148</v>
      </c>
      <c r="C3485">
        <v>0</v>
      </c>
      <c r="D3485">
        <v>1</v>
      </c>
      <c r="E3485">
        <f t="shared" si="54"/>
        <v>1</v>
      </c>
    </row>
    <row r="3486" spans="1:5" hidden="1" x14ac:dyDescent="0.3">
      <c r="A3486" t="s">
        <v>3477</v>
      </c>
      <c r="B3486">
        <v>12390</v>
      </c>
      <c r="C3486">
        <v>3</v>
      </c>
      <c r="D3486">
        <v>1264</v>
      </c>
      <c r="E3486">
        <f t="shared" si="54"/>
        <v>1</v>
      </c>
    </row>
    <row r="3487" spans="1:5" hidden="1" x14ac:dyDescent="0.3">
      <c r="A3487" t="s">
        <v>3478</v>
      </c>
      <c r="B3487">
        <v>6032</v>
      </c>
      <c r="C3487">
        <v>0</v>
      </c>
      <c r="D3487">
        <v>1</v>
      </c>
      <c r="E3487">
        <f t="shared" si="54"/>
        <v>1</v>
      </c>
    </row>
    <row r="3488" spans="1:5" hidden="1" x14ac:dyDescent="0.3">
      <c r="A3488" t="s">
        <v>3479</v>
      </c>
      <c r="B3488">
        <v>5462</v>
      </c>
      <c r="C3488">
        <v>1</v>
      </c>
      <c r="D3488">
        <v>3</v>
      </c>
      <c r="E3488">
        <f t="shared" si="54"/>
        <v>1</v>
      </c>
    </row>
    <row r="3489" spans="1:5" hidden="1" x14ac:dyDescent="0.3">
      <c r="A3489" t="s">
        <v>3480</v>
      </c>
      <c r="B3489">
        <v>11928</v>
      </c>
      <c r="C3489">
        <v>0</v>
      </c>
      <c r="D3489">
        <v>1</v>
      </c>
      <c r="E3489">
        <f t="shared" si="54"/>
        <v>1</v>
      </c>
    </row>
    <row r="3490" spans="1:5" x14ac:dyDescent="0.3">
      <c r="A3490" t="s">
        <v>3481</v>
      </c>
      <c r="B3490">
        <v>4248</v>
      </c>
      <c r="C3490">
        <v>1</v>
      </c>
      <c r="D3490">
        <v>0</v>
      </c>
      <c r="E3490">
        <f t="shared" si="54"/>
        <v>0</v>
      </c>
    </row>
    <row r="3491" spans="1:5" hidden="1" x14ac:dyDescent="0.3">
      <c r="A3491" t="s">
        <v>3482</v>
      </c>
      <c r="B3491">
        <v>12490</v>
      </c>
      <c r="C3491">
        <v>0</v>
      </c>
      <c r="D3491">
        <v>11</v>
      </c>
      <c r="E3491">
        <f t="shared" si="54"/>
        <v>1</v>
      </c>
    </row>
    <row r="3492" spans="1:5" x14ac:dyDescent="0.3">
      <c r="A3492" t="s">
        <v>3483</v>
      </c>
      <c r="B3492">
        <v>6093</v>
      </c>
      <c r="C3492">
        <v>2</v>
      </c>
      <c r="D3492">
        <v>0</v>
      </c>
      <c r="E3492">
        <f t="shared" si="54"/>
        <v>0</v>
      </c>
    </row>
    <row r="3493" spans="1:5" x14ac:dyDescent="0.3">
      <c r="A3493" t="s">
        <v>3484</v>
      </c>
      <c r="B3493">
        <v>12245</v>
      </c>
      <c r="C3493">
        <v>1</v>
      </c>
      <c r="D3493">
        <v>0</v>
      </c>
      <c r="E3493">
        <f t="shared" si="54"/>
        <v>0</v>
      </c>
    </row>
    <row r="3494" spans="1:5" hidden="1" x14ac:dyDescent="0.3">
      <c r="A3494" t="s">
        <v>3485</v>
      </c>
      <c r="B3494">
        <v>12539</v>
      </c>
      <c r="C3494">
        <v>0</v>
      </c>
      <c r="D3494">
        <v>3</v>
      </c>
      <c r="E3494">
        <f t="shared" si="54"/>
        <v>1</v>
      </c>
    </row>
    <row r="3495" spans="1:5" hidden="1" x14ac:dyDescent="0.3">
      <c r="A3495" t="s">
        <v>3486</v>
      </c>
      <c r="B3495">
        <v>11130</v>
      </c>
      <c r="C3495">
        <v>2</v>
      </c>
      <c r="D3495">
        <v>54</v>
      </c>
      <c r="E3495">
        <f t="shared" si="54"/>
        <v>1</v>
      </c>
    </row>
    <row r="3496" spans="1:5" x14ac:dyDescent="0.3">
      <c r="A3496" t="s">
        <v>3487</v>
      </c>
      <c r="B3496">
        <v>6026</v>
      </c>
      <c r="C3496">
        <v>7</v>
      </c>
      <c r="D3496">
        <v>2</v>
      </c>
      <c r="E3496">
        <f t="shared" si="54"/>
        <v>0</v>
      </c>
    </row>
    <row r="3497" spans="1:5" hidden="1" x14ac:dyDescent="0.3">
      <c r="A3497" t="s">
        <v>3488</v>
      </c>
      <c r="B3497">
        <v>12184</v>
      </c>
      <c r="C3497">
        <v>0</v>
      </c>
      <c r="D3497">
        <v>1</v>
      </c>
      <c r="E3497">
        <f t="shared" si="54"/>
        <v>1</v>
      </c>
    </row>
    <row r="3498" spans="1:5" hidden="1" x14ac:dyDescent="0.3">
      <c r="A3498" t="s">
        <v>3489</v>
      </c>
      <c r="B3498">
        <v>12253</v>
      </c>
      <c r="C3498">
        <v>0</v>
      </c>
      <c r="D3498">
        <v>1</v>
      </c>
      <c r="E3498">
        <f t="shared" si="54"/>
        <v>1</v>
      </c>
    </row>
    <row r="3499" spans="1:5" hidden="1" x14ac:dyDescent="0.3">
      <c r="A3499" t="s">
        <v>3490</v>
      </c>
      <c r="B3499">
        <v>12384</v>
      </c>
      <c r="C3499">
        <v>0</v>
      </c>
      <c r="D3499">
        <v>10</v>
      </c>
      <c r="E3499">
        <f t="shared" si="54"/>
        <v>1</v>
      </c>
    </row>
    <row r="3500" spans="1:5" hidden="1" x14ac:dyDescent="0.3">
      <c r="A3500" t="s">
        <v>3491</v>
      </c>
      <c r="B3500">
        <v>12318</v>
      </c>
      <c r="C3500">
        <v>3</v>
      </c>
      <c r="D3500">
        <v>329</v>
      </c>
      <c r="E3500">
        <f t="shared" si="54"/>
        <v>1</v>
      </c>
    </row>
    <row r="3501" spans="1:5" hidden="1" x14ac:dyDescent="0.3">
      <c r="A3501" t="s">
        <v>3492</v>
      </c>
      <c r="B3501">
        <v>12062</v>
      </c>
      <c r="C3501">
        <v>0</v>
      </c>
      <c r="D3501">
        <v>7</v>
      </c>
      <c r="E3501">
        <f t="shared" si="54"/>
        <v>1</v>
      </c>
    </row>
    <row r="3502" spans="1:5" hidden="1" x14ac:dyDescent="0.3">
      <c r="A3502" t="s">
        <v>3493</v>
      </c>
      <c r="B3502">
        <v>11960</v>
      </c>
      <c r="C3502">
        <v>0</v>
      </c>
      <c r="D3502">
        <v>1</v>
      </c>
      <c r="E3502">
        <f t="shared" si="54"/>
        <v>1</v>
      </c>
    </row>
    <row r="3503" spans="1:5" hidden="1" x14ac:dyDescent="0.3">
      <c r="A3503" t="s">
        <v>3494</v>
      </c>
      <c r="B3503">
        <v>11977</v>
      </c>
      <c r="C3503">
        <v>0</v>
      </c>
      <c r="D3503">
        <v>1</v>
      </c>
      <c r="E3503">
        <f t="shared" si="54"/>
        <v>1</v>
      </c>
    </row>
    <row r="3504" spans="1:5" x14ac:dyDescent="0.3">
      <c r="A3504" t="s">
        <v>3495</v>
      </c>
      <c r="B3504">
        <v>12349</v>
      </c>
      <c r="C3504">
        <v>11</v>
      </c>
      <c r="D3504">
        <v>0</v>
      </c>
      <c r="E3504">
        <f t="shared" si="54"/>
        <v>0</v>
      </c>
    </row>
    <row r="3505" spans="1:5" hidden="1" x14ac:dyDescent="0.3">
      <c r="A3505" t="s">
        <v>3496</v>
      </c>
      <c r="B3505">
        <v>12252</v>
      </c>
      <c r="C3505">
        <v>0</v>
      </c>
      <c r="D3505">
        <v>2</v>
      </c>
      <c r="E3505">
        <f t="shared" si="54"/>
        <v>1</v>
      </c>
    </row>
    <row r="3506" spans="1:5" hidden="1" x14ac:dyDescent="0.3">
      <c r="A3506" t="s">
        <v>3497</v>
      </c>
      <c r="B3506">
        <v>12154</v>
      </c>
      <c r="C3506">
        <v>0</v>
      </c>
      <c r="D3506">
        <v>17</v>
      </c>
      <c r="E3506">
        <f t="shared" si="54"/>
        <v>1</v>
      </c>
    </row>
    <row r="3507" spans="1:5" hidden="1" x14ac:dyDescent="0.3">
      <c r="A3507" t="s">
        <v>3498</v>
      </c>
      <c r="B3507">
        <v>12480</v>
      </c>
      <c r="C3507">
        <v>0</v>
      </c>
      <c r="D3507">
        <v>1</v>
      </c>
      <c r="E3507">
        <f t="shared" si="54"/>
        <v>1</v>
      </c>
    </row>
    <row r="3508" spans="1:5" x14ac:dyDescent="0.3">
      <c r="A3508" t="s">
        <v>3499</v>
      </c>
      <c r="B3508">
        <v>12215</v>
      </c>
      <c r="C3508">
        <v>3</v>
      </c>
      <c r="D3508">
        <v>0</v>
      </c>
      <c r="E3508">
        <f t="shared" si="54"/>
        <v>0</v>
      </c>
    </row>
    <row r="3509" spans="1:5" hidden="1" x14ac:dyDescent="0.3">
      <c r="A3509" t="s">
        <v>3500</v>
      </c>
      <c r="B3509">
        <v>10866</v>
      </c>
      <c r="C3509">
        <v>1</v>
      </c>
      <c r="D3509">
        <v>3</v>
      </c>
      <c r="E3509">
        <f t="shared" si="54"/>
        <v>1</v>
      </c>
    </row>
    <row r="3510" spans="1:5" x14ac:dyDescent="0.3">
      <c r="A3510" t="s">
        <v>3501</v>
      </c>
      <c r="B3510">
        <v>12080</v>
      </c>
      <c r="C3510">
        <v>2</v>
      </c>
      <c r="D3510">
        <v>0</v>
      </c>
      <c r="E3510">
        <f t="shared" si="54"/>
        <v>0</v>
      </c>
    </row>
    <row r="3511" spans="1:5" hidden="1" x14ac:dyDescent="0.3">
      <c r="A3511" t="s">
        <v>3502</v>
      </c>
      <c r="B3511">
        <v>12054</v>
      </c>
      <c r="C3511">
        <v>0</v>
      </c>
      <c r="D3511">
        <v>23</v>
      </c>
      <c r="E3511">
        <f t="shared" si="54"/>
        <v>1</v>
      </c>
    </row>
    <row r="3512" spans="1:5" x14ac:dyDescent="0.3">
      <c r="A3512" t="s">
        <v>3503</v>
      </c>
      <c r="B3512">
        <v>12258</v>
      </c>
      <c r="C3512">
        <v>1</v>
      </c>
      <c r="D3512">
        <v>0</v>
      </c>
      <c r="E3512">
        <f t="shared" si="54"/>
        <v>0</v>
      </c>
    </row>
    <row r="3513" spans="1:5" hidden="1" x14ac:dyDescent="0.3">
      <c r="A3513" t="s">
        <v>3504</v>
      </c>
      <c r="B3513">
        <v>4595</v>
      </c>
      <c r="C3513">
        <v>111</v>
      </c>
      <c r="D3513">
        <v>4435</v>
      </c>
      <c r="E3513">
        <f t="shared" si="54"/>
        <v>1</v>
      </c>
    </row>
    <row r="3514" spans="1:5" hidden="1" x14ac:dyDescent="0.3">
      <c r="A3514" t="s">
        <v>3505</v>
      </c>
      <c r="B3514">
        <v>6569</v>
      </c>
      <c r="C3514">
        <v>0</v>
      </c>
      <c r="D3514">
        <v>2</v>
      </c>
      <c r="E3514">
        <f t="shared" si="54"/>
        <v>1</v>
      </c>
    </row>
    <row r="3515" spans="1:5" hidden="1" x14ac:dyDescent="0.3">
      <c r="A3515" t="s">
        <v>3506</v>
      </c>
      <c r="B3515">
        <v>12065</v>
      </c>
      <c r="C3515">
        <v>0</v>
      </c>
      <c r="D3515">
        <v>102</v>
      </c>
      <c r="E3515">
        <f t="shared" si="54"/>
        <v>1</v>
      </c>
    </row>
    <row r="3516" spans="1:5" hidden="1" x14ac:dyDescent="0.3">
      <c r="A3516" t="s">
        <v>3507</v>
      </c>
      <c r="B3516">
        <v>12249</v>
      </c>
      <c r="C3516">
        <v>0</v>
      </c>
      <c r="D3516">
        <v>1</v>
      </c>
      <c r="E3516">
        <f t="shared" si="54"/>
        <v>1</v>
      </c>
    </row>
    <row r="3517" spans="1:5" x14ac:dyDescent="0.3">
      <c r="A3517" t="s">
        <v>3508</v>
      </c>
      <c r="B3517">
        <v>12207</v>
      </c>
      <c r="C3517">
        <v>6</v>
      </c>
      <c r="D3517">
        <v>1</v>
      </c>
      <c r="E3517">
        <f t="shared" si="54"/>
        <v>0</v>
      </c>
    </row>
    <row r="3518" spans="1:5" hidden="1" x14ac:dyDescent="0.3">
      <c r="A3518" t="s">
        <v>3509</v>
      </c>
      <c r="B3518">
        <v>11913</v>
      </c>
      <c r="C3518">
        <v>0</v>
      </c>
      <c r="D3518">
        <v>836</v>
      </c>
      <c r="E3518">
        <f t="shared" si="54"/>
        <v>1</v>
      </c>
    </row>
    <row r="3519" spans="1:5" x14ac:dyDescent="0.3">
      <c r="A3519" t="s">
        <v>3510</v>
      </c>
      <c r="B3519">
        <v>12133</v>
      </c>
      <c r="C3519">
        <v>1</v>
      </c>
      <c r="D3519">
        <v>0</v>
      </c>
      <c r="E3519">
        <f t="shared" si="54"/>
        <v>0</v>
      </c>
    </row>
    <row r="3520" spans="1:5" hidden="1" x14ac:dyDescent="0.3">
      <c r="A3520" t="s">
        <v>3511</v>
      </c>
      <c r="B3520">
        <v>12528</v>
      </c>
      <c r="C3520">
        <v>0</v>
      </c>
      <c r="D3520">
        <v>1</v>
      </c>
      <c r="E3520">
        <f t="shared" si="54"/>
        <v>1</v>
      </c>
    </row>
    <row r="3521" spans="1:5" hidden="1" x14ac:dyDescent="0.3">
      <c r="A3521" t="s">
        <v>3512</v>
      </c>
      <c r="B3521">
        <v>11968</v>
      </c>
      <c r="C3521">
        <v>2</v>
      </c>
      <c r="D3521">
        <v>63</v>
      </c>
      <c r="E3521">
        <f t="shared" si="54"/>
        <v>1</v>
      </c>
    </row>
    <row r="3522" spans="1:5" hidden="1" x14ac:dyDescent="0.3">
      <c r="A3522" t="s">
        <v>3513</v>
      </c>
      <c r="B3522">
        <v>12337</v>
      </c>
      <c r="C3522">
        <v>0</v>
      </c>
      <c r="D3522">
        <v>392</v>
      </c>
      <c r="E3522">
        <f t="shared" si="54"/>
        <v>1</v>
      </c>
    </row>
    <row r="3523" spans="1:5" hidden="1" x14ac:dyDescent="0.3">
      <c r="A3523" t="s">
        <v>3514</v>
      </c>
      <c r="B3523">
        <v>12352</v>
      </c>
      <c r="C3523">
        <v>0</v>
      </c>
      <c r="D3523">
        <v>343</v>
      </c>
      <c r="E3523">
        <f t="shared" ref="E3523:E3586" si="55">IF(C3523&lt;D3523,1,0)</f>
        <v>1</v>
      </c>
    </row>
    <row r="3524" spans="1:5" x14ac:dyDescent="0.3">
      <c r="A3524" t="s">
        <v>3515</v>
      </c>
      <c r="B3524">
        <v>12070</v>
      </c>
      <c r="C3524">
        <v>1</v>
      </c>
      <c r="D3524">
        <v>0</v>
      </c>
      <c r="E3524">
        <f t="shared" si="55"/>
        <v>0</v>
      </c>
    </row>
    <row r="3525" spans="1:5" hidden="1" x14ac:dyDescent="0.3">
      <c r="A3525" t="s">
        <v>3516</v>
      </c>
      <c r="B3525">
        <v>12125</v>
      </c>
      <c r="C3525">
        <v>0</v>
      </c>
      <c r="D3525">
        <v>3</v>
      </c>
      <c r="E3525">
        <f t="shared" si="55"/>
        <v>1</v>
      </c>
    </row>
    <row r="3526" spans="1:5" x14ac:dyDescent="0.3">
      <c r="A3526" t="s">
        <v>3517</v>
      </c>
      <c r="B3526">
        <v>12036</v>
      </c>
      <c r="C3526">
        <v>1</v>
      </c>
      <c r="D3526">
        <v>0</v>
      </c>
      <c r="E3526">
        <f t="shared" si="55"/>
        <v>0</v>
      </c>
    </row>
    <row r="3527" spans="1:5" hidden="1" x14ac:dyDescent="0.3">
      <c r="A3527" t="s">
        <v>3518</v>
      </c>
      <c r="B3527">
        <v>12363</v>
      </c>
      <c r="C3527">
        <v>0</v>
      </c>
      <c r="D3527">
        <v>466</v>
      </c>
      <c r="E3527">
        <f t="shared" si="55"/>
        <v>1</v>
      </c>
    </row>
    <row r="3528" spans="1:5" hidden="1" x14ac:dyDescent="0.3">
      <c r="A3528" t="s">
        <v>3519</v>
      </c>
      <c r="B3528">
        <v>12099</v>
      </c>
      <c r="C3528">
        <v>0</v>
      </c>
      <c r="D3528">
        <v>1</v>
      </c>
      <c r="E3528">
        <f t="shared" si="55"/>
        <v>1</v>
      </c>
    </row>
    <row r="3529" spans="1:5" hidden="1" x14ac:dyDescent="0.3">
      <c r="A3529" t="s">
        <v>3520</v>
      </c>
      <c r="B3529">
        <v>11916</v>
      </c>
      <c r="C3529">
        <v>2</v>
      </c>
      <c r="D3529">
        <v>393</v>
      </c>
      <c r="E3529">
        <f t="shared" si="55"/>
        <v>1</v>
      </c>
    </row>
    <row r="3530" spans="1:5" hidden="1" x14ac:dyDescent="0.3">
      <c r="A3530" t="s">
        <v>3521</v>
      </c>
      <c r="B3530">
        <v>6681</v>
      </c>
      <c r="C3530">
        <v>0</v>
      </c>
      <c r="D3530">
        <v>1</v>
      </c>
      <c r="E3530">
        <f t="shared" si="55"/>
        <v>1</v>
      </c>
    </row>
    <row r="3531" spans="1:5" hidden="1" x14ac:dyDescent="0.3">
      <c r="A3531" t="s">
        <v>3522</v>
      </c>
      <c r="B3531">
        <v>12031</v>
      </c>
      <c r="C3531">
        <v>1</v>
      </c>
      <c r="D3531">
        <v>1690</v>
      </c>
      <c r="E3531">
        <f t="shared" si="55"/>
        <v>1</v>
      </c>
    </row>
    <row r="3532" spans="1:5" hidden="1" x14ac:dyDescent="0.3">
      <c r="A3532" t="s">
        <v>3523</v>
      </c>
      <c r="B3532">
        <v>11375</v>
      </c>
      <c r="C3532">
        <v>5</v>
      </c>
      <c r="D3532">
        <v>151</v>
      </c>
      <c r="E3532">
        <f t="shared" si="55"/>
        <v>1</v>
      </c>
    </row>
    <row r="3533" spans="1:5" hidden="1" x14ac:dyDescent="0.3">
      <c r="A3533" t="s">
        <v>3524</v>
      </c>
      <c r="B3533">
        <v>12240</v>
      </c>
      <c r="C3533">
        <v>0</v>
      </c>
      <c r="D3533">
        <v>60</v>
      </c>
      <c r="E3533">
        <f t="shared" si="55"/>
        <v>1</v>
      </c>
    </row>
    <row r="3534" spans="1:5" hidden="1" x14ac:dyDescent="0.3">
      <c r="A3534" t="s">
        <v>3525</v>
      </c>
      <c r="B3534">
        <v>6034</v>
      </c>
      <c r="C3534">
        <v>0</v>
      </c>
      <c r="D3534">
        <v>1</v>
      </c>
      <c r="E3534">
        <f t="shared" si="55"/>
        <v>1</v>
      </c>
    </row>
    <row r="3535" spans="1:5" x14ac:dyDescent="0.3">
      <c r="A3535" t="s">
        <v>3526</v>
      </c>
      <c r="B3535">
        <v>4081</v>
      </c>
      <c r="C3535">
        <v>2</v>
      </c>
      <c r="D3535">
        <v>0</v>
      </c>
      <c r="E3535">
        <f t="shared" si="55"/>
        <v>0</v>
      </c>
    </row>
    <row r="3536" spans="1:5" hidden="1" x14ac:dyDescent="0.3">
      <c r="A3536" t="s">
        <v>3527</v>
      </c>
      <c r="B3536">
        <v>2961</v>
      </c>
      <c r="C3536">
        <v>0</v>
      </c>
      <c r="D3536">
        <v>1</v>
      </c>
      <c r="E3536">
        <f t="shared" si="55"/>
        <v>1</v>
      </c>
    </row>
    <row r="3537" spans="1:5" hidden="1" x14ac:dyDescent="0.3">
      <c r="A3537" t="s">
        <v>3528</v>
      </c>
      <c r="B3537">
        <v>2928</v>
      </c>
      <c r="C3537">
        <v>0</v>
      </c>
      <c r="D3537">
        <v>1</v>
      </c>
      <c r="E3537">
        <f t="shared" si="55"/>
        <v>1</v>
      </c>
    </row>
    <row r="3538" spans="1:5" x14ac:dyDescent="0.3">
      <c r="A3538" t="s">
        <v>3529</v>
      </c>
      <c r="B3538">
        <v>3004</v>
      </c>
      <c r="C3538">
        <v>1</v>
      </c>
      <c r="D3538">
        <v>0</v>
      </c>
      <c r="E3538">
        <f t="shared" si="55"/>
        <v>0</v>
      </c>
    </row>
    <row r="3539" spans="1:5" hidden="1" x14ac:dyDescent="0.3">
      <c r="A3539" t="s">
        <v>3530</v>
      </c>
      <c r="B3539">
        <v>3889</v>
      </c>
      <c r="C3539">
        <v>244</v>
      </c>
      <c r="D3539">
        <v>9573</v>
      </c>
      <c r="E3539">
        <f t="shared" si="55"/>
        <v>1</v>
      </c>
    </row>
    <row r="3540" spans="1:5" x14ac:dyDescent="0.3">
      <c r="A3540" t="s">
        <v>3531</v>
      </c>
      <c r="B3540">
        <v>3839</v>
      </c>
      <c r="C3540">
        <v>3</v>
      </c>
      <c r="D3540">
        <v>2</v>
      </c>
      <c r="E3540">
        <f t="shared" si="55"/>
        <v>0</v>
      </c>
    </row>
    <row r="3541" spans="1:5" hidden="1" x14ac:dyDescent="0.3">
      <c r="A3541" t="s">
        <v>3532</v>
      </c>
      <c r="B3541">
        <v>1123</v>
      </c>
      <c r="C3541">
        <v>0</v>
      </c>
      <c r="D3541">
        <v>1</v>
      </c>
      <c r="E3541">
        <f t="shared" si="55"/>
        <v>1</v>
      </c>
    </row>
    <row r="3542" spans="1:5" hidden="1" x14ac:dyDescent="0.3">
      <c r="A3542" t="s">
        <v>3533</v>
      </c>
      <c r="B3542">
        <v>12192</v>
      </c>
      <c r="C3542">
        <v>0</v>
      </c>
      <c r="D3542">
        <v>1</v>
      </c>
      <c r="E3542">
        <f t="shared" si="55"/>
        <v>1</v>
      </c>
    </row>
    <row r="3543" spans="1:5" hidden="1" x14ac:dyDescent="0.3">
      <c r="A3543" t="s">
        <v>3534</v>
      </c>
      <c r="B3543">
        <v>12170</v>
      </c>
      <c r="C3543">
        <v>0</v>
      </c>
      <c r="D3543">
        <v>1</v>
      </c>
      <c r="E3543">
        <f t="shared" si="55"/>
        <v>1</v>
      </c>
    </row>
    <row r="3544" spans="1:5" hidden="1" x14ac:dyDescent="0.3">
      <c r="A3544" t="s">
        <v>3535</v>
      </c>
      <c r="B3544">
        <v>1151</v>
      </c>
      <c r="C3544">
        <v>1</v>
      </c>
      <c r="D3544">
        <v>12</v>
      </c>
      <c r="E3544">
        <f t="shared" si="55"/>
        <v>1</v>
      </c>
    </row>
    <row r="3545" spans="1:5" x14ac:dyDescent="0.3">
      <c r="A3545" t="s">
        <v>3536</v>
      </c>
      <c r="B3545">
        <v>212</v>
      </c>
      <c r="C3545">
        <v>1</v>
      </c>
      <c r="D3545">
        <v>0</v>
      </c>
      <c r="E3545">
        <f t="shared" si="55"/>
        <v>0</v>
      </c>
    </row>
    <row r="3546" spans="1:5" x14ac:dyDescent="0.3">
      <c r="A3546" t="s">
        <v>3537</v>
      </c>
      <c r="B3546">
        <v>3345</v>
      </c>
      <c r="C3546">
        <v>1</v>
      </c>
      <c r="D3546">
        <v>0</v>
      </c>
      <c r="E3546">
        <f t="shared" si="55"/>
        <v>0</v>
      </c>
    </row>
    <row r="3547" spans="1:5" hidden="1" x14ac:dyDescent="0.3">
      <c r="A3547" t="s">
        <v>3538</v>
      </c>
      <c r="B3547">
        <v>3000</v>
      </c>
      <c r="C3547">
        <v>0</v>
      </c>
      <c r="D3547">
        <v>1</v>
      </c>
      <c r="E3547">
        <f t="shared" si="55"/>
        <v>1</v>
      </c>
    </row>
    <row r="3548" spans="1:5" hidden="1" x14ac:dyDescent="0.3">
      <c r="A3548" t="s">
        <v>3539</v>
      </c>
      <c r="B3548">
        <v>6068</v>
      </c>
      <c r="C3548">
        <v>0</v>
      </c>
      <c r="D3548">
        <v>1</v>
      </c>
      <c r="E3548">
        <f t="shared" si="55"/>
        <v>1</v>
      </c>
    </row>
    <row r="3549" spans="1:5" x14ac:dyDescent="0.3">
      <c r="A3549" t="s">
        <v>3540</v>
      </c>
      <c r="B3549">
        <v>7343</v>
      </c>
      <c r="C3549">
        <v>1</v>
      </c>
      <c r="D3549">
        <v>0</v>
      </c>
      <c r="E3549">
        <f t="shared" si="55"/>
        <v>0</v>
      </c>
    </row>
    <row r="3550" spans="1:5" x14ac:dyDescent="0.3">
      <c r="A3550" t="s">
        <v>3541</v>
      </c>
      <c r="B3550">
        <v>7337</v>
      </c>
      <c r="C3550">
        <v>1</v>
      </c>
      <c r="D3550">
        <v>0</v>
      </c>
      <c r="E3550">
        <f t="shared" si="55"/>
        <v>0</v>
      </c>
    </row>
    <row r="3551" spans="1:5" x14ac:dyDescent="0.3">
      <c r="A3551" t="s">
        <v>3542</v>
      </c>
      <c r="B3551">
        <v>10890</v>
      </c>
      <c r="C3551">
        <v>2</v>
      </c>
      <c r="D3551">
        <v>0</v>
      </c>
      <c r="E3551">
        <f t="shared" si="55"/>
        <v>0</v>
      </c>
    </row>
    <row r="3552" spans="1:5" x14ac:dyDescent="0.3">
      <c r="A3552" t="s">
        <v>3543</v>
      </c>
      <c r="B3552">
        <v>7096</v>
      </c>
      <c r="C3552">
        <v>1</v>
      </c>
      <c r="D3552">
        <v>1</v>
      </c>
      <c r="E3552">
        <f t="shared" si="55"/>
        <v>0</v>
      </c>
    </row>
    <row r="3553" spans="1:5" hidden="1" x14ac:dyDescent="0.3">
      <c r="A3553" t="s">
        <v>3543</v>
      </c>
      <c r="B3553">
        <v>7542</v>
      </c>
      <c r="C3553">
        <v>0</v>
      </c>
      <c r="D3553">
        <v>1</v>
      </c>
      <c r="E3553">
        <f t="shared" si="55"/>
        <v>1</v>
      </c>
    </row>
    <row r="3554" spans="1:5" x14ac:dyDescent="0.3">
      <c r="A3554" t="s">
        <v>3544</v>
      </c>
      <c r="B3554">
        <v>4766</v>
      </c>
      <c r="C3554">
        <v>1</v>
      </c>
      <c r="D3554">
        <v>0</v>
      </c>
      <c r="E3554">
        <f t="shared" si="55"/>
        <v>0</v>
      </c>
    </row>
    <row r="3555" spans="1:5" x14ac:dyDescent="0.3">
      <c r="A3555" t="s">
        <v>3545</v>
      </c>
      <c r="B3555">
        <v>2906</v>
      </c>
      <c r="C3555">
        <v>1</v>
      </c>
      <c r="D3555">
        <v>0</v>
      </c>
      <c r="E3555">
        <f t="shared" si="55"/>
        <v>0</v>
      </c>
    </row>
    <row r="3556" spans="1:5" x14ac:dyDescent="0.3">
      <c r="A3556" t="s">
        <v>3545</v>
      </c>
      <c r="B3556">
        <v>4023</v>
      </c>
      <c r="C3556">
        <v>9</v>
      </c>
      <c r="D3556">
        <v>1</v>
      </c>
      <c r="E3556">
        <f t="shared" si="55"/>
        <v>0</v>
      </c>
    </row>
    <row r="3557" spans="1:5" hidden="1" x14ac:dyDescent="0.3">
      <c r="A3557" t="s">
        <v>3546</v>
      </c>
      <c r="B3557">
        <v>5533</v>
      </c>
      <c r="C3557">
        <v>0</v>
      </c>
      <c r="D3557">
        <v>1</v>
      </c>
      <c r="E3557">
        <f t="shared" si="55"/>
        <v>1</v>
      </c>
    </row>
    <row r="3558" spans="1:5" x14ac:dyDescent="0.3">
      <c r="A3558" t="s">
        <v>3547</v>
      </c>
      <c r="B3558">
        <v>2741</v>
      </c>
      <c r="C3558">
        <v>1</v>
      </c>
      <c r="D3558">
        <v>0</v>
      </c>
      <c r="E3558">
        <f t="shared" si="55"/>
        <v>0</v>
      </c>
    </row>
    <row r="3559" spans="1:5" hidden="1" x14ac:dyDescent="0.3">
      <c r="A3559" t="s">
        <v>3548</v>
      </c>
      <c r="B3559">
        <v>2564</v>
      </c>
      <c r="C3559">
        <v>0</v>
      </c>
      <c r="D3559">
        <v>1</v>
      </c>
      <c r="E3559">
        <f t="shared" si="55"/>
        <v>1</v>
      </c>
    </row>
    <row r="3560" spans="1:5" hidden="1" x14ac:dyDescent="0.3">
      <c r="A3560" t="s">
        <v>3549</v>
      </c>
      <c r="B3560">
        <v>2752</v>
      </c>
      <c r="C3560">
        <v>0</v>
      </c>
      <c r="D3560">
        <v>1</v>
      </c>
      <c r="E3560">
        <f t="shared" si="55"/>
        <v>1</v>
      </c>
    </row>
    <row r="3561" spans="1:5" hidden="1" x14ac:dyDescent="0.3">
      <c r="A3561" t="s">
        <v>3550</v>
      </c>
      <c r="B3561">
        <v>2694</v>
      </c>
      <c r="C3561">
        <v>0</v>
      </c>
      <c r="D3561">
        <v>1</v>
      </c>
      <c r="E3561">
        <f t="shared" si="55"/>
        <v>1</v>
      </c>
    </row>
    <row r="3562" spans="1:5" hidden="1" x14ac:dyDescent="0.3">
      <c r="A3562" t="s">
        <v>3551</v>
      </c>
      <c r="B3562">
        <v>4790</v>
      </c>
      <c r="C3562">
        <v>0</v>
      </c>
      <c r="D3562">
        <v>1</v>
      </c>
      <c r="E3562">
        <f t="shared" si="55"/>
        <v>1</v>
      </c>
    </row>
    <row r="3563" spans="1:5" hidden="1" x14ac:dyDescent="0.3">
      <c r="A3563" t="s">
        <v>3552</v>
      </c>
      <c r="B3563">
        <v>5470</v>
      </c>
      <c r="C3563">
        <v>0</v>
      </c>
      <c r="D3563">
        <v>1</v>
      </c>
      <c r="E3563">
        <f t="shared" si="55"/>
        <v>1</v>
      </c>
    </row>
    <row r="3564" spans="1:5" x14ac:dyDescent="0.3">
      <c r="A3564" t="s">
        <v>3553</v>
      </c>
      <c r="B3564">
        <v>6107</v>
      </c>
      <c r="C3564">
        <v>2</v>
      </c>
      <c r="D3564">
        <v>0</v>
      </c>
      <c r="E3564">
        <f t="shared" si="55"/>
        <v>0</v>
      </c>
    </row>
    <row r="3565" spans="1:5" hidden="1" x14ac:dyDescent="0.3">
      <c r="A3565" t="s">
        <v>3554</v>
      </c>
      <c r="B3565">
        <v>2459</v>
      </c>
      <c r="C3565">
        <v>0</v>
      </c>
      <c r="D3565">
        <v>1</v>
      </c>
      <c r="E3565">
        <f t="shared" si="55"/>
        <v>1</v>
      </c>
    </row>
    <row r="3566" spans="1:5" x14ac:dyDescent="0.3">
      <c r="A3566" t="s">
        <v>3555</v>
      </c>
      <c r="B3566">
        <v>5639</v>
      </c>
      <c r="C3566">
        <v>1</v>
      </c>
      <c r="D3566">
        <v>0</v>
      </c>
      <c r="E3566">
        <f t="shared" si="55"/>
        <v>0</v>
      </c>
    </row>
    <row r="3567" spans="1:5" x14ac:dyDescent="0.3">
      <c r="A3567" t="s">
        <v>3556</v>
      </c>
      <c r="B3567">
        <v>3829</v>
      </c>
      <c r="C3567">
        <v>2</v>
      </c>
      <c r="D3567">
        <v>1</v>
      </c>
      <c r="E3567">
        <f t="shared" si="55"/>
        <v>0</v>
      </c>
    </row>
    <row r="3568" spans="1:5" hidden="1" x14ac:dyDescent="0.3">
      <c r="A3568" t="s">
        <v>3557</v>
      </c>
      <c r="B3568">
        <v>2693</v>
      </c>
      <c r="C3568">
        <v>0</v>
      </c>
      <c r="D3568">
        <v>1</v>
      </c>
      <c r="E3568">
        <f t="shared" si="55"/>
        <v>1</v>
      </c>
    </row>
    <row r="3569" spans="1:5" x14ac:dyDescent="0.3">
      <c r="A3569" t="s">
        <v>3558</v>
      </c>
      <c r="B3569">
        <v>5460</v>
      </c>
      <c r="C3569">
        <v>1</v>
      </c>
      <c r="D3569">
        <v>0</v>
      </c>
      <c r="E3569">
        <f t="shared" si="55"/>
        <v>0</v>
      </c>
    </row>
    <row r="3570" spans="1:5" hidden="1" x14ac:dyDescent="0.3">
      <c r="A3570" t="s">
        <v>3559</v>
      </c>
      <c r="B3570">
        <v>4515</v>
      </c>
      <c r="C3570">
        <v>0</v>
      </c>
      <c r="D3570">
        <v>1</v>
      </c>
      <c r="E3570">
        <f t="shared" si="55"/>
        <v>1</v>
      </c>
    </row>
    <row r="3571" spans="1:5" x14ac:dyDescent="0.3">
      <c r="A3571" t="s">
        <v>3560</v>
      </c>
      <c r="B3571">
        <v>4428</v>
      </c>
      <c r="C3571">
        <v>1</v>
      </c>
      <c r="D3571">
        <v>0</v>
      </c>
      <c r="E3571">
        <f t="shared" si="55"/>
        <v>0</v>
      </c>
    </row>
    <row r="3572" spans="1:5" hidden="1" x14ac:dyDescent="0.3">
      <c r="A3572" t="s">
        <v>3561</v>
      </c>
      <c r="B3572">
        <v>4322</v>
      </c>
      <c r="C3572">
        <v>0</v>
      </c>
      <c r="D3572">
        <v>1</v>
      </c>
      <c r="E3572">
        <f t="shared" si="55"/>
        <v>1</v>
      </c>
    </row>
    <row r="3573" spans="1:5" x14ac:dyDescent="0.3">
      <c r="A3573" t="s">
        <v>3562</v>
      </c>
      <c r="B3573">
        <v>1111</v>
      </c>
      <c r="C3573">
        <v>1</v>
      </c>
      <c r="D3573">
        <v>1</v>
      </c>
      <c r="E3573">
        <f t="shared" si="55"/>
        <v>0</v>
      </c>
    </row>
    <row r="3574" spans="1:5" hidden="1" x14ac:dyDescent="0.3">
      <c r="A3574" t="s">
        <v>3563</v>
      </c>
      <c r="B3574">
        <v>4674</v>
      </c>
      <c r="C3574">
        <v>0</v>
      </c>
      <c r="D3574">
        <v>1</v>
      </c>
      <c r="E3574">
        <f t="shared" si="55"/>
        <v>1</v>
      </c>
    </row>
    <row r="3575" spans="1:5" hidden="1" x14ac:dyDescent="0.3">
      <c r="A3575" t="s">
        <v>3564</v>
      </c>
      <c r="B3575">
        <v>3764</v>
      </c>
      <c r="C3575">
        <v>0</v>
      </c>
      <c r="D3575">
        <v>1</v>
      </c>
      <c r="E3575">
        <f t="shared" si="55"/>
        <v>1</v>
      </c>
    </row>
    <row r="3576" spans="1:5" hidden="1" x14ac:dyDescent="0.3">
      <c r="A3576" t="s">
        <v>3565</v>
      </c>
      <c r="B3576">
        <v>2941</v>
      </c>
      <c r="C3576">
        <v>0</v>
      </c>
      <c r="D3576">
        <v>1</v>
      </c>
      <c r="E3576">
        <f t="shared" si="55"/>
        <v>1</v>
      </c>
    </row>
    <row r="3577" spans="1:5" hidden="1" x14ac:dyDescent="0.3">
      <c r="A3577" t="s">
        <v>3566</v>
      </c>
      <c r="B3577">
        <v>4034</v>
      </c>
      <c r="C3577">
        <v>0</v>
      </c>
      <c r="D3577">
        <v>2</v>
      </c>
      <c r="E3577">
        <f t="shared" si="55"/>
        <v>1</v>
      </c>
    </row>
    <row r="3578" spans="1:5" hidden="1" x14ac:dyDescent="0.3">
      <c r="A3578" t="s">
        <v>3567</v>
      </c>
      <c r="B3578">
        <v>2888</v>
      </c>
      <c r="C3578">
        <v>0</v>
      </c>
      <c r="D3578">
        <v>1</v>
      </c>
      <c r="E3578">
        <f t="shared" si="55"/>
        <v>1</v>
      </c>
    </row>
    <row r="3579" spans="1:5" x14ac:dyDescent="0.3">
      <c r="A3579" t="s">
        <v>3568</v>
      </c>
      <c r="B3579">
        <v>206</v>
      </c>
      <c r="C3579">
        <v>1</v>
      </c>
      <c r="D3579">
        <v>0</v>
      </c>
      <c r="E3579">
        <f t="shared" si="55"/>
        <v>0</v>
      </c>
    </row>
    <row r="3580" spans="1:5" x14ac:dyDescent="0.3">
      <c r="A3580" t="s">
        <v>3569</v>
      </c>
      <c r="B3580">
        <v>654</v>
      </c>
      <c r="C3580">
        <v>43</v>
      </c>
      <c r="D3580">
        <v>0</v>
      </c>
      <c r="E3580">
        <f t="shared" si="55"/>
        <v>0</v>
      </c>
    </row>
    <row r="3581" spans="1:5" x14ac:dyDescent="0.3">
      <c r="A3581" t="s">
        <v>3570</v>
      </c>
      <c r="B3581">
        <v>224</v>
      </c>
      <c r="C3581">
        <v>1</v>
      </c>
      <c r="D3581">
        <v>0</v>
      </c>
      <c r="E3581">
        <f t="shared" si="55"/>
        <v>0</v>
      </c>
    </row>
    <row r="3582" spans="1:5" x14ac:dyDescent="0.3">
      <c r="A3582" t="s">
        <v>3571</v>
      </c>
      <c r="B3582">
        <v>1498</v>
      </c>
      <c r="C3582">
        <v>1</v>
      </c>
      <c r="D3582">
        <v>0</v>
      </c>
      <c r="E3582">
        <f t="shared" si="55"/>
        <v>0</v>
      </c>
    </row>
    <row r="3583" spans="1:5" x14ac:dyDescent="0.3">
      <c r="A3583" t="s">
        <v>3572</v>
      </c>
      <c r="B3583">
        <v>82</v>
      </c>
      <c r="C3583">
        <v>1</v>
      </c>
      <c r="D3583">
        <v>0</v>
      </c>
      <c r="E3583">
        <f t="shared" si="55"/>
        <v>0</v>
      </c>
    </row>
    <row r="3584" spans="1:5" x14ac:dyDescent="0.3">
      <c r="A3584" t="s">
        <v>3573</v>
      </c>
      <c r="B3584">
        <v>288</v>
      </c>
      <c r="C3584">
        <v>1</v>
      </c>
      <c r="D3584">
        <v>0</v>
      </c>
      <c r="E3584">
        <f t="shared" si="55"/>
        <v>0</v>
      </c>
    </row>
    <row r="3585" spans="1:5" x14ac:dyDescent="0.3">
      <c r="A3585" t="s">
        <v>3573</v>
      </c>
      <c r="B3585">
        <v>295</v>
      </c>
      <c r="C3585">
        <v>1</v>
      </c>
      <c r="D3585">
        <v>0</v>
      </c>
      <c r="E3585">
        <f t="shared" si="55"/>
        <v>0</v>
      </c>
    </row>
    <row r="3586" spans="1:5" hidden="1" x14ac:dyDescent="0.3">
      <c r="A3586" t="s">
        <v>3574</v>
      </c>
      <c r="B3586">
        <v>188</v>
      </c>
      <c r="C3586">
        <v>0</v>
      </c>
      <c r="D3586">
        <v>1</v>
      </c>
      <c r="E3586">
        <f t="shared" si="55"/>
        <v>1</v>
      </c>
    </row>
  </sheetData>
  <autoFilter ref="A1:E3586" xr:uid="{00000000-0001-0000-0000-000000000000}">
    <filterColumn colId="4">
      <filters>
        <filter val="0"/>
      </filters>
    </filterColumn>
  </autoFilter>
  <pageMargins left="0.75" right="0.75" top="1" bottom="1" header="0.5" footer="0.5"/>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Todos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CARRERA MUNOZ, Benny Joseph</cp:lastModifiedBy>
  <dcterms:created xsi:type="dcterms:W3CDTF">2025-10-11T22:17:09Z</dcterms:created>
  <dcterms:modified xsi:type="dcterms:W3CDTF">2025-10-25T07:07:34Z</dcterms:modified>
</cp:coreProperties>
</file>