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ystrobes/Google Drive/Research/steph/antibiotic/input_data/"/>
    </mc:Choice>
  </mc:AlternateContent>
  <xr:revisionPtr revIDLastSave="0" documentId="13_ncr:1_{18350052-5CF6-894B-BB88-12BF6929FB77}" xr6:coauthVersionLast="45" xr6:coauthVersionMax="47" xr10:uidLastSave="{00000000-0000-0000-0000-000000000000}"/>
  <bookViews>
    <workbookView xWindow="45100" yWindow="1400" windowWidth="23260" windowHeight="12580" xr2:uid="{B475E349-A61C-4653-9AEE-E4339C0AA5EB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10" i="1"/>
  <c r="C8" i="1"/>
  <c r="C9" i="1"/>
  <c r="C2" i="1"/>
</calcChain>
</file>

<file path=xl/sharedStrings.xml><?xml version="1.0" encoding="utf-8"?>
<sst xmlns="http://schemas.openxmlformats.org/spreadsheetml/2006/main" count="12" uniqueCount="12">
  <si>
    <t>Antibiotic Category</t>
  </si>
  <si>
    <t>Cefazolin</t>
  </si>
  <si>
    <t>Vancomycin</t>
  </si>
  <si>
    <t>Clindamycin</t>
  </si>
  <si>
    <t>Carbapenem</t>
  </si>
  <si>
    <t>Penicillin</t>
  </si>
  <si>
    <t>Total</t>
  </si>
  <si>
    <t>Percent</t>
  </si>
  <si>
    <t>Gram Negative Agent</t>
  </si>
  <si>
    <t>Other Cephalosporin</t>
  </si>
  <si>
    <t>Oral Antibiotic</t>
  </si>
  <si>
    <t>Piperacilln-Tazobactam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</si>
</sst>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000000"/>
      </top>
      <bottom style="medium">
        <color rgb="FFC1C1C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A4B8-394E-47B1-8CBD-A14F931D0CA1}">
  <dimension ref="A1:C10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20.6640625" customWidth="1"/>
    <col min="3" max="3" width="16" customWidth="1"/>
  </cols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 t="s">
        <v>1</v>
      </c>
      <c r="B2" s="1">
        <v>458092</v>
      </c>
      <c r="C2">
        <f t="shared" ref="C2:C10" si="0">B2/521091</f>
        <v>0.8791017307917427</v>
      </c>
    </row>
    <row r="3" spans="1:3" ht="16" thickBot="1" x14ac:dyDescent="0.25">
      <c r="A3" t="s">
        <v>2</v>
      </c>
      <c r="B3" s="1">
        <v>176966</v>
      </c>
      <c r="C3">
        <f t="shared" si="0"/>
        <v>0.33960670976854329</v>
      </c>
    </row>
    <row r="4" spans="1:3" ht="16" thickBot="1" x14ac:dyDescent="0.25">
      <c r="A4" s="2" t="s">
        <v>8</v>
      </c>
      <c r="B4" s="1">
        <v>43079</v>
      </c>
      <c r="C4">
        <f t="shared" si="0"/>
        <v>8.2670781111168684E-2</v>
      </c>
    </row>
    <row r="5" spans="1:3" ht="16" thickBot="1" x14ac:dyDescent="0.25">
      <c r="A5" t="s">
        <v>3</v>
      </c>
      <c r="B5" s="1">
        <v>24680</v>
      </c>
      <c r="C5">
        <f t="shared" si="0"/>
        <v>4.7362168987758378E-2</v>
      </c>
    </row>
    <row r="6" spans="1:3" ht="16" thickBot="1" x14ac:dyDescent="0.25">
      <c r="A6" s="3" t="s">
        <v>9</v>
      </c>
      <c r="B6" s="1">
        <v>14663</v>
      </c>
      <c r="C6">
        <f t="shared" si="0"/>
        <v>2.813903905459891E-2</v>
      </c>
    </row>
    <row r="7" spans="1:3" ht="16" thickBot="1" x14ac:dyDescent="0.25">
      <c r="A7" s="2" t="s">
        <v>10</v>
      </c>
      <c r="B7" s="1">
        <v>8495</v>
      </c>
      <c r="C7">
        <f t="shared" si="0"/>
        <v>1.6302334908873881E-2</v>
      </c>
    </row>
    <row r="8" spans="1:3" ht="16" thickBot="1" x14ac:dyDescent="0.25">
      <c r="A8" s="2" t="s">
        <v>11</v>
      </c>
      <c r="B8" s="1">
        <v>969</v>
      </c>
      <c r="C8">
        <f t="shared" si="0"/>
        <v>1.8595600384577742E-3</v>
      </c>
    </row>
    <row r="9" spans="1:3" x14ac:dyDescent="0.2">
      <c r="A9" t="s">
        <v>5</v>
      </c>
      <c r="B9" s="1">
        <v>937</v>
      </c>
      <c r="C9">
        <f t="shared" si="0"/>
        <v>1.7981504190247E-3</v>
      </c>
    </row>
    <row r="10" spans="1:3" x14ac:dyDescent="0.2">
      <c r="A10" t="s">
        <v>4</v>
      </c>
      <c r="B10" s="1">
        <v>609</v>
      </c>
      <c r="C10">
        <f t="shared" si="0"/>
        <v>1.1687018198356909E-3</v>
      </c>
    </row>
  </sheetData>
  <autoFilter ref="A1:C1" xr:uid="{A4D0A4B8-394E-47B1-8CBD-A14F931D0CA1}">
    <sortState xmlns:xlrd2="http://schemas.microsoft.com/office/spreadsheetml/2017/richdata2" ref="A2:C10">
      <sortCondition descending="1"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stephanie.cabral</dc:creator>
  <cp:lastModifiedBy>Ben Strober</cp:lastModifiedBy>
  <dcterms:created xsi:type="dcterms:W3CDTF">2022-09-29T16:06:45Z</dcterms:created>
  <dcterms:modified xsi:type="dcterms:W3CDTF">2022-09-30T15:15:43Z</dcterms:modified>
</cp:coreProperties>
</file>