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ate1904="1"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Porjectt\"/>
    </mc:Choice>
  </mc:AlternateContent>
  <xr:revisionPtr revIDLastSave="0" documentId="8_{C372B120-DD9F-45B1-BDAC-5D405EAAB8A1}" xr6:coauthVersionLast="46" xr6:coauthVersionMax="46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All data" sheetId="3" r:id="rId1"/>
    <sheet name="Sheet1" sheetId="4" r:id="rId2"/>
    <sheet name="Visual" sheetId="5" r:id="rId3"/>
  </sheets>
  <calcPr calcId="191029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3" l="1"/>
  <c r="K4" i="3"/>
  <c r="K3" i="3"/>
</calcChain>
</file>

<file path=xl/sharedStrings.xml><?xml version="1.0" encoding="utf-8"?>
<sst xmlns="http://schemas.openxmlformats.org/spreadsheetml/2006/main" count="1139" uniqueCount="204">
  <si>
    <t>August 21st 2017</t>
  </si>
  <si>
    <t xml:space="preserve"> 13:11:00.000</t>
  </si>
  <si>
    <t xml:space="preserve"> 13:11:30.000</t>
  </si>
  <si>
    <t xml:space="preserve"> 13:12:00.000</t>
  </si>
  <si>
    <t xml:space="preserve"> 13:12:30.000</t>
  </si>
  <si>
    <t xml:space="preserve"> 13:13:00.000</t>
  </si>
  <si>
    <t xml:space="preserve"> 13:13:30.000</t>
  </si>
  <si>
    <t xml:space="preserve"> 13:14:00.000</t>
  </si>
  <si>
    <t xml:space="preserve"> 13:14:30.000</t>
  </si>
  <si>
    <t xml:space="preserve"> 13:15:00.000</t>
  </si>
  <si>
    <t xml:space="preserve"> 13:15:30.000</t>
  </si>
  <si>
    <t xml:space="preserve"> 13:16:00.000</t>
  </si>
  <si>
    <t xml:space="preserve"> 13:16:30.000</t>
  </si>
  <si>
    <t xml:space="preserve"> 13:17:00.000</t>
  </si>
  <si>
    <t xml:space="preserve"> 13:17:30.000</t>
  </si>
  <si>
    <t xml:space="preserve"> 13:18:00.000</t>
  </si>
  <si>
    <t xml:space="preserve"> 13:18:30.000</t>
  </si>
  <si>
    <t xml:space="preserve"> 13:19:00.000</t>
  </si>
  <si>
    <t xml:space="preserve"> 13:19:30.000</t>
  </si>
  <si>
    <t xml:space="preserve"> 13:20:00.000</t>
  </si>
  <si>
    <t xml:space="preserve"> 13:20:30.000</t>
  </si>
  <si>
    <t xml:space="preserve"> 13:21:00.000</t>
  </si>
  <si>
    <t xml:space="preserve"> 13:21:30.000</t>
  </si>
  <si>
    <t xml:space="preserve"> 13:22:00.000</t>
  </si>
  <si>
    <t xml:space="preserve"> 13:22:30.000</t>
  </si>
  <si>
    <t xml:space="preserve"> 13:23:00.000</t>
  </si>
  <si>
    <t xml:space="preserve"> 13:23:30.000</t>
  </si>
  <si>
    <t xml:space="preserve"> 13:24:00.000</t>
  </si>
  <si>
    <t xml:space="preserve"> 13:24:30.000</t>
  </si>
  <si>
    <t xml:space="preserve"> 13:25:00.000</t>
  </si>
  <si>
    <t xml:space="preserve"> 13:25:30.000</t>
  </si>
  <si>
    <t xml:space="preserve"> 13:26:00.000</t>
  </si>
  <si>
    <t xml:space="preserve"> 13:26:30.000</t>
  </si>
  <si>
    <t xml:space="preserve"> 13:27:00.000</t>
  </si>
  <si>
    <t xml:space="preserve"> 13:27:30.000</t>
  </si>
  <si>
    <t xml:space="preserve"> 13:28:00.000</t>
  </si>
  <si>
    <t xml:space="preserve"> 13:28:30.000</t>
  </si>
  <si>
    <t xml:space="preserve"> 13:29:00.000</t>
  </si>
  <si>
    <t xml:space="preserve"> 13:29:30.000</t>
  </si>
  <si>
    <t xml:space="preserve"> 13:30:00.000</t>
  </si>
  <si>
    <t xml:space="preserve"> 13:30:30.000</t>
  </si>
  <si>
    <t xml:space="preserve"> 13:31:00.000</t>
  </si>
  <si>
    <t xml:space="preserve"> 13:31:30.000</t>
  </si>
  <si>
    <t xml:space="preserve"> 13:32:00.000</t>
  </si>
  <si>
    <t xml:space="preserve"> 13:32:30.000</t>
  </si>
  <si>
    <t xml:space="preserve"> 13:33:00.000</t>
  </si>
  <si>
    <t xml:space="preserve"> 13:33:30.000</t>
  </si>
  <si>
    <t xml:space="preserve"> 13:34:00.000</t>
  </si>
  <si>
    <t xml:space="preserve"> 13:34:30.000</t>
  </si>
  <si>
    <t xml:space="preserve"> 13:35:00.000</t>
  </si>
  <si>
    <t xml:space="preserve"> 13:35:30.000</t>
  </si>
  <si>
    <t xml:space="preserve"> 13:36:00.000</t>
  </si>
  <si>
    <t xml:space="preserve"> 13:36:30.000</t>
  </si>
  <si>
    <t xml:space="preserve"> 13:37:00.000</t>
  </si>
  <si>
    <t xml:space="preserve"> 13:37:30.000</t>
  </si>
  <si>
    <t xml:space="preserve"> 13:38:00.000</t>
  </si>
  <si>
    <t xml:space="preserve"> 13:38:30.000</t>
  </si>
  <si>
    <t xml:space="preserve"> 13:39:00.000</t>
  </si>
  <si>
    <t xml:space="preserve"> 13:39:30.000</t>
  </si>
  <si>
    <t xml:space="preserve"> 13:40:00.000</t>
  </si>
  <si>
    <t xml:space="preserve"> 13:40:30.000</t>
  </si>
  <si>
    <t xml:space="preserve"> 13:41:00.000</t>
  </si>
  <si>
    <t xml:space="preserve"> 13:41:30.000</t>
  </si>
  <si>
    <t xml:space="preserve"> 13:42:00.000</t>
  </si>
  <si>
    <t xml:space="preserve"> 13:42:30.000</t>
  </si>
  <si>
    <t xml:space="preserve"> 13:43:00.000</t>
  </si>
  <si>
    <t xml:space="preserve"> 13:43:30.000</t>
  </si>
  <si>
    <t xml:space="preserve"> 13:44:00.000</t>
  </si>
  <si>
    <t xml:space="preserve"> 13:44:30.000</t>
  </si>
  <si>
    <t xml:space="preserve"> 13:45:00.000</t>
  </si>
  <si>
    <t xml:space="preserve"> 13:45:30.000</t>
  </si>
  <si>
    <t xml:space="preserve"> 13:46:00.000</t>
  </si>
  <si>
    <t xml:space="preserve"> 13:46:30.000</t>
  </si>
  <si>
    <t xml:space="preserve"> 13:47:00.000</t>
  </si>
  <si>
    <t xml:space="preserve"> 13:47:30.000</t>
  </si>
  <si>
    <t xml:space="preserve"> 13:48:00.000</t>
  </si>
  <si>
    <t xml:space="preserve"> 13:48:30.000</t>
  </si>
  <si>
    <t xml:space="preserve"> 13:49:00.000</t>
  </si>
  <si>
    <t xml:space="preserve"> 13:49:30.000</t>
  </si>
  <si>
    <t xml:space="preserve"> 13:50:00.000</t>
  </si>
  <si>
    <t xml:space="preserve"> 13:50:30.000</t>
  </si>
  <si>
    <t xml:space="preserve"> 13:51:00.000</t>
  </si>
  <si>
    <t xml:space="preserve"> 13:51:30.000</t>
  </si>
  <si>
    <t xml:space="preserve"> 13:52:00.000</t>
  </si>
  <si>
    <t xml:space="preserve"> 13:52:30.000</t>
  </si>
  <si>
    <t xml:space="preserve"> 13:53:00.000</t>
  </si>
  <si>
    <t xml:space="preserve"> 13:53:30.000</t>
  </si>
  <si>
    <t xml:space="preserve"> 13:54:00.000</t>
  </si>
  <si>
    <t xml:space="preserve"> 13:54:30.000</t>
  </si>
  <si>
    <t xml:space="preserve"> 13:55:00.000</t>
  </si>
  <si>
    <t xml:space="preserve"> 13:55:30.000</t>
  </si>
  <si>
    <t xml:space="preserve"> 13:56:00.000</t>
  </si>
  <si>
    <t xml:space="preserve"> 13:56:30.000</t>
  </si>
  <si>
    <t xml:space="preserve"> 13:57:00.000</t>
  </si>
  <si>
    <t xml:space="preserve"> 13:57:30.000</t>
  </si>
  <si>
    <t xml:space="preserve"> 13:58:00.000</t>
  </si>
  <si>
    <t xml:space="preserve"> 13:58:30.000</t>
  </si>
  <si>
    <t xml:space="preserve"> 13:59:00.000</t>
  </si>
  <si>
    <t xml:space="preserve"> 13:59:30.000</t>
  </si>
  <si>
    <t xml:space="preserve"> 14:00:00.000</t>
  </si>
  <si>
    <t xml:space="preserve"> 14:00:30.000</t>
  </si>
  <si>
    <t xml:space="preserve"> 14:01:00.000</t>
  </si>
  <si>
    <t xml:space="preserve"> 14:01:30.000</t>
  </si>
  <si>
    <t xml:space="preserve"> 14:02:00.000</t>
  </si>
  <si>
    <t xml:space="preserve"> 14:02:30.000</t>
  </si>
  <si>
    <t xml:space="preserve"> 14:03:00.000</t>
  </si>
  <si>
    <t xml:space="preserve"> 14:03:30.000</t>
  </si>
  <si>
    <t xml:space="preserve"> 14:04:00.000</t>
  </si>
  <si>
    <t xml:space="preserve"> 14:04:30.000</t>
  </si>
  <si>
    <t xml:space="preserve"> 14:05:00.000</t>
  </si>
  <si>
    <t xml:space="preserve"> 14:05:30.000</t>
  </si>
  <si>
    <t xml:space="preserve"> 14:06:00.000</t>
  </si>
  <si>
    <t xml:space="preserve"> 14:06:30.000</t>
  </si>
  <si>
    <t xml:space="preserve"> 14:07:00.000</t>
  </si>
  <si>
    <t xml:space="preserve"> 14:07:30.000</t>
  </si>
  <si>
    <t xml:space="preserve"> 14:08:00.000</t>
  </si>
  <si>
    <t xml:space="preserve"> 14:08:30.000</t>
  </si>
  <si>
    <t xml:space="preserve"> 14:09:00.000</t>
  </si>
  <si>
    <t xml:space="preserve"> 14:09:30.000</t>
  </si>
  <si>
    <t xml:space="preserve"> 14:10:00.000</t>
  </si>
  <si>
    <t xml:space="preserve"> 14:10:30.000</t>
  </si>
  <si>
    <t xml:space="preserve"> 14:11:00.000</t>
  </si>
  <si>
    <t xml:space="preserve"> 14:11:30.000</t>
  </si>
  <si>
    <t xml:space="preserve"> 14:12:00.000</t>
  </si>
  <si>
    <t xml:space="preserve"> 14:12:30.000</t>
  </si>
  <si>
    <t xml:space="preserve"> 14:13:00.000</t>
  </si>
  <si>
    <t xml:space="preserve"> 14:13:30.000</t>
  </si>
  <si>
    <t xml:space="preserve"> 14:14:00.000</t>
  </si>
  <si>
    <t xml:space="preserve"> 14:14:30.000</t>
  </si>
  <si>
    <t xml:space="preserve"> 14:15:00.000</t>
  </si>
  <si>
    <t xml:space="preserve"> 14:15:30.000</t>
  </si>
  <si>
    <t xml:space="preserve"> 14:16:00.000</t>
  </si>
  <si>
    <t xml:space="preserve"> 14:16:30.000</t>
  </si>
  <si>
    <t xml:space="preserve"> 14:17:00.000</t>
  </si>
  <si>
    <t xml:space="preserve"> 14:17:30.000</t>
  </si>
  <si>
    <t xml:space="preserve"> 14:18:00.000</t>
  </si>
  <si>
    <t xml:space="preserve"> 14:18:30.000</t>
  </si>
  <si>
    <t xml:space="preserve"> 14:19:00.000</t>
  </si>
  <si>
    <t xml:space="preserve"> 14:19:30.000</t>
  </si>
  <si>
    <t xml:space="preserve"> 14:20:00.000</t>
  </si>
  <si>
    <t xml:space="preserve"> 14:20:30.000</t>
  </si>
  <si>
    <t xml:space="preserve"> 14:21:00.000</t>
  </si>
  <si>
    <t xml:space="preserve"> 14:21:30.000</t>
  </si>
  <si>
    <t xml:space="preserve"> 14:22:00.000</t>
  </si>
  <si>
    <t xml:space="preserve"> 14:22:30.000</t>
  </si>
  <si>
    <t xml:space="preserve"> 14:23:00.000</t>
  </si>
  <si>
    <t xml:space="preserve"> 14:23:30.000</t>
  </si>
  <si>
    <t xml:space="preserve"> 14:24:00.000</t>
  </si>
  <si>
    <t xml:space="preserve"> 14:24:30.000</t>
  </si>
  <si>
    <t xml:space="preserve"> 14:25:00.000</t>
  </si>
  <si>
    <t xml:space="preserve"> 14:25:30.000</t>
  </si>
  <si>
    <t xml:space="preserve"> 14:26:00.000</t>
  </si>
  <si>
    <t xml:space="preserve"> 14:26:30.000</t>
  </si>
  <si>
    <t xml:space="preserve"> 14:27:00.000</t>
  </si>
  <si>
    <t xml:space="preserve"> 14:27:30.000</t>
  </si>
  <si>
    <t xml:space="preserve"> 14:28:00.000</t>
  </si>
  <si>
    <t xml:space="preserve"> 14:28:30.000</t>
  </si>
  <si>
    <t xml:space="preserve"> 14:29:00.000</t>
  </si>
  <si>
    <t xml:space="preserve"> 14:29:30.000</t>
  </si>
  <si>
    <t xml:space="preserve"> 14:30:00.000</t>
  </si>
  <si>
    <t xml:space="preserve"> 14:30:30.000</t>
  </si>
  <si>
    <t xml:space="preserve"> 14:31:00.000</t>
  </si>
  <si>
    <t xml:space="preserve"> 14:31:30.000</t>
  </si>
  <si>
    <t xml:space="preserve"> 14:32:00.000</t>
  </si>
  <si>
    <t xml:space="preserve"> 14:32:30.000</t>
  </si>
  <si>
    <t xml:space="preserve"> 14:33:00.000</t>
  </si>
  <si>
    <t xml:space="preserve"> 14:33:30.000</t>
  </si>
  <si>
    <t xml:space="preserve"> 14:34:00.000</t>
  </si>
  <si>
    <t xml:space="preserve"> 14:34:30.000</t>
  </si>
  <si>
    <t xml:space="preserve"> 14:35:00.000</t>
  </si>
  <si>
    <t xml:space="preserve"> 14:35:30.000</t>
  </si>
  <si>
    <t xml:space="preserve"> 14:36:00.000</t>
  </si>
  <si>
    <t xml:space="preserve"> 14:36:30.000</t>
  </si>
  <si>
    <t xml:space="preserve"> 14:37:00.000</t>
  </si>
  <si>
    <t xml:space="preserve"> 14:37:30.000</t>
  </si>
  <si>
    <t xml:space="preserve"> 14:38:00.000</t>
  </si>
  <si>
    <t xml:space="preserve"> 14:38:30.000</t>
  </si>
  <si>
    <t xml:space="preserve"> 14:39:00.000</t>
  </si>
  <si>
    <t xml:space="preserve"> 14:39:30.000</t>
  </si>
  <si>
    <t xml:space="preserve"> 14:40:00.000</t>
  </si>
  <si>
    <t xml:space="preserve"> 14:40:30.000</t>
  </si>
  <si>
    <t xml:space="preserve"> 14:41:00.000</t>
  </si>
  <si>
    <t xml:space="preserve"> 14:41:30.000</t>
  </si>
  <si>
    <t xml:space="preserve"> 14:42:00.000</t>
  </si>
  <si>
    <t xml:space="preserve"> 14:42:30.000</t>
  </si>
  <si>
    <t xml:space="preserve"> 14:43:00.000</t>
  </si>
  <si>
    <t xml:space="preserve"> 14:43:30.000</t>
  </si>
  <si>
    <t>Temp deg C</t>
  </si>
  <si>
    <t>Lux</t>
  </si>
  <si>
    <t>Date</t>
  </si>
  <si>
    <t>Time</t>
  </si>
  <si>
    <t>Pressure (Pa)</t>
  </si>
  <si>
    <t>Rel. Humidity (%)</t>
  </si>
  <si>
    <t>Row Labels</t>
  </si>
  <si>
    <t>Grand Total</t>
  </si>
  <si>
    <t>Sum of Temp deg C</t>
  </si>
  <si>
    <t>Sum of Lux</t>
  </si>
  <si>
    <t>Sum of Rel. Humidity (%)</t>
  </si>
  <si>
    <t>Sum of Pressure (Pa)</t>
  </si>
  <si>
    <t>Correlation betweeen Lux and temp</t>
  </si>
  <si>
    <t>Correlation betweeen Lux and Humidity</t>
  </si>
  <si>
    <t>Correlation betweeen Lux and Pressure</t>
  </si>
  <si>
    <t>Correlation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</si>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</sst>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3" fontId="1" fillId="0" borderId="0" xfId="11" applyFont="1"/>
    <xf numFmtId="43" fontId="0" fillId="0" borderId="0" xfId="1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2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[Solar Eclipse Unit 2 Data_ExcelWorkbook.xlsx]Sheet1!PivotTable1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Sheet1!$A$4:$A$190</c:f>
              <c:strCache>
                <c:ptCount val="186"/>
                <c:pt idx="0">
                  <c:v> 13:11:00.000</c:v>
                </c:pt>
                <c:pt idx="1">
                  <c:v> 13:11:30.000</c:v>
                </c:pt>
                <c:pt idx="2">
                  <c:v> 13:12:00.000</c:v>
                </c:pt>
                <c:pt idx="3">
                  <c:v> 13:12:30.000</c:v>
                </c:pt>
                <c:pt idx="4">
                  <c:v> 13:13:00.000</c:v>
                </c:pt>
                <c:pt idx="5">
                  <c:v> 13:13:30.000</c:v>
                </c:pt>
                <c:pt idx="6">
                  <c:v> 13:14:00.000</c:v>
                </c:pt>
                <c:pt idx="7">
                  <c:v> 13:14:30.000</c:v>
                </c:pt>
                <c:pt idx="8">
                  <c:v> 13:15:00.000</c:v>
                </c:pt>
                <c:pt idx="9">
                  <c:v> 13:15:30.000</c:v>
                </c:pt>
                <c:pt idx="10">
                  <c:v> 13:16:00.000</c:v>
                </c:pt>
                <c:pt idx="11">
                  <c:v> 13:16:30.000</c:v>
                </c:pt>
                <c:pt idx="12">
                  <c:v> 13:17:00.000</c:v>
                </c:pt>
                <c:pt idx="13">
                  <c:v> 13:17:30.000</c:v>
                </c:pt>
                <c:pt idx="14">
                  <c:v> 13:18:00.000</c:v>
                </c:pt>
                <c:pt idx="15">
                  <c:v> 13:18:30.000</c:v>
                </c:pt>
                <c:pt idx="16">
                  <c:v> 13:19:00.000</c:v>
                </c:pt>
                <c:pt idx="17">
                  <c:v> 13:19:30.000</c:v>
                </c:pt>
                <c:pt idx="18">
                  <c:v> 13:20:00.000</c:v>
                </c:pt>
                <c:pt idx="19">
                  <c:v> 13:20:30.000</c:v>
                </c:pt>
                <c:pt idx="20">
                  <c:v> 13:21:00.000</c:v>
                </c:pt>
                <c:pt idx="21">
                  <c:v> 13:21:30.000</c:v>
                </c:pt>
                <c:pt idx="22">
                  <c:v> 13:22:00.000</c:v>
                </c:pt>
                <c:pt idx="23">
                  <c:v> 13:22:30.000</c:v>
                </c:pt>
                <c:pt idx="24">
                  <c:v> 13:23:00.000</c:v>
                </c:pt>
                <c:pt idx="25">
                  <c:v> 13:23:30.000</c:v>
                </c:pt>
                <c:pt idx="26">
                  <c:v> 13:24:00.000</c:v>
                </c:pt>
                <c:pt idx="27">
                  <c:v> 13:24:30.000</c:v>
                </c:pt>
                <c:pt idx="28">
                  <c:v> 13:25:00.000</c:v>
                </c:pt>
                <c:pt idx="29">
                  <c:v> 13:25:30.000</c:v>
                </c:pt>
                <c:pt idx="30">
                  <c:v> 13:26:00.000</c:v>
                </c:pt>
                <c:pt idx="31">
                  <c:v> 13:26:30.000</c:v>
                </c:pt>
                <c:pt idx="32">
                  <c:v> 13:27:00.000</c:v>
                </c:pt>
                <c:pt idx="33">
                  <c:v> 13:27:30.000</c:v>
                </c:pt>
                <c:pt idx="34">
                  <c:v> 13:28:00.000</c:v>
                </c:pt>
                <c:pt idx="35">
                  <c:v> 13:28:30.000</c:v>
                </c:pt>
                <c:pt idx="36">
                  <c:v> 13:29:00.000</c:v>
                </c:pt>
                <c:pt idx="37">
                  <c:v> 13:29:30.000</c:v>
                </c:pt>
                <c:pt idx="38">
                  <c:v> 13:30:00.000</c:v>
                </c:pt>
                <c:pt idx="39">
                  <c:v> 13:30:30.000</c:v>
                </c:pt>
                <c:pt idx="40">
                  <c:v> 13:31:00.000</c:v>
                </c:pt>
                <c:pt idx="41">
                  <c:v> 13:31:30.000</c:v>
                </c:pt>
                <c:pt idx="42">
                  <c:v> 13:32:00.000</c:v>
                </c:pt>
                <c:pt idx="43">
                  <c:v> 13:32:30.000</c:v>
                </c:pt>
                <c:pt idx="44">
                  <c:v> 13:33:00.000</c:v>
                </c:pt>
                <c:pt idx="45">
                  <c:v> 13:33:30.000</c:v>
                </c:pt>
                <c:pt idx="46">
                  <c:v> 13:34:00.000</c:v>
                </c:pt>
                <c:pt idx="47">
                  <c:v> 13:34:30.000</c:v>
                </c:pt>
                <c:pt idx="48">
                  <c:v> 13:35:00.000</c:v>
                </c:pt>
                <c:pt idx="49">
                  <c:v> 13:35:30.000</c:v>
                </c:pt>
                <c:pt idx="50">
                  <c:v> 13:36:00.000</c:v>
                </c:pt>
                <c:pt idx="51">
                  <c:v> 13:36:30.000</c:v>
                </c:pt>
                <c:pt idx="52">
                  <c:v> 13:37:00.000</c:v>
                </c:pt>
                <c:pt idx="53">
                  <c:v> 13:37:30.000</c:v>
                </c:pt>
                <c:pt idx="54">
                  <c:v> 13:38:00.000</c:v>
                </c:pt>
                <c:pt idx="55">
                  <c:v> 13:38:30.000</c:v>
                </c:pt>
                <c:pt idx="56">
                  <c:v> 13:39:00.000</c:v>
                </c:pt>
                <c:pt idx="57">
                  <c:v> 13:39:30.000</c:v>
                </c:pt>
                <c:pt idx="58">
                  <c:v> 13:40:00.000</c:v>
                </c:pt>
                <c:pt idx="59">
                  <c:v> 13:40:30.000</c:v>
                </c:pt>
                <c:pt idx="60">
                  <c:v> 13:41:00.000</c:v>
                </c:pt>
                <c:pt idx="61">
                  <c:v> 13:41:30.000</c:v>
                </c:pt>
                <c:pt idx="62">
                  <c:v> 13:42:00.000</c:v>
                </c:pt>
                <c:pt idx="63">
                  <c:v> 13:42:30.000</c:v>
                </c:pt>
                <c:pt idx="64">
                  <c:v> 13:43:00.000</c:v>
                </c:pt>
                <c:pt idx="65">
                  <c:v> 13:43:30.000</c:v>
                </c:pt>
                <c:pt idx="66">
                  <c:v> 13:44:00.000</c:v>
                </c:pt>
                <c:pt idx="67">
                  <c:v> 13:44:30.000</c:v>
                </c:pt>
                <c:pt idx="68">
                  <c:v> 13:45:00.000</c:v>
                </c:pt>
                <c:pt idx="69">
                  <c:v> 13:45:30.000</c:v>
                </c:pt>
                <c:pt idx="70">
                  <c:v> 13:46:00.000</c:v>
                </c:pt>
                <c:pt idx="71">
                  <c:v> 13:46:30.000</c:v>
                </c:pt>
                <c:pt idx="72">
                  <c:v> 13:47:00.000</c:v>
                </c:pt>
                <c:pt idx="73">
                  <c:v> 13:47:30.000</c:v>
                </c:pt>
                <c:pt idx="74">
                  <c:v> 13:48:00.000</c:v>
                </c:pt>
                <c:pt idx="75">
                  <c:v> 13:48:30.000</c:v>
                </c:pt>
                <c:pt idx="76">
                  <c:v> 13:49:00.000</c:v>
                </c:pt>
                <c:pt idx="77">
                  <c:v> 13:49:30.000</c:v>
                </c:pt>
                <c:pt idx="78">
                  <c:v> 13:50:00.000</c:v>
                </c:pt>
                <c:pt idx="79">
                  <c:v> 13:50:30.000</c:v>
                </c:pt>
                <c:pt idx="80">
                  <c:v> 13:51:00.000</c:v>
                </c:pt>
                <c:pt idx="81">
                  <c:v> 13:51:30.000</c:v>
                </c:pt>
                <c:pt idx="82">
                  <c:v> 13:52:00.000</c:v>
                </c:pt>
                <c:pt idx="83">
                  <c:v> 13:52:30.000</c:v>
                </c:pt>
                <c:pt idx="84">
                  <c:v> 13:53:00.000</c:v>
                </c:pt>
                <c:pt idx="85">
                  <c:v> 13:53:30.000</c:v>
                </c:pt>
                <c:pt idx="86">
                  <c:v> 13:54:00.000</c:v>
                </c:pt>
                <c:pt idx="87">
                  <c:v> 13:54:30.000</c:v>
                </c:pt>
                <c:pt idx="88">
                  <c:v> 13:55:00.000</c:v>
                </c:pt>
                <c:pt idx="89">
                  <c:v> 13:55:30.000</c:v>
                </c:pt>
                <c:pt idx="90">
                  <c:v> 13:56:00.000</c:v>
                </c:pt>
                <c:pt idx="91">
                  <c:v> 13:56:30.000</c:v>
                </c:pt>
                <c:pt idx="92">
                  <c:v> 13:57:00.000</c:v>
                </c:pt>
                <c:pt idx="93">
                  <c:v> 13:57:30.000</c:v>
                </c:pt>
                <c:pt idx="94">
                  <c:v> 13:58:00.000</c:v>
                </c:pt>
                <c:pt idx="95">
                  <c:v> 13:58:30.000</c:v>
                </c:pt>
                <c:pt idx="96">
                  <c:v> 13:59:00.000</c:v>
                </c:pt>
                <c:pt idx="97">
                  <c:v> 13:59:30.000</c:v>
                </c:pt>
                <c:pt idx="98">
                  <c:v> 14:00:00.000</c:v>
                </c:pt>
                <c:pt idx="99">
                  <c:v> 14:00:30.000</c:v>
                </c:pt>
                <c:pt idx="100">
                  <c:v> 14:01:00.000</c:v>
                </c:pt>
                <c:pt idx="101">
                  <c:v> 14:01:30.000</c:v>
                </c:pt>
                <c:pt idx="102">
                  <c:v> 14:02:00.000</c:v>
                </c:pt>
                <c:pt idx="103">
                  <c:v> 14:02:30.000</c:v>
                </c:pt>
                <c:pt idx="104">
                  <c:v> 14:03:00.000</c:v>
                </c:pt>
                <c:pt idx="105">
                  <c:v> 14:03:30.000</c:v>
                </c:pt>
                <c:pt idx="106">
                  <c:v> 14:04:00.000</c:v>
                </c:pt>
                <c:pt idx="107">
                  <c:v> 14:04:30.000</c:v>
                </c:pt>
                <c:pt idx="108">
                  <c:v> 14:05:00.000</c:v>
                </c:pt>
                <c:pt idx="109">
                  <c:v> 14:05:30.000</c:v>
                </c:pt>
                <c:pt idx="110">
                  <c:v> 14:06:00.000</c:v>
                </c:pt>
                <c:pt idx="111">
                  <c:v> 14:06:30.000</c:v>
                </c:pt>
                <c:pt idx="112">
                  <c:v> 14:07:00.000</c:v>
                </c:pt>
                <c:pt idx="113">
                  <c:v> 14:07:30.000</c:v>
                </c:pt>
                <c:pt idx="114">
                  <c:v> 14:08:00.000</c:v>
                </c:pt>
                <c:pt idx="115">
                  <c:v> 14:08:30.000</c:v>
                </c:pt>
                <c:pt idx="116">
                  <c:v> 14:09:00.000</c:v>
                </c:pt>
                <c:pt idx="117">
                  <c:v> 14:09:30.000</c:v>
                </c:pt>
                <c:pt idx="118">
                  <c:v> 14:10:00.000</c:v>
                </c:pt>
                <c:pt idx="119">
                  <c:v> 14:10:30.000</c:v>
                </c:pt>
                <c:pt idx="120">
                  <c:v> 14:11:00.000</c:v>
                </c:pt>
                <c:pt idx="121">
                  <c:v> 14:11:30.000</c:v>
                </c:pt>
                <c:pt idx="122">
                  <c:v> 14:12:00.000</c:v>
                </c:pt>
                <c:pt idx="123">
                  <c:v> 14:12:30.000</c:v>
                </c:pt>
                <c:pt idx="124">
                  <c:v> 14:13:00.000</c:v>
                </c:pt>
                <c:pt idx="125">
                  <c:v> 14:13:30.000</c:v>
                </c:pt>
                <c:pt idx="126">
                  <c:v> 14:14:00.000</c:v>
                </c:pt>
                <c:pt idx="127">
                  <c:v> 14:14:30.000</c:v>
                </c:pt>
                <c:pt idx="128">
                  <c:v> 14:15:00.000</c:v>
                </c:pt>
                <c:pt idx="129">
                  <c:v> 14:15:30.000</c:v>
                </c:pt>
                <c:pt idx="130">
                  <c:v> 14:16:00.000</c:v>
                </c:pt>
                <c:pt idx="131">
                  <c:v> 14:16:30.000</c:v>
                </c:pt>
                <c:pt idx="132">
                  <c:v> 14:17:00.000</c:v>
                </c:pt>
                <c:pt idx="133">
                  <c:v> 14:17:30.000</c:v>
                </c:pt>
                <c:pt idx="134">
                  <c:v> 14:18:00.000</c:v>
                </c:pt>
                <c:pt idx="135">
                  <c:v> 14:18:30.000</c:v>
                </c:pt>
                <c:pt idx="136">
                  <c:v> 14:19:00.000</c:v>
                </c:pt>
                <c:pt idx="137">
                  <c:v> 14:19:30.000</c:v>
                </c:pt>
                <c:pt idx="138">
                  <c:v> 14:20:00.000</c:v>
                </c:pt>
                <c:pt idx="139">
                  <c:v> 14:20:30.000</c:v>
                </c:pt>
                <c:pt idx="140">
                  <c:v> 14:21:00.000</c:v>
                </c:pt>
                <c:pt idx="141">
                  <c:v> 14:21:30.000</c:v>
                </c:pt>
                <c:pt idx="142">
                  <c:v> 14:22:00.000</c:v>
                </c:pt>
                <c:pt idx="143">
                  <c:v> 14:22:30.000</c:v>
                </c:pt>
                <c:pt idx="144">
                  <c:v> 14:23:00.000</c:v>
                </c:pt>
                <c:pt idx="145">
                  <c:v> 14:23:30.000</c:v>
                </c:pt>
                <c:pt idx="146">
                  <c:v> 14:24:00.000</c:v>
                </c:pt>
                <c:pt idx="147">
                  <c:v> 14:24:30.000</c:v>
                </c:pt>
                <c:pt idx="148">
                  <c:v> 14:25:00.000</c:v>
                </c:pt>
                <c:pt idx="149">
                  <c:v> 14:25:30.000</c:v>
                </c:pt>
                <c:pt idx="150">
                  <c:v> 14:26:00.000</c:v>
                </c:pt>
                <c:pt idx="151">
                  <c:v> 14:26:30.000</c:v>
                </c:pt>
                <c:pt idx="152">
                  <c:v> 14:27:00.000</c:v>
                </c:pt>
                <c:pt idx="153">
                  <c:v> 14:27:30.000</c:v>
                </c:pt>
                <c:pt idx="154">
                  <c:v> 14:28:00.000</c:v>
                </c:pt>
                <c:pt idx="155">
                  <c:v> 14:28:30.000</c:v>
                </c:pt>
                <c:pt idx="156">
                  <c:v> 14:29:00.000</c:v>
                </c:pt>
                <c:pt idx="157">
                  <c:v> 14:29:30.000</c:v>
                </c:pt>
                <c:pt idx="158">
                  <c:v> 14:30:00.000</c:v>
                </c:pt>
                <c:pt idx="159">
                  <c:v> 14:30:30.000</c:v>
                </c:pt>
                <c:pt idx="160">
                  <c:v> 14:31:00.000</c:v>
                </c:pt>
                <c:pt idx="161">
                  <c:v> 14:31:30.000</c:v>
                </c:pt>
                <c:pt idx="162">
                  <c:v> 14:32:00.000</c:v>
                </c:pt>
                <c:pt idx="163">
                  <c:v> 14:32:30.000</c:v>
                </c:pt>
                <c:pt idx="164">
                  <c:v> 14:33:00.000</c:v>
                </c:pt>
                <c:pt idx="165">
                  <c:v> 14:33:30.000</c:v>
                </c:pt>
                <c:pt idx="166">
                  <c:v> 14:34:00.000</c:v>
                </c:pt>
                <c:pt idx="167">
                  <c:v> 14:34:30.000</c:v>
                </c:pt>
                <c:pt idx="168">
                  <c:v> 14:35:00.000</c:v>
                </c:pt>
                <c:pt idx="169">
                  <c:v> 14:35:30.000</c:v>
                </c:pt>
                <c:pt idx="170">
                  <c:v> 14:36:00.000</c:v>
                </c:pt>
                <c:pt idx="171">
                  <c:v> 14:36:30.000</c:v>
                </c:pt>
                <c:pt idx="172">
                  <c:v> 14:37:00.000</c:v>
                </c:pt>
                <c:pt idx="173">
                  <c:v> 14:37:30.000</c:v>
                </c:pt>
                <c:pt idx="174">
                  <c:v> 14:38:00.000</c:v>
                </c:pt>
                <c:pt idx="175">
                  <c:v> 14:38:30.000</c:v>
                </c:pt>
                <c:pt idx="176">
                  <c:v> 14:39:00.000</c:v>
                </c:pt>
                <c:pt idx="177">
                  <c:v> 14:39:30.000</c:v>
                </c:pt>
                <c:pt idx="178">
                  <c:v> 14:40:00.000</c:v>
                </c:pt>
                <c:pt idx="179">
                  <c:v> 14:40:30.000</c:v>
                </c:pt>
                <c:pt idx="180">
                  <c:v> 14:41:00.000</c:v>
                </c:pt>
                <c:pt idx="181">
                  <c:v> 14:41:30.000</c:v>
                </c:pt>
                <c:pt idx="182">
                  <c:v> 14:42:00.000</c:v>
                </c:pt>
                <c:pt idx="183">
                  <c:v> 14:42:30.000</c:v>
                </c:pt>
                <c:pt idx="184">
                  <c:v> 14:43:00.000</c:v>
                </c:pt>
                <c:pt idx="185">
                  <c:v> 14:43:30.000</c:v>
                </c:pt>
              </c:strCache>
            </c:strRef>
          </c:cat>
          <c:val>
            <c:numRef>
              <c:f>Sheet1!$B$4:$B$190</c:f>
              <c:numCache>
                <c:formatCode>General</c:formatCode>
                <c:ptCount val="186"/>
                <c:pt idx="0">
                  <c:v>36.96</c:v>
                </c:pt>
                <c:pt idx="1">
                  <c:v>36.68</c:v>
                </c:pt>
                <c:pt idx="2">
                  <c:v>36.69</c:v>
                </c:pt>
                <c:pt idx="3">
                  <c:v>36.837000000000003</c:v>
                </c:pt>
                <c:pt idx="4">
                  <c:v>36.737000000000002</c:v>
                </c:pt>
                <c:pt idx="5">
                  <c:v>36.697000000000003</c:v>
                </c:pt>
                <c:pt idx="6">
                  <c:v>36.944000000000003</c:v>
                </c:pt>
                <c:pt idx="7">
                  <c:v>37.034999999999997</c:v>
                </c:pt>
                <c:pt idx="8">
                  <c:v>36.968000000000004</c:v>
                </c:pt>
                <c:pt idx="9">
                  <c:v>36.938000000000002</c:v>
                </c:pt>
                <c:pt idx="10">
                  <c:v>36.770000000000003</c:v>
                </c:pt>
                <c:pt idx="11">
                  <c:v>36.762</c:v>
                </c:pt>
                <c:pt idx="12">
                  <c:v>36.767000000000003</c:v>
                </c:pt>
                <c:pt idx="13">
                  <c:v>36.823</c:v>
                </c:pt>
                <c:pt idx="14">
                  <c:v>36.854999999999997</c:v>
                </c:pt>
                <c:pt idx="15">
                  <c:v>36.814999999999998</c:v>
                </c:pt>
                <c:pt idx="16">
                  <c:v>36.902999999999999</c:v>
                </c:pt>
                <c:pt idx="17">
                  <c:v>37.11</c:v>
                </c:pt>
                <c:pt idx="18">
                  <c:v>37.200000000000003</c:v>
                </c:pt>
                <c:pt idx="19">
                  <c:v>37.156999999999996</c:v>
                </c:pt>
                <c:pt idx="20">
                  <c:v>37.299999999999997</c:v>
                </c:pt>
                <c:pt idx="21">
                  <c:v>37.343000000000004</c:v>
                </c:pt>
                <c:pt idx="22">
                  <c:v>37.35</c:v>
                </c:pt>
                <c:pt idx="23">
                  <c:v>37.402000000000001</c:v>
                </c:pt>
                <c:pt idx="24">
                  <c:v>37.423000000000002</c:v>
                </c:pt>
                <c:pt idx="25">
                  <c:v>37.176000000000002</c:v>
                </c:pt>
                <c:pt idx="26">
                  <c:v>36.802999999999997</c:v>
                </c:pt>
                <c:pt idx="27">
                  <c:v>36.906999999999996</c:v>
                </c:pt>
                <c:pt idx="28">
                  <c:v>36.951999999999998</c:v>
                </c:pt>
                <c:pt idx="29">
                  <c:v>36.979999999999997</c:v>
                </c:pt>
                <c:pt idx="30">
                  <c:v>36.947000000000003</c:v>
                </c:pt>
                <c:pt idx="31">
                  <c:v>36.799999999999997</c:v>
                </c:pt>
                <c:pt idx="32">
                  <c:v>36.777999999999999</c:v>
                </c:pt>
                <c:pt idx="33">
                  <c:v>36.866999999999997</c:v>
                </c:pt>
                <c:pt idx="34">
                  <c:v>36.777999999999999</c:v>
                </c:pt>
                <c:pt idx="35">
                  <c:v>36.835000000000001</c:v>
                </c:pt>
                <c:pt idx="36">
                  <c:v>36.866</c:v>
                </c:pt>
                <c:pt idx="37">
                  <c:v>37.033000000000001</c:v>
                </c:pt>
                <c:pt idx="38">
                  <c:v>37.072000000000003</c:v>
                </c:pt>
                <c:pt idx="39">
                  <c:v>36.99</c:v>
                </c:pt>
                <c:pt idx="40">
                  <c:v>37.049999999999997</c:v>
                </c:pt>
                <c:pt idx="41">
                  <c:v>36.965000000000003</c:v>
                </c:pt>
                <c:pt idx="42">
                  <c:v>36.828000000000003</c:v>
                </c:pt>
                <c:pt idx="43">
                  <c:v>36.667000000000002</c:v>
                </c:pt>
                <c:pt idx="44">
                  <c:v>36.642000000000003</c:v>
                </c:pt>
                <c:pt idx="45">
                  <c:v>36.587000000000003</c:v>
                </c:pt>
                <c:pt idx="46">
                  <c:v>36.683999999999997</c:v>
                </c:pt>
                <c:pt idx="47">
                  <c:v>36.588000000000001</c:v>
                </c:pt>
                <c:pt idx="48">
                  <c:v>36.5</c:v>
                </c:pt>
                <c:pt idx="49">
                  <c:v>36.472999999999999</c:v>
                </c:pt>
                <c:pt idx="50">
                  <c:v>36.625</c:v>
                </c:pt>
                <c:pt idx="51">
                  <c:v>36.81</c:v>
                </c:pt>
                <c:pt idx="52">
                  <c:v>36.68</c:v>
                </c:pt>
                <c:pt idx="53">
                  <c:v>36.840000000000003</c:v>
                </c:pt>
                <c:pt idx="54">
                  <c:v>36.962000000000003</c:v>
                </c:pt>
                <c:pt idx="55">
                  <c:v>36.917999999999999</c:v>
                </c:pt>
                <c:pt idx="56">
                  <c:v>36.984999999999999</c:v>
                </c:pt>
                <c:pt idx="57">
                  <c:v>36.979999999999997</c:v>
                </c:pt>
                <c:pt idx="58">
                  <c:v>37.04</c:v>
                </c:pt>
                <c:pt idx="59">
                  <c:v>36.979999999999997</c:v>
                </c:pt>
                <c:pt idx="60">
                  <c:v>36.947000000000003</c:v>
                </c:pt>
                <c:pt idx="61">
                  <c:v>36.984999999999999</c:v>
                </c:pt>
                <c:pt idx="62">
                  <c:v>36.914999999999999</c:v>
                </c:pt>
                <c:pt idx="63">
                  <c:v>36.921999999999997</c:v>
                </c:pt>
                <c:pt idx="64">
                  <c:v>36.887999999999998</c:v>
                </c:pt>
                <c:pt idx="65">
                  <c:v>36.93</c:v>
                </c:pt>
                <c:pt idx="66">
                  <c:v>37.037999999999997</c:v>
                </c:pt>
                <c:pt idx="67">
                  <c:v>37.058</c:v>
                </c:pt>
                <c:pt idx="68">
                  <c:v>37.091999999999999</c:v>
                </c:pt>
                <c:pt idx="69">
                  <c:v>37.130000000000003</c:v>
                </c:pt>
                <c:pt idx="70">
                  <c:v>37.073</c:v>
                </c:pt>
                <c:pt idx="71">
                  <c:v>37.192999999999998</c:v>
                </c:pt>
                <c:pt idx="72">
                  <c:v>37.173000000000002</c:v>
                </c:pt>
                <c:pt idx="73">
                  <c:v>37.182000000000002</c:v>
                </c:pt>
                <c:pt idx="74">
                  <c:v>37.213000000000001</c:v>
                </c:pt>
                <c:pt idx="75">
                  <c:v>36.979999999999997</c:v>
                </c:pt>
                <c:pt idx="76">
                  <c:v>36.938000000000002</c:v>
                </c:pt>
                <c:pt idx="77">
                  <c:v>36.658000000000001</c:v>
                </c:pt>
                <c:pt idx="78">
                  <c:v>36.619999999999997</c:v>
                </c:pt>
                <c:pt idx="79">
                  <c:v>36.747999999999998</c:v>
                </c:pt>
                <c:pt idx="80">
                  <c:v>36.762999999999998</c:v>
                </c:pt>
                <c:pt idx="81">
                  <c:v>36.601999999999997</c:v>
                </c:pt>
                <c:pt idx="82">
                  <c:v>36.637999999999998</c:v>
                </c:pt>
                <c:pt idx="83">
                  <c:v>36.72</c:v>
                </c:pt>
                <c:pt idx="84">
                  <c:v>36.615000000000002</c:v>
                </c:pt>
                <c:pt idx="85">
                  <c:v>36.692999999999998</c:v>
                </c:pt>
                <c:pt idx="86">
                  <c:v>36.686999999999998</c:v>
                </c:pt>
                <c:pt idx="87">
                  <c:v>36.738</c:v>
                </c:pt>
                <c:pt idx="88">
                  <c:v>36.732999999999997</c:v>
                </c:pt>
                <c:pt idx="89">
                  <c:v>36.747</c:v>
                </c:pt>
                <c:pt idx="90">
                  <c:v>36.743000000000002</c:v>
                </c:pt>
                <c:pt idx="91">
                  <c:v>36.536999999999999</c:v>
                </c:pt>
                <c:pt idx="92">
                  <c:v>36.307000000000002</c:v>
                </c:pt>
                <c:pt idx="93">
                  <c:v>36.340000000000003</c:v>
                </c:pt>
                <c:pt idx="94">
                  <c:v>36.347000000000001</c:v>
                </c:pt>
                <c:pt idx="95">
                  <c:v>36.302999999999997</c:v>
                </c:pt>
                <c:pt idx="96">
                  <c:v>36.284999999999997</c:v>
                </c:pt>
                <c:pt idx="97">
                  <c:v>36.284999999999997</c:v>
                </c:pt>
                <c:pt idx="98">
                  <c:v>36.284999999999997</c:v>
                </c:pt>
                <c:pt idx="99">
                  <c:v>36.340000000000003</c:v>
                </c:pt>
                <c:pt idx="100">
                  <c:v>36.064999999999998</c:v>
                </c:pt>
                <c:pt idx="101">
                  <c:v>36.033000000000001</c:v>
                </c:pt>
                <c:pt idx="102">
                  <c:v>36.046999999999997</c:v>
                </c:pt>
                <c:pt idx="103">
                  <c:v>36.082999999999998</c:v>
                </c:pt>
                <c:pt idx="104">
                  <c:v>36.058</c:v>
                </c:pt>
                <c:pt idx="105">
                  <c:v>35.965000000000003</c:v>
                </c:pt>
                <c:pt idx="106">
                  <c:v>35.840000000000003</c:v>
                </c:pt>
                <c:pt idx="107">
                  <c:v>35.877000000000002</c:v>
                </c:pt>
                <c:pt idx="108">
                  <c:v>35.813000000000002</c:v>
                </c:pt>
                <c:pt idx="109">
                  <c:v>35.83</c:v>
                </c:pt>
                <c:pt idx="110">
                  <c:v>35.645000000000003</c:v>
                </c:pt>
                <c:pt idx="111">
                  <c:v>35.613</c:v>
                </c:pt>
                <c:pt idx="112">
                  <c:v>35.61</c:v>
                </c:pt>
                <c:pt idx="113">
                  <c:v>35.585999999999999</c:v>
                </c:pt>
                <c:pt idx="114">
                  <c:v>35.506999999999998</c:v>
                </c:pt>
                <c:pt idx="115">
                  <c:v>35.381999999999998</c:v>
                </c:pt>
                <c:pt idx="116">
                  <c:v>35.243000000000002</c:v>
                </c:pt>
                <c:pt idx="117">
                  <c:v>35.18</c:v>
                </c:pt>
                <c:pt idx="118">
                  <c:v>35.128</c:v>
                </c:pt>
                <c:pt idx="119">
                  <c:v>35.119999999999997</c:v>
                </c:pt>
                <c:pt idx="120">
                  <c:v>35.113</c:v>
                </c:pt>
                <c:pt idx="121">
                  <c:v>35.131999999999998</c:v>
                </c:pt>
                <c:pt idx="122">
                  <c:v>35.137</c:v>
                </c:pt>
                <c:pt idx="123">
                  <c:v>35.222000000000001</c:v>
                </c:pt>
                <c:pt idx="124">
                  <c:v>35.113</c:v>
                </c:pt>
                <c:pt idx="125">
                  <c:v>34.935000000000002</c:v>
                </c:pt>
                <c:pt idx="126">
                  <c:v>34.718000000000004</c:v>
                </c:pt>
                <c:pt idx="127">
                  <c:v>34.49</c:v>
                </c:pt>
                <c:pt idx="128">
                  <c:v>34.308</c:v>
                </c:pt>
                <c:pt idx="129">
                  <c:v>34.177</c:v>
                </c:pt>
                <c:pt idx="130">
                  <c:v>34.19</c:v>
                </c:pt>
                <c:pt idx="131">
                  <c:v>34.18</c:v>
                </c:pt>
                <c:pt idx="132">
                  <c:v>34.152000000000001</c:v>
                </c:pt>
                <c:pt idx="133">
                  <c:v>34.063000000000002</c:v>
                </c:pt>
                <c:pt idx="134">
                  <c:v>34.171999999999997</c:v>
                </c:pt>
                <c:pt idx="135">
                  <c:v>34.39</c:v>
                </c:pt>
                <c:pt idx="136">
                  <c:v>34.549999999999997</c:v>
                </c:pt>
                <c:pt idx="137">
                  <c:v>34.685000000000002</c:v>
                </c:pt>
                <c:pt idx="138">
                  <c:v>34.725000000000001</c:v>
                </c:pt>
                <c:pt idx="139">
                  <c:v>34.527000000000001</c:v>
                </c:pt>
                <c:pt idx="140">
                  <c:v>34.317</c:v>
                </c:pt>
                <c:pt idx="141">
                  <c:v>34.265000000000001</c:v>
                </c:pt>
                <c:pt idx="142">
                  <c:v>34.213000000000001</c:v>
                </c:pt>
                <c:pt idx="143">
                  <c:v>34.192999999999998</c:v>
                </c:pt>
                <c:pt idx="144">
                  <c:v>34.07</c:v>
                </c:pt>
                <c:pt idx="145">
                  <c:v>33.962000000000003</c:v>
                </c:pt>
                <c:pt idx="146">
                  <c:v>33.878</c:v>
                </c:pt>
                <c:pt idx="147">
                  <c:v>33.841999999999999</c:v>
                </c:pt>
                <c:pt idx="148">
                  <c:v>33.869999999999997</c:v>
                </c:pt>
                <c:pt idx="149">
                  <c:v>33.877000000000002</c:v>
                </c:pt>
                <c:pt idx="150">
                  <c:v>33.792999999999999</c:v>
                </c:pt>
                <c:pt idx="151">
                  <c:v>33.488</c:v>
                </c:pt>
                <c:pt idx="152">
                  <c:v>33.442999999999998</c:v>
                </c:pt>
                <c:pt idx="153">
                  <c:v>33.47</c:v>
                </c:pt>
                <c:pt idx="154">
                  <c:v>33.49</c:v>
                </c:pt>
                <c:pt idx="155">
                  <c:v>33.576999999999998</c:v>
                </c:pt>
                <c:pt idx="156">
                  <c:v>33.497999999999998</c:v>
                </c:pt>
                <c:pt idx="157">
                  <c:v>33.381999999999998</c:v>
                </c:pt>
                <c:pt idx="158">
                  <c:v>33.338000000000001</c:v>
                </c:pt>
                <c:pt idx="159">
                  <c:v>33.33</c:v>
                </c:pt>
                <c:pt idx="160">
                  <c:v>33.316000000000003</c:v>
                </c:pt>
                <c:pt idx="161">
                  <c:v>33.21</c:v>
                </c:pt>
                <c:pt idx="162">
                  <c:v>33.143000000000001</c:v>
                </c:pt>
                <c:pt idx="163">
                  <c:v>33.243000000000002</c:v>
                </c:pt>
                <c:pt idx="164">
                  <c:v>33.502000000000002</c:v>
                </c:pt>
                <c:pt idx="165">
                  <c:v>33.655000000000001</c:v>
                </c:pt>
                <c:pt idx="166">
                  <c:v>33.695999999999998</c:v>
                </c:pt>
                <c:pt idx="167">
                  <c:v>33.802</c:v>
                </c:pt>
                <c:pt idx="168">
                  <c:v>33.92</c:v>
                </c:pt>
                <c:pt idx="169">
                  <c:v>33.976999999999997</c:v>
                </c:pt>
                <c:pt idx="170">
                  <c:v>33.78</c:v>
                </c:pt>
                <c:pt idx="171">
                  <c:v>33.545000000000002</c:v>
                </c:pt>
                <c:pt idx="172">
                  <c:v>33.6</c:v>
                </c:pt>
                <c:pt idx="173">
                  <c:v>33.648000000000003</c:v>
                </c:pt>
                <c:pt idx="174">
                  <c:v>33.597999999999999</c:v>
                </c:pt>
                <c:pt idx="175">
                  <c:v>33.682000000000002</c:v>
                </c:pt>
                <c:pt idx="176">
                  <c:v>33.753</c:v>
                </c:pt>
                <c:pt idx="177">
                  <c:v>33.853000000000002</c:v>
                </c:pt>
                <c:pt idx="178">
                  <c:v>33.976999999999997</c:v>
                </c:pt>
                <c:pt idx="179">
                  <c:v>34.036999999999999</c:v>
                </c:pt>
                <c:pt idx="180">
                  <c:v>34.055</c:v>
                </c:pt>
                <c:pt idx="181">
                  <c:v>34.073</c:v>
                </c:pt>
                <c:pt idx="182">
                  <c:v>34.055</c:v>
                </c:pt>
                <c:pt idx="183">
                  <c:v>34.107999999999997</c:v>
                </c:pt>
                <c:pt idx="184">
                  <c:v>34.177</c:v>
                </c:pt>
                <c:pt idx="185">
                  <c:v>34.237000000000002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335-B2DA-983CFAAE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030176"/>
        <c:axId val="1410031008"/>
      </c:lineChart>
      <c:catAx>
        <c:axId val="14100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31008"/>
        <c:crosses val="autoZero"/>
        <c:auto val="1"/>
        <c:lblAlgn val="ctr"/>
        <c:lblOffset val="100"/>
        <c:noMultiLvlLbl val="0"/>
      </c:catAx>
      <c:valAx>
        <c:axId val="14100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[Solar Eclipse Unit 2 Data_ExcelWorkbook.xlsx]Sheet1!PivotTable2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Sheet1!$D$4:$D$190</c:f>
              <c:strCache>
                <c:ptCount val="186"/>
                <c:pt idx="0">
                  <c:v> 13:11:00.000</c:v>
                </c:pt>
                <c:pt idx="1">
                  <c:v> 13:11:30.000</c:v>
                </c:pt>
                <c:pt idx="2">
                  <c:v> 13:12:00.000</c:v>
                </c:pt>
                <c:pt idx="3">
                  <c:v> 13:12:30.000</c:v>
                </c:pt>
                <c:pt idx="4">
                  <c:v> 13:13:00.000</c:v>
                </c:pt>
                <c:pt idx="5">
                  <c:v> 13:13:30.000</c:v>
                </c:pt>
                <c:pt idx="6">
                  <c:v> 13:14:00.000</c:v>
                </c:pt>
                <c:pt idx="7">
                  <c:v> 13:14:30.000</c:v>
                </c:pt>
                <c:pt idx="8">
                  <c:v> 13:15:00.000</c:v>
                </c:pt>
                <c:pt idx="9">
                  <c:v> 13:15:30.000</c:v>
                </c:pt>
                <c:pt idx="10">
                  <c:v> 13:16:00.000</c:v>
                </c:pt>
                <c:pt idx="11">
                  <c:v> 13:16:30.000</c:v>
                </c:pt>
                <c:pt idx="12">
                  <c:v> 13:17:00.000</c:v>
                </c:pt>
                <c:pt idx="13">
                  <c:v> 13:17:30.000</c:v>
                </c:pt>
                <c:pt idx="14">
                  <c:v> 13:18:00.000</c:v>
                </c:pt>
                <c:pt idx="15">
                  <c:v> 13:18:30.000</c:v>
                </c:pt>
                <c:pt idx="16">
                  <c:v> 13:19:00.000</c:v>
                </c:pt>
                <c:pt idx="17">
                  <c:v> 13:19:30.000</c:v>
                </c:pt>
                <c:pt idx="18">
                  <c:v> 13:20:00.000</c:v>
                </c:pt>
                <c:pt idx="19">
                  <c:v> 13:20:30.000</c:v>
                </c:pt>
                <c:pt idx="20">
                  <c:v> 13:21:00.000</c:v>
                </c:pt>
                <c:pt idx="21">
                  <c:v> 13:21:30.000</c:v>
                </c:pt>
                <c:pt idx="22">
                  <c:v> 13:22:00.000</c:v>
                </c:pt>
                <c:pt idx="23">
                  <c:v> 13:22:30.000</c:v>
                </c:pt>
                <c:pt idx="24">
                  <c:v> 13:23:00.000</c:v>
                </c:pt>
                <c:pt idx="25">
                  <c:v> 13:23:30.000</c:v>
                </c:pt>
                <c:pt idx="26">
                  <c:v> 13:24:00.000</c:v>
                </c:pt>
                <c:pt idx="27">
                  <c:v> 13:24:30.000</c:v>
                </c:pt>
                <c:pt idx="28">
                  <c:v> 13:25:00.000</c:v>
                </c:pt>
                <c:pt idx="29">
                  <c:v> 13:25:30.000</c:v>
                </c:pt>
                <c:pt idx="30">
                  <c:v> 13:26:00.000</c:v>
                </c:pt>
                <c:pt idx="31">
                  <c:v> 13:26:30.000</c:v>
                </c:pt>
                <c:pt idx="32">
                  <c:v> 13:27:00.000</c:v>
                </c:pt>
                <c:pt idx="33">
                  <c:v> 13:27:30.000</c:v>
                </c:pt>
                <c:pt idx="34">
                  <c:v> 13:28:00.000</c:v>
                </c:pt>
                <c:pt idx="35">
                  <c:v> 13:28:30.000</c:v>
                </c:pt>
                <c:pt idx="36">
                  <c:v> 13:29:00.000</c:v>
                </c:pt>
                <c:pt idx="37">
                  <c:v> 13:29:30.000</c:v>
                </c:pt>
                <c:pt idx="38">
                  <c:v> 13:30:00.000</c:v>
                </c:pt>
                <c:pt idx="39">
                  <c:v> 13:30:30.000</c:v>
                </c:pt>
                <c:pt idx="40">
                  <c:v> 13:31:00.000</c:v>
                </c:pt>
                <c:pt idx="41">
                  <c:v> 13:31:30.000</c:v>
                </c:pt>
                <c:pt idx="42">
                  <c:v> 13:32:00.000</c:v>
                </c:pt>
                <c:pt idx="43">
                  <c:v> 13:32:30.000</c:v>
                </c:pt>
                <c:pt idx="44">
                  <c:v> 13:33:00.000</c:v>
                </c:pt>
                <c:pt idx="45">
                  <c:v> 13:33:30.000</c:v>
                </c:pt>
                <c:pt idx="46">
                  <c:v> 13:34:00.000</c:v>
                </c:pt>
                <c:pt idx="47">
                  <c:v> 13:34:30.000</c:v>
                </c:pt>
                <c:pt idx="48">
                  <c:v> 13:35:00.000</c:v>
                </c:pt>
                <c:pt idx="49">
                  <c:v> 13:35:30.000</c:v>
                </c:pt>
                <c:pt idx="50">
                  <c:v> 13:36:00.000</c:v>
                </c:pt>
                <c:pt idx="51">
                  <c:v> 13:36:30.000</c:v>
                </c:pt>
                <c:pt idx="52">
                  <c:v> 13:37:00.000</c:v>
                </c:pt>
                <c:pt idx="53">
                  <c:v> 13:37:30.000</c:v>
                </c:pt>
                <c:pt idx="54">
                  <c:v> 13:38:00.000</c:v>
                </c:pt>
                <c:pt idx="55">
                  <c:v> 13:38:30.000</c:v>
                </c:pt>
                <c:pt idx="56">
                  <c:v> 13:39:00.000</c:v>
                </c:pt>
                <c:pt idx="57">
                  <c:v> 13:39:30.000</c:v>
                </c:pt>
                <c:pt idx="58">
                  <c:v> 13:40:00.000</c:v>
                </c:pt>
                <c:pt idx="59">
                  <c:v> 13:40:30.000</c:v>
                </c:pt>
                <c:pt idx="60">
                  <c:v> 13:41:00.000</c:v>
                </c:pt>
                <c:pt idx="61">
                  <c:v> 13:41:30.000</c:v>
                </c:pt>
                <c:pt idx="62">
                  <c:v> 13:42:00.000</c:v>
                </c:pt>
                <c:pt idx="63">
                  <c:v> 13:42:30.000</c:v>
                </c:pt>
                <c:pt idx="64">
                  <c:v> 13:43:00.000</c:v>
                </c:pt>
                <c:pt idx="65">
                  <c:v> 13:43:30.000</c:v>
                </c:pt>
                <c:pt idx="66">
                  <c:v> 13:44:00.000</c:v>
                </c:pt>
                <c:pt idx="67">
                  <c:v> 13:44:30.000</c:v>
                </c:pt>
                <c:pt idx="68">
                  <c:v> 13:45:00.000</c:v>
                </c:pt>
                <c:pt idx="69">
                  <c:v> 13:45:30.000</c:v>
                </c:pt>
                <c:pt idx="70">
                  <c:v> 13:46:00.000</c:v>
                </c:pt>
                <c:pt idx="71">
                  <c:v> 13:46:30.000</c:v>
                </c:pt>
                <c:pt idx="72">
                  <c:v> 13:47:00.000</c:v>
                </c:pt>
                <c:pt idx="73">
                  <c:v> 13:47:30.000</c:v>
                </c:pt>
                <c:pt idx="74">
                  <c:v> 13:48:00.000</c:v>
                </c:pt>
                <c:pt idx="75">
                  <c:v> 13:48:30.000</c:v>
                </c:pt>
                <c:pt idx="76">
                  <c:v> 13:49:00.000</c:v>
                </c:pt>
                <c:pt idx="77">
                  <c:v> 13:49:30.000</c:v>
                </c:pt>
                <c:pt idx="78">
                  <c:v> 13:50:00.000</c:v>
                </c:pt>
                <c:pt idx="79">
                  <c:v> 13:50:30.000</c:v>
                </c:pt>
                <c:pt idx="80">
                  <c:v> 13:51:00.000</c:v>
                </c:pt>
                <c:pt idx="81">
                  <c:v> 13:51:30.000</c:v>
                </c:pt>
                <c:pt idx="82">
                  <c:v> 13:52:00.000</c:v>
                </c:pt>
                <c:pt idx="83">
                  <c:v> 13:52:30.000</c:v>
                </c:pt>
                <c:pt idx="84">
                  <c:v> 13:53:00.000</c:v>
                </c:pt>
                <c:pt idx="85">
                  <c:v> 13:53:30.000</c:v>
                </c:pt>
                <c:pt idx="86">
                  <c:v> 13:54:00.000</c:v>
                </c:pt>
                <c:pt idx="87">
                  <c:v> 13:54:30.000</c:v>
                </c:pt>
                <c:pt idx="88">
                  <c:v> 13:55:00.000</c:v>
                </c:pt>
                <c:pt idx="89">
                  <c:v> 13:55:30.000</c:v>
                </c:pt>
                <c:pt idx="90">
                  <c:v> 13:56:00.000</c:v>
                </c:pt>
                <c:pt idx="91">
                  <c:v> 13:56:30.000</c:v>
                </c:pt>
                <c:pt idx="92">
                  <c:v> 13:57:00.000</c:v>
                </c:pt>
                <c:pt idx="93">
                  <c:v> 13:57:30.000</c:v>
                </c:pt>
                <c:pt idx="94">
                  <c:v> 13:58:00.000</c:v>
                </c:pt>
                <c:pt idx="95">
                  <c:v> 13:58:30.000</c:v>
                </c:pt>
                <c:pt idx="96">
                  <c:v> 13:59:00.000</c:v>
                </c:pt>
                <c:pt idx="97">
                  <c:v> 13:59:30.000</c:v>
                </c:pt>
                <c:pt idx="98">
                  <c:v> 14:00:00.000</c:v>
                </c:pt>
                <c:pt idx="99">
                  <c:v> 14:00:30.000</c:v>
                </c:pt>
                <c:pt idx="100">
                  <c:v> 14:01:00.000</c:v>
                </c:pt>
                <c:pt idx="101">
                  <c:v> 14:01:30.000</c:v>
                </c:pt>
                <c:pt idx="102">
                  <c:v> 14:02:00.000</c:v>
                </c:pt>
                <c:pt idx="103">
                  <c:v> 14:02:30.000</c:v>
                </c:pt>
                <c:pt idx="104">
                  <c:v> 14:03:00.000</c:v>
                </c:pt>
                <c:pt idx="105">
                  <c:v> 14:03:30.000</c:v>
                </c:pt>
                <c:pt idx="106">
                  <c:v> 14:04:00.000</c:v>
                </c:pt>
                <c:pt idx="107">
                  <c:v> 14:04:30.000</c:v>
                </c:pt>
                <c:pt idx="108">
                  <c:v> 14:05:00.000</c:v>
                </c:pt>
                <c:pt idx="109">
                  <c:v> 14:05:30.000</c:v>
                </c:pt>
                <c:pt idx="110">
                  <c:v> 14:06:00.000</c:v>
                </c:pt>
                <c:pt idx="111">
                  <c:v> 14:06:30.000</c:v>
                </c:pt>
                <c:pt idx="112">
                  <c:v> 14:07:00.000</c:v>
                </c:pt>
                <c:pt idx="113">
                  <c:v> 14:07:30.000</c:v>
                </c:pt>
                <c:pt idx="114">
                  <c:v> 14:08:00.000</c:v>
                </c:pt>
                <c:pt idx="115">
                  <c:v> 14:08:30.000</c:v>
                </c:pt>
                <c:pt idx="116">
                  <c:v> 14:09:00.000</c:v>
                </c:pt>
                <c:pt idx="117">
                  <c:v> 14:09:30.000</c:v>
                </c:pt>
                <c:pt idx="118">
                  <c:v> 14:10:00.000</c:v>
                </c:pt>
                <c:pt idx="119">
                  <c:v> 14:10:30.000</c:v>
                </c:pt>
                <c:pt idx="120">
                  <c:v> 14:11:00.000</c:v>
                </c:pt>
                <c:pt idx="121">
                  <c:v> 14:11:30.000</c:v>
                </c:pt>
                <c:pt idx="122">
                  <c:v> 14:12:00.000</c:v>
                </c:pt>
                <c:pt idx="123">
                  <c:v> 14:12:30.000</c:v>
                </c:pt>
                <c:pt idx="124">
                  <c:v> 14:13:00.000</c:v>
                </c:pt>
                <c:pt idx="125">
                  <c:v> 14:13:30.000</c:v>
                </c:pt>
                <c:pt idx="126">
                  <c:v> 14:14:00.000</c:v>
                </c:pt>
                <c:pt idx="127">
                  <c:v> 14:14:30.000</c:v>
                </c:pt>
                <c:pt idx="128">
                  <c:v> 14:15:00.000</c:v>
                </c:pt>
                <c:pt idx="129">
                  <c:v> 14:15:30.000</c:v>
                </c:pt>
                <c:pt idx="130">
                  <c:v> 14:16:00.000</c:v>
                </c:pt>
                <c:pt idx="131">
                  <c:v> 14:16:30.000</c:v>
                </c:pt>
                <c:pt idx="132">
                  <c:v> 14:17:00.000</c:v>
                </c:pt>
                <c:pt idx="133">
                  <c:v> 14:17:30.000</c:v>
                </c:pt>
                <c:pt idx="134">
                  <c:v> 14:18:00.000</c:v>
                </c:pt>
                <c:pt idx="135">
                  <c:v> 14:18:30.000</c:v>
                </c:pt>
                <c:pt idx="136">
                  <c:v> 14:19:00.000</c:v>
                </c:pt>
                <c:pt idx="137">
                  <c:v> 14:19:30.000</c:v>
                </c:pt>
                <c:pt idx="138">
                  <c:v> 14:20:00.000</c:v>
                </c:pt>
                <c:pt idx="139">
                  <c:v> 14:20:30.000</c:v>
                </c:pt>
                <c:pt idx="140">
                  <c:v> 14:21:00.000</c:v>
                </c:pt>
                <c:pt idx="141">
                  <c:v> 14:21:30.000</c:v>
                </c:pt>
                <c:pt idx="142">
                  <c:v> 14:22:00.000</c:v>
                </c:pt>
                <c:pt idx="143">
                  <c:v> 14:22:30.000</c:v>
                </c:pt>
                <c:pt idx="144">
                  <c:v> 14:23:00.000</c:v>
                </c:pt>
                <c:pt idx="145">
                  <c:v> 14:23:30.000</c:v>
                </c:pt>
                <c:pt idx="146">
                  <c:v> 14:24:00.000</c:v>
                </c:pt>
                <c:pt idx="147">
                  <c:v> 14:24:30.000</c:v>
                </c:pt>
                <c:pt idx="148">
                  <c:v> 14:25:00.000</c:v>
                </c:pt>
                <c:pt idx="149">
                  <c:v> 14:25:30.000</c:v>
                </c:pt>
                <c:pt idx="150">
                  <c:v> 14:26:00.000</c:v>
                </c:pt>
                <c:pt idx="151">
                  <c:v> 14:26:30.000</c:v>
                </c:pt>
                <c:pt idx="152">
                  <c:v> 14:27:00.000</c:v>
                </c:pt>
                <c:pt idx="153">
                  <c:v> 14:27:30.000</c:v>
                </c:pt>
                <c:pt idx="154">
                  <c:v> 14:28:00.000</c:v>
                </c:pt>
                <c:pt idx="155">
                  <c:v> 14:28:30.000</c:v>
                </c:pt>
                <c:pt idx="156">
                  <c:v> 14:29:00.000</c:v>
                </c:pt>
                <c:pt idx="157">
                  <c:v> 14:29:30.000</c:v>
                </c:pt>
                <c:pt idx="158">
                  <c:v> 14:30:00.000</c:v>
                </c:pt>
                <c:pt idx="159">
                  <c:v> 14:30:30.000</c:v>
                </c:pt>
                <c:pt idx="160">
                  <c:v> 14:31:00.000</c:v>
                </c:pt>
                <c:pt idx="161">
                  <c:v> 14:31:30.000</c:v>
                </c:pt>
                <c:pt idx="162">
                  <c:v> 14:32:00.000</c:v>
                </c:pt>
                <c:pt idx="163">
                  <c:v> 14:32:30.000</c:v>
                </c:pt>
                <c:pt idx="164">
                  <c:v> 14:33:00.000</c:v>
                </c:pt>
                <c:pt idx="165">
                  <c:v> 14:33:30.000</c:v>
                </c:pt>
                <c:pt idx="166">
                  <c:v> 14:34:00.000</c:v>
                </c:pt>
                <c:pt idx="167">
                  <c:v> 14:34:30.000</c:v>
                </c:pt>
                <c:pt idx="168">
                  <c:v> 14:35:00.000</c:v>
                </c:pt>
                <c:pt idx="169">
                  <c:v> 14:35:30.000</c:v>
                </c:pt>
                <c:pt idx="170">
                  <c:v> 14:36:00.000</c:v>
                </c:pt>
                <c:pt idx="171">
                  <c:v> 14:36:30.000</c:v>
                </c:pt>
                <c:pt idx="172">
                  <c:v> 14:37:00.000</c:v>
                </c:pt>
                <c:pt idx="173">
                  <c:v> 14:37:30.000</c:v>
                </c:pt>
                <c:pt idx="174">
                  <c:v> 14:38:00.000</c:v>
                </c:pt>
                <c:pt idx="175">
                  <c:v> 14:38:30.000</c:v>
                </c:pt>
                <c:pt idx="176">
                  <c:v> 14:39:00.000</c:v>
                </c:pt>
                <c:pt idx="177">
                  <c:v> 14:39:30.000</c:v>
                </c:pt>
                <c:pt idx="178">
                  <c:v> 14:40:00.000</c:v>
                </c:pt>
                <c:pt idx="179">
                  <c:v> 14:40:30.000</c:v>
                </c:pt>
                <c:pt idx="180">
                  <c:v> 14:41:00.000</c:v>
                </c:pt>
                <c:pt idx="181">
                  <c:v> 14:41:30.000</c:v>
                </c:pt>
                <c:pt idx="182">
                  <c:v> 14:42:00.000</c:v>
                </c:pt>
                <c:pt idx="183">
                  <c:v> 14:42:30.000</c:v>
                </c:pt>
                <c:pt idx="184">
                  <c:v> 14:43:00.000</c:v>
                </c:pt>
                <c:pt idx="185">
                  <c:v> 14:43:30.000</c:v>
                </c:pt>
              </c:strCache>
            </c:strRef>
          </c:cat>
          <c:val>
            <c:numRef>
              <c:f>Sheet1!$E$4:$E$190</c:f>
              <c:numCache>
                <c:formatCode>General</c:formatCode>
                <c:ptCount val="186"/>
                <c:pt idx="0">
                  <c:v>3140</c:v>
                </c:pt>
                <c:pt idx="1">
                  <c:v>3129</c:v>
                </c:pt>
                <c:pt idx="2">
                  <c:v>3132</c:v>
                </c:pt>
                <c:pt idx="3">
                  <c:v>3154</c:v>
                </c:pt>
                <c:pt idx="4">
                  <c:v>3158.6669999999999</c:v>
                </c:pt>
                <c:pt idx="5">
                  <c:v>3170</c:v>
                </c:pt>
                <c:pt idx="6">
                  <c:v>3176.8</c:v>
                </c:pt>
                <c:pt idx="7">
                  <c:v>3185</c:v>
                </c:pt>
                <c:pt idx="8">
                  <c:v>3187.2</c:v>
                </c:pt>
                <c:pt idx="9">
                  <c:v>3180</c:v>
                </c:pt>
                <c:pt idx="10">
                  <c:v>3178</c:v>
                </c:pt>
                <c:pt idx="11">
                  <c:v>3169</c:v>
                </c:pt>
                <c:pt idx="12">
                  <c:v>3179</c:v>
                </c:pt>
                <c:pt idx="13">
                  <c:v>3205</c:v>
                </c:pt>
                <c:pt idx="14">
                  <c:v>3202</c:v>
                </c:pt>
                <c:pt idx="15">
                  <c:v>3192</c:v>
                </c:pt>
                <c:pt idx="16">
                  <c:v>3178</c:v>
                </c:pt>
                <c:pt idx="17">
                  <c:v>3165</c:v>
                </c:pt>
                <c:pt idx="18">
                  <c:v>3147.2</c:v>
                </c:pt>
                <c:pt idx="19">
                  <c:v>3128</c:v>
                </c:pt>
                <c:pt idx="20">
                  <c:v>3104.8</c:v>
                </c:pt>
                <c:pt idx="21">
                  <c:v>3079</c:v>
                </c:pt>
                <c:pt idx="22">
                  <c:v>3310</c:v>
                </c:pt>
                <c:pt idx="23">
                  <c:v>3027</c:v>
                </c:pt>
                <c:pt idx="24">
                  <c:v>2989</c:v>
                </c:pt>
                <c:pt idx="25">
                  <c:v>2949.6</c:v>
                </c:pt>
                <c:pt idx="26">
                  <c:v>2917</c:v>
                </c:pt>
                <c:pt idx="27">
                  <c:v>2900</c:v>
                </c:pt>
                <c:pt idx="28">
                  <c:v>2881</c:v>
                </c:pt>
                <c:pt idx="29">
                  <c:v>2847</c:v>
                </c:pt>
                <c:pt idx="30">
                  <c:v>2808</c:v>
                </c:pt>
                <c:pt idx="31">
                  <c:v>2820</c:v>
                </c:pt>
                <c:pt idx="32">
                  <c:v>2832</c:v>
                </c:pt>
                <c:pt idx="33">
                  <c:v>2814.6669999999999</c:v>
                </c:pt>
                <c:pt idx="34">
                  <c:v>2789</c:v>
                </c:pt>
                <c:pt idx="35">
                  <c:v>2688</c:v>
                </c:pt>
                <c:pt idx="36">
                  <c:v>2690.4</c:v>
                </c:pt>
                <c:pt idx="37">
                  <c:v>2730</c:v>
                </c:pt>
                <c:pt idx="38">
                  <c:v>2708.8</c:v>
                </c:pt>
                <c:pt idx="39">
                  <c:v>2703</c:v>
                </c:pt>
                <c:pt idx="40">
                  <c:v>2693</c:v>
                </c:pt>
                <c:pt idx="41">
                  <c:v>2679</c:v>
                </c:pt>
                <c:pt idx="42">
                  <c:v>2652</c:v>
                </c:pt>
                <c:pt idx="43">
                  <c:v>2648</c:v>
                </c:pt>
                <c:pt idx="44">
                  <c:v>2640</c:v>
                </c:pt>
                <c:pt idx="45">
                  <c:v>2630</c:v>
                </c:pt>
                <c:pt idx="46">
                  <c:v>2598.4</c:v>
                </c:pt>
                <c:pt idx="47">
                  <c:v>2611</c:v>
                </c:pt>
                <c:pt idx="48">
                  <c:v>2594.6669999999999</c:v>
                </c:pt>
                <c:pt idx="49">
                  <c:v>2586</c:v>
                </c:pt>
                <c:pt idx="50">
                  <c:v>2571</c:v>
                </c:pt>
                <c:pt idx="51">
                  <c:v>2568</c:v>
                </c:pt>
                <c:pt idx="52">
                  <c:v>2552</c:v>
                </c:pt>
                <c:pt idx="53">
                  <c:v>2538</c:v>
                </c:pt>
                <c:pt idx="54">
                  <c:v>2522</c:v>
                </c:pt>
                <c:pt idx="55">
                  <c:v>2504</c:v>
                </c:pt>
                <c:pt idx="56">
                  <c:v>2487</c:v>
                </c:pt>
                <c:pt idx="57">
                  <c:v>2470</c:v>
                </c:pt>
                <c:pt idx="58">
                  <c:v>2452</c:v>
                </c:pt>
                <c:pt idx="59">
                  <c:v>2435</c:v>
                </c:pt>
                <c:pt idx="60">
                  <c:v>2426</c:v>
                </c:pt>
                <c:pt idx="61">
                  <c:v>2416</c:v>
                </c:pt>
                <c:pt idx="62">
                  <c:v>2406</c:v>
                </c:pt>
                <c:pt idx="63">
                  <c:v>2405.6</c:v>
                </c:pt>
                <c:pt idx="64">
                  <c:v>2403</c:v>
                </c:pt>
                <c:pt idx="65">
                  <c:v>2405</c:v>
                </c:pt>
                <c:pt idx="66">
                  <c:v>2407</c:v>
                </c:pt>
                <c:pt idx="67">
                  <c:v>2417</c:v>
                </c:pt>
                <c:pt idx="68">
                  <c:v>2422.4</c:v>
                </c:pt>
                <c:pt idx="69">
                  <c:v>2395</c:v>
                </c:pt>
                <c:pt idx="70">
                  <c:v>2439</c:v>
                </c:pt>
                <c:pt idx="71">
                  <c:v>2445</c:v>
                </c:pt>
                <c:pt idx="72">
                  <c:v>2465</c:v>
                </c:pt>
                <c:pt idx="73">
                  <c:v>2484</c:v>
                </c:pt>
                <c:pt idx="74">
                  <c:v>2503</c:v>
                </c:pt>
                <c:pt idx="75">
                  <c:v>2514.4</c:v>
                </c:pt>
                <c:pt idx="76">
                  <c:v>2525</c:v>
                </c:pt>
                <c:pt idx="77">
                  <c:v>2526</c:v>
                </c:pt>
                <c:pt idx="78">
                  <c:v>2522.6669999999999</c:v>
                </c:pt>
                <c:pt idx="79">
                  <c:v>2504.8000000000002</c:v>
                </c:pt>
                <c:pt idx="80">
                  <c:v>2481.3330000000001</c:v>
                </c:pt>
                <c:pt idx="81">
                  <c:v>2447</c:v>
                </c:pt>
                <c:pt idx="82">
                  <c:v>2392</c:v>
                </c:pt>
                <c:pt idx="83">
                  <c:v>2334</c:v>
                </c:pt>
                <c:pt idx="84">
                  <c:v>2278</c:v>
                </c:pt>
                <c:pt idx="85">
                  <c:v>2216</c:v>
                </c:pt>
                <c:pt idx="86">
                  <c:v>2165.3330000000001</c:v>
                </c:pt>
                <c:pt idx="87">
                  <c:v>2116</c:v>
                </c:pt>
                <c:pt idx="88">
                  <c:v>2064</c:v>
                </c:pt>
                <c:pt idx="89">
                  <c:v>2276</c:v>
                </c:pt>
                <c:pt idx="90">
                  <c:v>1962</c:v>
                </c:pt>
                <c:pt idx="91">
                  <c:v>1913.3330000000001</c:v>
                </c:pt>
                <c:pt idx="92">
                  <c:v>1872</c:v>
                </c:pt>
                <c:pt idx="93">
                  <c:v>1816</c:v>
                </c:pt>
                <c:pt idx="94">
                  <c:v>1766</c:v>
                </c:pt>
                <c:pt idx="95">
                  <c:v>1712</c:v>
                </c:pt>
                <c:pt idx="96">
                  <c:v>1668</c:v>
                </c:pt>
                <c:pt idx="97">
                  <c:v>1624</c:v>
                </c:pt>
                <c:pt idx="98">
                  <c:v>1563</c:v>
                </c:pt>
                <c:pt idx="99">
                  <c:v>1502</c:v>
                </c:pt>
                <c:pt idx="100">
                  <c:v>1440</c:v>
                </c:pt>
                <c:pt idx="101">
                  <c:v>1377</c:v>
                </c:pt>
                <c:pt idx="102">
                  <c:v>1332</c:v>
                </c:pt>
                <c:pt idx="103">
                  <c:v>1284</c:v>
                </c:pt>
                <c:pt idx="104">
                  <c:v>1231</c:v>
                </c:pt>
                <c:pt idx="105">
                  <c:v>1183</c:v>
                </c:pt>
                <c:pt idx="106">
                  <c:v>1131</c:v>
                </c:pt>
                <c:pt idx="107">
                  <c:v>1089</c:v>
                </c:pt>
                <c:pt idx="108">
                  <c:v>1045</c:v>
                </c:pt>
                <c:pt idx="109">
                  <c:v>1205.5999999999999</c:v>
                </c:pt>
                <c:pt idx="110">
                  <c:v>952</c:v>
                </c:pt>
                <c:pt idx="111">
                  <c:v>908</c:v>
                </c:pt>
                <c:pt idx="112">
                  <c:v>874.66700000000003</c:v>
                </c:pt>
                <c:pt idx="113">
                  <c:v>827.2</c:v>
                </c:pt>
                <c:pt idx="114">
                  <c:v>776</c:v>
                </c:pt>
                <c:pt idx="115">
                  <c:v>735</c:v>
                </c:pt>
                <c:pt idx="116">
                  <c:v>696</c:v>
                </c:pt>
                <c:pt idx="117">
                  <c:v>662.66700000000003</c:v>
                </c:pt>
                <c:pt idx="118">
                  <c:v>625.6</c:v>
                </c:pt>
                <c:pt idx="119">
                  <c:v>592</c:v>
                </c:pt>
                <c:pt idx="120">
                  <c:v>564</c:v>
                </c:pt>
                <c:pt idx="121">
                  <c:v>528</c:v>
                </c:pt>
                <c:pt idx="122">
                  <c:v>504</c:v>
                </c:pt>
                <c:pt idx="123">
                  <c:v>464</c:v>
                </c:pt>
                <c:pt idx="124">
                  <c:v>435</c:v>
                </c:pt>
                <c:pt idx="125">
                  <c:v>411</c:v>
                </c:pt>
                <c:pt idx="126">
                  <c:v>386</c:v>
                </c:pt>
                <c:pt idx="127">
                  <c:v>356</c:v>
                </c:pt>
                <c:pt idx="128">
                  <c:v>332.8</c:v>
                </c:pt>
                <c:pt idx="129">
                  <c:v>312</c:v>
                </c:pt>
                <c:pt idx="130">
                  <c:v>289</c:v>
                </c:pt>
                <c:pt idx="131">
                  <c:v>264</c:v>
                </c:pt>
                <c:pt idx="132">
                  <c:v>237.6</c:v>
                </c:pt>
                <c:pt idx="133">
                  <c:v>216</c:v>
                </c:pt>
                <c:pt idx="134">
                  <c:v>192.8</c:v>
                </c:pt>
                <c:pt idx="135">
                  <c:v>169</c:v>
                </c:pt>
                <c:pt idx="136">
                  <c:v>151</c:v>
                </c:pt>
                <c:pt idx="137">
                  <c:v>131</c:v>
                </c:pt>
                <c:pt idx="138">
                  <c:v>110</c:v>
                </c:pt>
                <c:pt idx="139">
                  <c:v>92</c:v>
                </c:pt>
                <c:pt idx="140">
                  <c:v>72</c:v>
                </c:pt>
                <c:pt idx="141">
                  <c:v>56</c:v>
                </c:pt>
                <c:pt idx="142">
                  <c:v>40</c:v>
                </c:pt>
                <c:pt idx="143">
                  <c:v>28</c:v>
                </c:pt>
                <c:pt idx="144">
                  <c:v>14.667</c:v>
                </c:pt>
                <c:pt idx="145">
                  <c:v>9</c:v>
                </c:pt>
                <c:pt idx="146">
                  <c:v>8</c:v>
                </c:pt>
                <c:pt idx="147">
                  <c:v>4</c:v>
                </c:pt>
                <c:pt idx="148">
                  <c:v>4</c:v>
                </c:pt>
                <c:pt idx="149">
                  <c:v>8</c:v>
                </c:pt>
                <c:pt idx="150">
                  <c:v>6.6669999999999998</c:v>
                </c:pt>
                <c:pt idx="151">
                  <c:v>9</c:v>
                </c:pt>
                <c:pt idx="152">
                  <c:v>22</c:v>
                </c:pt>
                <c:pt idx="153">
                  <c:v>36</c:v>
                </c:pt>
                <c:pt idx="154">
                  <c:v>52</c:v>
                </c:pt>
                <c:pt idx="155">
                  <c:v>70.667000000000002</c:v>
                </c:pt>
                <c:pt idx="156">
                  <c:v>91</c:v>
                </c:pt>
                <c:pt idx="157">
                  <c:v>112</c:v>
                </c:pt>
                <c:pt idx="158">
                  <c:v>135.19999999999999</c:v>
                </c:pt>
                <c:pt idx="159">
                  <c:v>158</c:v>
                </c:pt>
                <c:pt idx="160">
                  <c:v>182.4</c:v>
                </c:pt>
                <c:pt idx="161">
                  <c:v>206</c:v>
                </c:pt>
                <c:pt idx="162">
                  <c:v>230</c:v>
                </c:pt>
                <c:pt idx="163">
                  <c:v>253</c:v>
                </c:pt>
                <c:pt idx="164">
                  <c:v>283</c:v>
                </c:pt>
                <c:pt idx="165">
                  <c:v>306</c:v>
                </c:pt>
                <c:pt idx="166">
                  <c:v>334.4</c:v>
                </c:pt>
                <c:pt idx="167">
                  <c:v>361</c:v>
                </c:pt>
                <c:pt idx="168">
                  <c:v>383</c:v>
                </c:pt>
                <c:pt idx="169">
                  <c:v>410.66699999999997</c:v>
                </c:pt>
                <c:pt idx="170">
                  <c:v>436</c:v>
                </c:pt>
                <c:pt idx="171">
                  <c:v>467</c:v>
                </c:pt>
                <c:pt idx="172">
                  <c:v>500.8</c:v>
                </c:pt>
                <c:pt idx="173">
                  <c:v>534</c:v>
                </c:pt>
                <c:pt idx="174">
                  <c:v>563</c:v>
                </c:pt>
                <c:pt idx="175">
                  <c:v>597.6</c:v>
                </c:pt>
                <c:pt idx="176">
                  <c:v>628</c:v>
                </c:pt>
                <c:pt idx="177">
                  <c:v>661</c:v>
                </c:pt>
                <c:pt idx="178">
                  <c:v>694.66700000000003</c:v>
                </c:pt>
                <c:pt idx="179">
                  <c:v>725</c:v>
                </c:pt>
                <c:pt idx="180">
                  <c:v>761</c:v>
                </c:pt>
                <c:pt idx="181">
                  <c:v>792</c:v>
                </c:pt>
                <c:pt idx="182">
                  <c:v>826</c:v>
                </c:pt>
                <c:pt idx="183">
                  <c:v>862</c:v>
                </c:pt>
                <c:pt idx="184">
                  <c:v>899</c:v>
                </c:pt>
                <c:pt idx="185">
                  <c:v>937.33299999999997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8-4340-9EB9-FC8B3084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952384"/>
        <c:axId val="1416954880"/>
      </c:lineChart>
      <c:catAx>
        <c:axId val="14169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54880"/>
        <c:crosses val="autoZero"/>
        <c:auto val="1"/>
        <c:lblAlgn val="ctr"/>
        <c:lblOffset val="100"/>
        <c:noMultiLvlLbl val="0"/>
      </c:catAx>
      <c:valAx>
        <c:axId val="1416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[Solar Eclipse Unit 2 Data_ExcelWorkbook.xlsx]Sheet1!PivotTable3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Relative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Sheet1!$H$4:$H$190</c:f>
              <c:strCache>
                <c:ptCount val="186"/>
                <c:pt idx="0">
                  <c:v> 13:11:00.000</c:v>
                </c:pt>
                <c:pt idx="1">
                  <c:v> 13:11:30.000</c:v>
                </c:pt>
                <c:pt idx="2">
                  <c:v> 13:12:00.000</c:v>
                </c:pt>
                <c:pt idx="3">
                  <c:v> 13:12:30.000</c:v>
                </c:pt>
                <c:pt idx="4">
                  <c:v> 13:13:00.000</c:v>
                </c:pt>
                <c:pt idx="5">
                  <c:v> 13:13:30.000</c:v>
                </c:pt>
                <c:pt idx="6">
                  <c:v> 13:14:00.000</c:v>
                </c:pt>
                <c:pt idx="7">
                  <c:v> 13:14:30.000</c:v>
                </c:pt>
                <c:pt idx="8">
                  <c:v> 13:15:00.000</c:v>
                </c:pt>
                <c:pt idx="9">
                  <c:v> 13:15:30.000</c:v>
                </c:pt>
                <c:pt idx="10">
                  <c:v> 13:16:00.000</c:v>
                </c:pt>
                <c:pt idx="11">
                  <c:v> 13:16:30.000</c:v>
                </c:pt>
                <c:pt idx="12">
                  <c:v> 13:17:00.000</c:v>
                </c:pt>
                <c:pt idx="13">
                  <c:v> 13:17:30.000</c:v>
                </c:pt>
                <c:pt idx="14">
                  <c:v> 13:18:00.000</c:v>
                </c:pt>
                <c:pt idx="15">
                  <c:v> 13:18:30.000</c:v>
                </c:pt>
                <c:pt idx="16">
                  <c:v> 13:19:00.000</c:v>
                </c:pt>
                <c:pt idx="17">
                  <c:v> 13:19:30.000</c:v>
                </c:pt>
                <c:pt idx="18">
                  <c:v> 13:20:00.000</c:v>
                </c:pt>
                <c:pt idx="19">
                  <c:v> 13:20:30.000</c:v>
                </c:pt>
                <c:pt idx="20">
                  <c:v> 13:21:00.000</c:v>
                </c:pt>
                <c:pt idx="21">
                  <c:v> 13:21:30.000</c:v>
                </c:pt>
                <c:pt idx="22">
                  <c:v> 13:22:00.000</c:v>
                </c:pt>
                <c:pt idx="23">
                  <c:v> 13:22:30.000</c:v>
                </c:pt>
                <c:pt idx="24">
                  <c:v> 13:23:00.000</c:v>
                </c:pt>
                <c:pt idx="25">
                  <c:v> 13:23:30.000</c:v>
                </c:pt>
                <c:pt idx="26">
                  <c:v> 13:24:00.000</c:v>
                </c:pt>
                <c:pt idx="27">
                  <c:v> 13:24:30.000</c:v>
                </c:pt>
                <c:pt idx="28">
                  <c:v> 13:25:00.000</c:v>
                </c:pt>
                <c:pt idx="29">
                  <c:v> 13:25:30.000</c:v>
                </c:pt>
                <c:pt idx="30">
                  <c:v> 13:26:00.000</c:v>
                </c:pt>
                <c:pt idx="31">
                  <c:v> 13:26:30.000</c:v>
                </c:pt>
                <c:pt idx="32">
                  <c:v> 13:27:00.000</c:v>
                </c:pt>
                <c:pt idx="33">
                  <c:v> 13:27:30.000</c:v>
                </c:pt>
                <c:pt idx="34">
                  <c:v> 13:28:00.000</c:v>
                </c:pt>
                <c:pt idx="35">
                  <c:v> 13:28:30.000</c:v>
                </c:pt>
                <c:pt idx="36">
                  <c:v> 13:29:00.000</c:v>
                </c:pt>
                <c:pt idx="37">
                  <c:v> 13:29:30.000</c:v>
                </c:pt>
                <c:pt idx="38">
                  <c:v> 13:30:00.000</c:v>
                </c:pt>
                <c:pt idx="39">
                  <c:v> 13:30:30.000</c:v>
                </c:pt>
                <c:pt idx="40">
                  <c:v> 13:31:00.000</c:v>
                </c:pt>
                <c:pt idx="41">
                  <c:v> 13:31:30.000</c:v>
                </c:pt>
                <c:pt idx="42">
                  <c:v> 13:32:00.000</c:v>
                </c:pt>
                <c:pt idx="43">
                  <c:v> 13:32:30.000</c:v>
                </c:pt>
                <c:pt idx="44">
                  <c:v> 13:33:00.000</c:v>
                </c:pt>
                <c:pt idx="45">
                  <c:v> 13:33:30.000</c:v>
                </c:pt>
                <c:pt idx="46">
                  <c:v> 13:34:00.000</c:v>
                </c:pt>
                <c:pt idx="47">
                  <c:v> 13:34:30.000</c:v>
                </c:pt>
                <c:pt idx="48">
                  <c:v> 13:35:00.000</c:v>
                </c:pt>
                <c:pt idx="49">
                  <c:v> 13:35:30.000</c:v>
                </c:pt>
                <c:pt idx="50">
                  <c:v> 13:36:00.000</c:v>
                </c:pt>
                <c:pt idx="51">
                  <c:v> 13:36:30.000</c:v>
                </c:pt>
                <c:pt idx="52">
                  <c:v> 13:37:00.000</c:v>
                </c:pt>
                <c:pt idx="53">
                  <c:v> 13:37:30.000</c:v>
                </c:pt>
                <c:pt idx="54">
                  <c:v> 13:38:00.000</c:v>
                </c:pt>
                <c:pt idx="55">
                  <c:v> 13:38:30.000</c:v>
                </c:pt>
                <c:pt idx="56">
                  <c:v> 13:39:00.000</c:v>
                </c:pt>
                <c:pt idx="57">
                  <c:v> 13:39:30.000</c:v>
                </c:pt>
                <c:pt idx="58">
                  <c:v> 13:40:00.000</c:v>
                </c:pt>
                <c:pt idx="59">
                  <c:v> 13:40:30.000</c:v>
                </c:pt>
                <c:pt idx="60">
                  <c:v> 13:41:00.000</c:v>
                </c:pt>
                <c:pt idx="61">
                  <c:v> 13:41:30.000</c:v>
                </c:pt>
                <c:pt idx="62">
                  <c:v> 13:42:00.000</c:v>
                </c:pt>
                <c:pt idx="63">
                  <c:v> 13:42:30.000</c:v>
                </c:pt>
                <c:pt idx="64">
                  <c:v> 13:43:00.000</c:v>
                </c:pt>
                <c:pt idx="65">
                  <c:v> 13:43:30.000</c:v>
                </c:pt>
                <c:pt idx="66">
                  <c:v> 13:44:00.000</c:v>
                </c:pt>
                <c:pt idx="67">
                  <c:v> 13:44:30.000</c:v>
                </c:pt>
                <c:pt idx="68">
                  <c:v> 13:45:00.000</c:v>
                </c:pt>
                <c:pt idx="69">
                  <c:v> 13:45:30.000</c:v>
                </c:pt>
                <c:pt idx="70">
                  <c:v> 13:46:00.000</c:v>
                </c:pt>
                <c:pt idx="71">
                  <c:v> 13:46:30.000</c:v>
                </c:pt>
                <c:pt idx="72">
                  <c:v> 13:47:00.000</c:v>
                </c:pt>
                <c:pt idx="73">
                  <c:v> 13:47:30.000</c:v>
                </c:pt>
                <c:pt idx="74">
                  <c:v> 13:48:00.000</c:v>
                </c:pt>
                <c:pt idx="75">
                  <c:v> 13:48:30.000</c:v>
                </c:pt>
                <c:pt idx="76">
                  <c:v> 13:49:00.000</c:v>
                </c:pt>
                <c:pt idx="77">
                  <c:v> 13:49:30.000</c:v>
                </c:pt>
                <c:pt idx="78">
                  <c:v> 13:50:00.000</c:v>
                </c:pt>
                <c:pt idx="79">
                  <c:v> 13:50:30.000</c:v>
                </c:pt>
                <c:pt idx="80">
                  <c:v> 13:51:00.000</c:v>
                </c:pt>
                <c:pt idx="81">
                  <c:v> 13:51:30.000</c:v>
                </c:pt>
                <c:pt idx="82">
                  <c:v> 13:52:00.000</c:v>
                </c:pt>
                <c:pt idx="83">
                  <c:v> 13:52:30.000</c:v>
                </c:pt>
                <c:pt idx="84">
                  <c:v> 13:53:00.000</c:v>
                </c:pt>
                <c:pt idx="85">
                  <c:v> 13:53:30.000</c:v>
                </c:pt>
                <c:pt idx="86">
                  <c:v> 13:54:00.000</c:v>
                </c:pt>
                <c:pt idx="87">
                  <c:v> 13:54:30.000</c:v>
                </c:pt>
                <c:pt idx="88">
                  <c:v> 13:55:00.000</c:v>
                </c:pt>
                <c:pt idx="89">
                  <c:v> 13:55:30.000</c:v>
                </c:pt>
                <c:pt idx="90">
                  <c:v> 13:56:00.000</c:v>
                </c:pt>
                <c:pt idx="91">
                  <c:v> 13:56:30.000</c:v>
                </c:pt>
                <c:pt idx="92">
                  <c:v> 13:57:00.000</c:v>
                </c:pt>
                <c:pt idx="93">
                  <c:v> 13:57:30.000</c:v>
                </c:pt>
                <c:pt idx="94">
                  <c:v> 13:58:00.000</c:v>
                </c:pt>
                <c:pt idx="95">
                  <c:v> 13:58:30.000</c:v>
                </c:pt>
                <c:pt idx="96">
                  <c:v> 13:59:00.000</c:v>
                </c:pt>
                <c:pt idx="97">
                  <c:v> 13:59:30.000</c:v>
                </c:pt>
                <c:pt idx="98">
                  <c:v> 14:00:00.000</c:v>
                </c:pt>
                <c:pt idx="99">
                  <c:v> 14:00:30.000</c:v>
                </c:pt>
                <c:pt idx="100">
                  <c:v> 14:01:00.000</c:v>
                </c:pt>
                <c:pt idx="101">
                  <c:v> 14:01:30.000</c:v>
                </c:pt>
                <c:pt idx="102">
                  <c:v> 14:02:00.000</c:v>
                </c:pt>
                <c:pt idx="103">
                  <c:v> 14:02:30.000</c:v>
                </c:pt>
                <c:pt idx="104">
                  <c:v> 14:03:00.000</c:v>
                </c:pt>
                <c:pt idx="105">
                  <c:v> 14:03:30.000</c:v>
                </c:pt>
                <c:pt idx="106">
                  <c:v> 14:04:00.000</c:v>
                </c:pt>
                <c:pt idx="107">
                  <c:v> 14:04:30.000</c:v>
                </c:pt>
                <c:pt idx="108">
                  <c:v> 14:05:00.000</c:v>
                </c:pt>
                <c:pt idx="109">
                  <c:v> 14:05:30.000</c:v>
                </c:pt>
                <c:pt idx="110">
                  <c:v> 14:06:00.000</c:v>
                </c:pt>
                <c:pt idx="111">
                  <c:v> 14:06:30.000</c:v>
                </c:pt>
                <c:pt idx="112">
                  <c:v> 14:07:00.000</c:v>
                </c:pt>
                <c:pt idx="113">
                  <c:v> 14:07:30.000</c:v>
                </c:pt>
                <c:pt idx="114">
                  <c:v> 14:08:00.000</c:v>
                </c:pt>
                <c:pt idx="115">
                  <c:v> 14:08:30.000</c:v>
                </c:pt>
                <c:pt idx="116">
                  <c:v> 14:09:00.000</c:v>
                </c:pt>
                <c:pt idx="117">
                  <c:v> 14:09:30.000</c:v>
                </c:pt>
                <c:pt idx="118">
                  <c:v> 14:10:00.000</c:v>
                </c:pt>
                <c:pt idx="119">
                  <c:v> 14:10:30.000</c:v>
                </c:pt>
                <c:pt idx="120">
                  <c:v> 14:11:00.000</c:v>
                </c:pt>
                <c:pt idx="121">
                  <c:v> 14:11:30.000</c:v>
                </c:pt>
                <c:pt idx="122">
                  <c:v> 14:12:00.000</c:v>
                </c:pt>
                <c:pt idx="123">
                  <c:v> 14:12:30.000</c:v>
                </c:pt>
                <c:pt idx="124">
                  <c:v> 14:13:00.000</c:v>
                </c:pt>
                <c:pt idx="125">
                  <c:v> 14:13:30.000</c:v>
                </c:pt>
                <c:pt idx="126">
                  <c:v> 14:14:00.000</c:v>
                </c:pt>
                <c:pt idx="127">
                  <c:v> 14:14:30.000</c:v>
                </c:pt>
                <c:pt idx="128">
                  <c:v> 14:15:00.000</c:v>
                </c:pt>
                <c:pt idx="129">
                  <c:v> 14:15:30.000</c:v>
                </c:pt>
                <c:pt idx="130">
                  <c:v> 14:16:00.000</c:v>
                </c:pt>
                <c:pt idx="131">
                  <c:v> 14:16:30.000</c:v>
                </c:pt>
                <c:pt idx="132">
                  <c:v> 14:17:00.000</c:v>
                </c:pt>
                <c:pt idx="133">
                  <c:v> 14:17:30.000</c:v>
                </c:pt>
                <c:pt idx="134">
                  <c:v> 14:18:00.000</c:v>
                </c:pt>
                <c:pt idx="135">
                  <c:v> 14:18:30.000</c:v>
                </c:pt>
                <c:pt idx="136">
                  <c:v> 14:19:00.000</c:v>
                </c:pt>
                <c:pt idx="137">
                  <c:v> 14:19:30.000</c:v>
                </c:pt>
                <c:pt idx="138">
                  <c:v> 14:20:00.000</c:v>
                </c:pt>
                <c:pt idx="139">
                  <c:v> 14:20:30.000</c:v>
                </c:pt>
                <c:pt idx="140">
                  <c:v> 14:21:00.000</c:v>
                </c:pt>
                <c:pt idx="141">
                  <c:v> 14:21:30.000</c:v>
                </c:pt>
                <c:pt idx="142">
                  <c:v> 14:22:00.000</c:v>
                </c:pt>
                <c:pt idx="143">
                  <c:v> 14:22:30.000</c:v>
                </c:pt>
                <c:pt idx="144">
                  <c:v> 14:23:00.000</c:v>
                </c:pt>
                <c:pt idx="145">
                  <c:v> 14:23:30.000</c:v>
                </c:pt>
                <c:pt idx="146">
                  <c:v> 14:24:00.000</c:v>
                </c:pt>
                <c:pt idx="147">
                  <c:v> 14:24:30.000</c:v>
                </c:pt>
                <c:pt idx="148">
                  <c:v> 14:25:00.000</c:v>
                </c:pt>
                <c:pt idx="149">
                  <c:v> 14:25:30.000</c:v>
                </c:pt>
                <c:pt idx="150">
                  <c:v> 14:26:00.000</c:v>
                </c:pt>
                <c:pt idx="151">
                  <c:v> 14:26:30.000</c:v>
                </c:pt>
                <c:pt idx="152">
                  <c:v> 14:27:00.000</c:v>
                </c:pt>
                <c:pt idx="153">
                  <c:v> 14:27:30.000</c:v>
                </c:pt>
                <c:pt idx="154">
                  <c:v> 14:28:00.000</c:v>
                </c:pt>
                <c:pt idx="155">
                  <c:v> 14:28:30.000</c:v>
                </c:pt>
                <c:pt idx="156">
                  <c:v> 14:29:00.000</c:v>
                </c:pt>
                <c:pt idx="157">
                  <c:v> 14:29:30.000</c:v>
                </c:pt>
                <c:pt idx="158">
                  <c:v> 14:30:00.000</c:v>
                </c:pt>
                <c:pt idx="159">
                  <c:v> 14:30:30.000</c:v>
                </c:pt>
                <c:pt idx="160">
                  <c:v> 14:31:00.000</c:v>
                </c:pt>
                <c:pt idx="161">
                  <c:v> 14:31:30.000</c:v>
                </c:pt>
                <c:pt idx="162">
                  <c:v> 14:32:00.000</c:v>
                </c:pt>
                <c:pt idx="163">
                  <c:v> 14:32:30.000</c:v>
                </c:pt>
                <c:pt idx="164">
                  <c:v> 14:33:00.000</c:v>
                </c:pt>
                <c:pt idx="165">
                  <c:v> 14:33:30.000</c:v>
                </c:pt>
                <c:pt idx="166">
                  <c:v> 14:34:00.000</c:v>
                </c:pt>
                <c:pt idx="167">
                  <c:v> 14:34:30.000</c:v>
                </c:pt>
                <c:pt idx="168">
                  <c:v> 14:35:00.000</c:v>
                </c:pt>
                <c:pt idx="169">
                  <c:v> 14:35:30.000</c:v>
                </c:pt>
                <c:pt idx="170">
                  <c:v> 14:36:00.000</c:v>
                </c:pt>
                <c:pt idx="171">
                  <c:v> 14:36:30.000</c:v>
                </c:pt>
                <c:pt idx="172">
                  <c:v> 14:37:00.000</c:v>
                </c:pt>
                <c:pt idx="173">
                  <c:v> 14:37:30.000</c:v>
                </c:pt>
                <c:pt idx="174">
                  <c:v> 14:38:00.000</c:v>
                </c:pt>
                <c:pt idx="175">
                  <c:v> 14:38:30.000</c:v>
                </c:pt>
                <c:pt idx="176">
                  <c:v> 14:39:00.000</c:v>
                </c:pt>
                <c:pt idx="177">
                  <c:v> 14:39:30.000</c:v>
                </c:pt>
                <c:pt idx="178">
                  <c:v> 14:40:00.000</c:v>
                </c:pt>
                <c:pt idx="179">
                  <c:v> 14:40:30.000</c:v>
                </c:pt>
                <c:pt idx="180">
                  <c:v> 14:41:00.000</c:v>
                </c:pt>
                <c:pt idx="181">
                  <c:v> 14:41:30.000</c:v>
                </c:pt>
                <c:pt idx="182">
                  <c:v> 14:42:00.000</c:v>
                </c:pt>
                <c:pt idx="183">
                  <c:v> 14:42:30.000</c:v>
                </c:pt>
                <c:pt idx="184">
                  <c:v> 14:43:00.000</c:v>
                </c:pt>
                <c:pt idx="185">
                  <c:v> 14:43:30.000</c:v>
                </c:pt>
              </c:strCache>
            </c:strRef>
          </c:cat>
          <c:val>
            <c:numRef>
              <c:f>Sheet1!$I$4:$I$190</c:f>
              <c:numCache>
                <c:formatCode>General</c:formatCode>
                <c:ptCount val="186"/>
                <c:pt idx="0">
                  <c:v>50.055</c:v>
                </c:pt>
                <c:pt idx="1">
                  <c:v>49.13</c:v>
                </c:pt>
                <c:pt idx="2">
                  <c:v>49.94</c:v>
                </c:pt>
                <c:pt idx="3">
                  <c:v>49.02</c:v>
                </c:pt>
                <c:pt idx="4">
                  <c:v>48.792999999999999</c:v>
                </c:pt>
                <c:pt idx="5">
                  <c:v>49.994999999999997</c:v>
                </c:pt>
                <c:pt idx="6">
                  <c:v>51.192</c:v>
                </c:pt>
                <c:pt idx="7">
                  <c:v>50.805</c:v>
                </c:pt>
                <c:pt idx="8">
                  <c:v>50.462000000000003</c:v>
                </c:pt>
                <c:pt idx="9">
                  <c:v>50.773000000000003</c:v>
                </c:pt>
                <c:pt idx="10">
                  <c:v>49.256999999999998</c:v>
                </c:pt>
                <c:pt idx="11">
                  <c:v>49.822000000000003</c:v>
                </c:pt>
                <c:pt idx="12">
                  <c:v>51.005000000000003</c:v>
                </c:pt>
                <c:pt idx="13">
                  <c:v>51.497999999999998</c:v>
                </c:pt>
                <c:pt idx="14">
                  <c:v>51.927</c:v>
                </c:pt>
                <c:pt idx="15">
                  <c:v>51.66</c:v>
                </c:pt>
                <c:pt idx="16">
                  <c:v>50.463000000000001</c:v>
                </c:pt>
                <c:pt idx="17">
                  <c:v>51.664999999999999</c:v>
                </c:pt>
                <c:pt idx="18">
                  <c:v>50.834000000000003</c:v>
                </c:pt>
                <c:pt idx="19">
                  <c:v>49.677</c:v>
                </c:pt>
                <c:pt idx="20">
                  <c:v>50.244</c:v>
                </c:pt>
                <c:pt idx="21">
                  <c:v>49.997</c:v>
                </c:pt>
                <c:pt idx="22">
                  <c:v>50.35</c:v>
                </c:pt>
                <c:pt idx="23">
                  <c:v>50.234999999999999</c:v>
                </c:pt>
                <c:pt idx="24">
                  <c:v>49.646999999999998</c:v>
                </c:pt>
                <c:pt idx="25">
                  <c:v>48.997999999999998</c:v>
                </c:pt>
                <c:pt idx="26">
                  <c:v>50.292999999999999</c:v>
                </c:pt>
                <c:pt idx="27">
                  <c:v>49.314999999999998</c:v>
                </c:pt>
                <c:pt idx="28">
                  <c:v>50.01</c:v>
                </c:pt>
                <c:pt idx="29">
                  <c:v>51.226999999999997</c:v>
                </c:pt>
                <c:pt idx="30">
                  <c:v>50.917000000000002</c:v>
                </c:pt>
                <c:pt idx="31">
                  <c:v>50.41</c:v>
                </c:pt>
                <c:pt idx="32">
                  <c:v>51.664000000000001</c:v>
                </c:pt>
                <c:pt idx="33">
                  <c:v>49.83</c:v>
                </c:pt>
                <c:pt idx="34">
                  <c:v>48.134999999999998</c:v>
                </c:pt>
                <c:pt idx="35">
                  <c:v>49.314999999999998</c:v>
                </c:pt>
                <c:pt idx="36">
                  <c:v>49.43</c:v>
                </c:pt>
                <c:pt idx="37">
                  <c:v>50.07</c:v>
                </c:pt>
                <c:pt idx="38">
                  <c:v>47.823999999999998</c:v>
                </c:pt>
                <c:pt idx="39">
                  <c:v>48.046999999999997</c:v>
                </c:pt>
                <c:pt idx="40">
                  <c:v>48.865000000000002</c:v>
                </c:pt>
                <c:pt idx="41">
                  <c:v>50.697000000000003</c:v>
                </c:pt>
                <c:pt idx="42">
                  <c:v>50.335999999999999</c:v>
                </c:pt>
                <c:pt idx="43">
                  <c:v>50.576999999999998</c:v>
                </c:pt>
                <c:pt idx="44">
                  <c:v>50.688000000000002</c:v>
                </c:pt>
                <c:pt idx="45">
                  <c:v>51.58</c:v>
                </c:pt>
                <c:pt idx="46">
                  <c:v>51.628</c:v>
                </c:pt>
                <c:pt idx="47">
                  <c:v>51.173000000000002</c:v>
                </c:pt>
                <c:pt idx="48">
                  <c:v>52.076999999999998</c:v>
                </c:pt>
                <c:pt idx="49">
                  <c:v>52.695</c:v>
                </c:pt>
                <c:pt idx="50">
                  <c:v>53.34</c:v>
                </c:pt>
                <c:pt idx="51">
                  <c:v>53.634</c:v>
                </c:pt>
                <c:pt idx="52">
                  <c:v>50.267000000000003</c:v>
                </c:pt>
                <c:pt idx="53">
                  <c:v>52.508000000000003</c:v>
                </c:pt>
                <c:pt idx="54">
                  <c:v>53.38</c:v>
                </c:pt>
                <c:pt idx="55">
                  <c:v>51.594999999999999</c:v>
                </c:pt>
                <c:pt idx="56">
                  <c:v>52.134999999999998</c:v>
                </c:pt>
                <c:pt idx="57">
                  <c:v>50.478000000000002</c:v>
                </c:pt>
                <c:pt idx="58">
                  <c:v>51.784999999999997</c:v>
                </c:pt>
                <c:pt idx="59">
                  <c:v>50.84</c:v>
                </c:pt>
                <c:pt idx="60">
                  <c:v>50.41</c:v>
                </c:pt>
                <c:pt idx="61">
                  <c:v>52.07</c:v>
                </c:pt>
                <c:pt idx="62">
                  <c:v>50.75</c:v>
                </c:pt>
                <c:pt idx="63">
                  <c:v>51.134</c:v>
                </c:pt>
                <c:pt idx="64">
                  <c:v>50.284999999999997</c:v>
                </c:pt>
                <c:pt idx="65">
                  <c:v>50.01</c:v>
                </c:pt>
                <c:pt idx="66">
                  <c:v>50.625</c:v>
                </c:pt>
                <c:pt idx="67">
                  <c:v>50.13</c:v>
                </c:pt>
                <c:pt idx="68">
                  <c:v>50.073999999999998</c:v>
                </c:pt>
                <c:pt idx="69">
                  <c:v>49.892000000000003</c:v>
                </c:pt>
                <c:pt idx="70">
                  <c:v>49.296999999999997</c:v>
                </c:pt>
                <c:pt idx="71">
                  <c:v>50.677</c:v>
                </c:pt>
                <c:pt idx="72">
                  <c:v>51.23</c:v>
                </c:pt>
                <c:pt idx="73">
                  <c:v>50.527999999999999</c:v>
                </c:pt>
                <c:pt idx="74">
                  <c:v>51.314999999999998</c:v>
                </c:pt>
                <c:pt idx="75">
                  <c:v>50.735999999999997</c:v>
                </c:pt>
                <c:pt idx="76">
                  <c:v>51.512999999999998</c:v>
                </c:pt>
                <c:pt idx="77">
                  <c:v>51.174999999999997</c:v>
                </c:pt>
                <c:pt idx="78">
                  <c:v>52.49</c:v>
                </c:pt>
                <c:pt idx="79">
                  <c:v>52.652000000000001</c:v>
                </c:pt>
                <c:pt idx="80">
                  <c:v>52.03</c:v>
                </c:pt>
                <c:pt idx="81">
                  <c:v>51.887</c:v>
                </c:pt>
                <c:pt idx="82">
                  <c:v>53.66</c:v>
                </c:pt>
                <c:pt idx="83">
                  <c:v>53.238</c:v>
                </c:pt>
                <c:pt idx="84">
                  <c:v>51.567999999999998</c:v>
                </c:pt>
                <c:pt idx="85">
                  <c:v>53.787999999999997</c:v>
                </c:pt>
                <c:pt idx="86">
                  <c:v>53.686999999999998</c:v>
                </c:pt>
                <c:pt idx="87">
                  <c:v>52.381999999999998</c:v>
                </c:pt>
                <c:pt idx="88">
                  <c:v>52.063000000000002</c:v>
                </c:pt>
                <c:pt idx="89">
                  <c:v>52.317999999999998</c:v>
                </c:pt>
                <c:pt idx="90">
                  <c:v>52.613</c:v>
                </c:pt>
                <c:pt idx="91">
                  <c:v>52.21</c:v>
                </c:pt>
                <c:pt idx="92">
                  <c:v>52.398000000000003</c:v>
                </c:pt>
                <c:pt idx="93">
                  <c:v>53.715000000000003</c:v>
                </c:pt>
                <c:pt idx="94">
                  <c:v>53.792000000000002</c:v>
                </c:pt>
                <c:pt idx="95">
                  <c:v>52.84</c:v>
                </c:pt>
                <c:pt idx="96">
                  <c:v>53.045000000000002</c:v>
                </c:pt>
                <c:pt idx="97">
                  <c:v>53.7</c:v>
                </c:pt>
                <c:pt idx="98">
                  <c:v>54.162999999999997</c:v>
                </c:pt>
                <c:pt idx="99">
                  <c:v>54.792999999999999</c:v>
                </c:pt>
                <c:pt idx="100">
                  <c:v>54.578000000000003</c:v>
                </c:pt>
                <c:pt idx="101">
                  <c:v>55.703000000000003</c:v>
                </c:pt>
                <c:pt idx="102">
                  <c:v>55.64</c:v>
                </c:pt>
                <c:pt idx="103">
                  <c:v>56.637</c:v>
                </c:pt>
                <c:pt idx="104">
                  <c:v>55.25</c:v>
                </c:pt>
                <c:pt idx="105">
                  <c:v>54.875</c:v>
                </c:pt>
                <c:pt idx="106">
                  <c:v>54.965000000000003</c:v>
                </c:pt>
                <c:pt idx="107">
                  <c:v>55.14</c:v>
                </c:pt>
                <c:pt idx="108">
                  <c:v>54.98</c:v>
                </c:pt>
                <c:pt idx="109">
                  <c:v>55.694000000000003</c:v>
                </c:pt>
                <c:pt idx="110">
                  <c:v>55.112000000000002</c:v>
                </c:pt>
                <c:pt idx="111">
                  <c:v>56.232999999999997</c:v>
                </c:pt>
                <c:pt idx="112">
                  <c:v>57.517000000000003</c:v>
                </c:pt>
                <c:pt idx="113">
                  <c:v>56.665999999999997</c:v>
                </c:pt>
                <c:pt idx="114">
                  <c:v>57.79</c:v>
                </c:pt>
                <c:pt idx="115">
                  <c:v>57.07</c:v>
                </c:pt>
                <c:pt idx="116">
                  <c:v>57.325000000000003</c:v>
                </c:pt>
                <c:pt idx="117">
                  <c:v>57.89</c:v>
                </c:pt>
                <c:pt idx="118">
                  <c:v>56.915999999999997</c:v>
                </c:pt>
                <c:pt idx="119">
                  <c:v>56.38</c:v>
                </c:pt>
                <c:pt idx="120">
                  <c:v>59.05</c:v>
                </c:pt>
                <c:pt idx="121">
                  <c:v>57.406999999999996</c:v>
                </c:pt>
                <c:pt idx="122">
                  <c:v>57.744999999999997</c:v>
                </c:pt>
                <c:pt idx="123">
                  <c:v>58.491999999999997</c:v>
                </c:pt>
                <c:pt idx="124">
                  <c:v>58.325000000000003</c:v>
                </c:pt>
                <c:pt idx="125">
                  <c:v>59.384999999999998</c:v>
                </c:pt>
                <c:pt idx="126">
                  <c:v>58.828000000000003</c:v>
                </c:pt>
                <c:pt idx="127">
                  <c:v>59.54</c:v>
                </c:pt>
                <c:pt idx="128">
                  <c:v>59.502000000000002</c:v>
                </c:pt>
                <c:pt idx="129">
                  <c:v>61.482999999999997</c:v>
                </c:pt>
                <c:pt idx="130">
                  <c:v>62.252000000000002</c:v>
                </c:pt>
                <c:pt idx="131">
                  <c:v>62.41</c:v>
                </c:pt>
                <c:pt idx="132">
                  <c:v>62.356000000000002</c:v>
                </c:pt>
                <c:pt idx="133">
                  <c:v>63.152999999999999</c:v>
                </c:pt>
                <c:pt idx="134">
                  <c:v>60.944000000000003</c:v>
                </c:pt>
                <c:pt idx="135">
                  <c:v>60.625</c:v>
                </c:pt>
                <c:pt idx="136">
                  <c:v>60.805</c:v>
                </c:pt>
                <c:pt idx="137">
                  <c:v>60.451999999999998</c:v>
                </c:pt>
                <c:pt idx="138">
                  <c:v>58.55</c:v>
                </c:pt>
                <c:pt idx="139">
                  <c:v>58.046999999999997</c:v>
                </c:pt>
                <c:pt idx="140">
                  <c:v>59.427</c:v>
                </c:pt>
                <c:pt idx="141">
                  <c:v>59.436999999999998</c:v>
                </c:pt>
                <c:pt idx="142">
                  <c:v>59.292000000000002</c:v>
                </c:pt>
                <c:pt idx="143">
                  <c:v>59.162999999999997</c:v>
                </c:pt>
                <c:pt idx="144">
                  <c:v>59.283000000000001</c:v>
                </c:pt>
                <c:pt idx="145">
                  <c:v>59.942999999999998</c:v>
                </c:pt>
                <c:pt idx="146">
                  <c:v>60.152999999999999</c:v>
                </c:pt>
                <c:pt idx="147">
                  <c:v>60.585999999999999</c:v>
                </c:pt>
                <c:pt idx="148">
                  <c:v>60.37</c:v>
                </c:pt>
                <c:pt idx="149">
                  <c:v>60.89</c:v>
                </c:pt>
                <c:pt idx="150">
                  <c:v>61.523000000000003</c:v>
                </c:pt>
                <c:pt idx="151">
                  <c:v>61.722000000000001</c:v>
                </c:pt>
                <c:pt idx="152">
                  <c:v>62.185000000000002</c:v>
                </c:pt>
                <c:pt idx="153">
                  <c:v>62.296999999999997</c:v>
                </c:pt>
                <c:pt idx="154">
                  <c:v>61.9</c:v>
                </c:pt>
                <c:pt idx="155">
                  <c:v>61.97</c:v>
                </c:pt>
                <c:pt idx="156">
                  <c:v>61.347000000000001</c:v>
                </c:pt>
                <c:pt idx="157">
                  <c:v>62.18</c:v>
                </c:pt>
                <c:pt idx="158">
                  <c:v>62.182000000000002</c:v>
                </c:pt>
                <c:pt idx="159">
                  <c:v>62.042000000000002</c:v>
                </c:pt>
                <c:pt idx="160">
                  <c:v>62.264000000000003</c:v>
                </c:pt>
                <c:pt idx="161">
                  <c:v>64.266999999999996</c:v>
                </c:pt>
                <c:pt idx="162">
                  <c:v>65.403000000000006</c:v>
                </c:pt>
                <c:pt idx="163">
                  <c:v>66.503</c:v>
                </c:pt>
                <c:pt idx="164">
                  <c:v>66.484999999999999</c:v>
                </c:pt>
                <c:pt idx="165">
                  <c:v>66.12</c:v>
                </c:pt>
                <c:pt idx="166">
                  <c:v>66.022000000000006</c:v>
                </c:pt>
                <c:pt idx="167">
                  <c:v>65.724999999999994</c:v>
                </c:pt>
                <c:pt idx="168">
                  <c:v>65.349999999999994</c:v>
                </c:pt>
                <c:pt idx="169">
                  <c:v>65.459999999999994</c:v>
                </c:pt>
                <c:pt idx="170">
                  <c:v>65.656999999999996</c:v>
                </c:pt>
                <c:pt idx="171">
                  <c:v>66.792000000000002</c:v>
                </c:pt>
                <c:pt idx="172">
                  <c:v>66.941999999999993</c:v>
                </c:pt>
                <c:pt idx="173">
                  <c:v>66.893000000000001</c:v>
                </c:pt>
                <c:pt idx="174">
                  <c:v>66.076999999999998</c:v>
                </c:pt>
                <c:pt idx="175">
                  <c:v>66.456000000000003</c:v>
                </c:pt>
                <c:pt idx="176">
                  <c:v>66.63</c:v>
                </c:pt>
                <c:pt idx="177">
                  <c:v>66.58</c:v>
                </c:pt>
                <c:pt idx="178">
                  <c:v>66.233000000000004</c:v>
                </c:pt>
                <c:pt idx="179">
                  <c:v>65.650000000000006</c:v>
                </c:pt>
                <c:pt idx="180">
                  <c:v>66.028000000000006</c:v>
                </c:pt>
                <c:pt idx="181">
                  <c:v>66.093000000000004</c:v>
                </c:pt>
                <c:pt idx="182">
                  <c:v>66.322000000000003</c:v>
                </c:pt>
                <c:pt idx="183">
                  <c:v>65.722999999999999</c:v>
                </c:pt>
                <c:pt idx="184">
                  <c:v>65.33</c:v>
                </c:pt>
                <c:pt idx="185">
                  <c:v>65.84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C-44CB-BBDB-BA66CC50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789392"/>
        <c:axId val="1601784400"/>
      </c:lineChart>
      <c:catAx>
        <c:axId val="1601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84400"/>
        <c:crosses val="autoZero"/>
        <c:auto val="1"/>
        <c:lblAlgn val="ctr"/>
        <c:lblOffset val="100"/>
        <c:noMultiLvlLbl val="0"/>
      </c:catAx>
      <c:valAx>
        <c:axId val="16017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[Solar Eclipse Unit 2 Data_ExcelWorkbook.xlsx]Sheet1!PivotTable4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Sheet1!$L$5:$L$191</c:f>
              <c:strCache>
                <c:ptCount val="186"/>
                <c:pt idx="0">
                  <c:v> 13:11:00.000</c:v>
                </c:pt>
                <c:pt idx="1">
                  <c:v> 13:11:30.000</c:v>
                </c:pt>
                <c:pt idx="2">
                  <c:v> 13:12:00.000</c:v>
                </c:pt>
                <c:pt idx="3">
                  <c:v> 13:12:30.000</c:v>
                </c:pt>
                <c:pt idx="4">
                  <c:v> 13:13:00.000</c:v>
                </c:pt>
                <c:pt idx="5">
                  <c:v> 13:13:30.000</c:v>
                </c:pt>
                <c:pt idx="6">
                  <c:v> 13:14:00.000</c:v>
                </c:pt>
                <c:pt idx="7">
                  <c:v> 13:14:30.000</c:v>
                </c:pt>
                <c:pt idx="8">
                  <c:v> 13:15:00.000</c:v>
                </c:pt>
                <c:pt idx="9">
                  <c:v> 13:15:30.000</c:v>
                </c:pt>
                <c:pt idx="10">
                  <c:v> 13:16:00.000</c:v>
                </c:pt>
                <c:pt idx="11">
                  <c:v> 13:16:30.000</c:v>
                </c:pt>
                <c:pt idx="12">
                  <c:v> 13:17:00.000</c:v>
                </c:pt>
                <c:pt idx="13">
                  <c:v> 13:17:30.000</c:v>
                </c:pt>
                <c:pt idx="14">
                  <c:v> 13:18:00.000</c:v>
                </c:pt>
                <c:pt idx="15">
                  <c:v> 13:18:30.000</c:v>
                </c:pt>
                <c:pt idx="16">
                  <c:v> 13:19:00.000</c:v>
                </c:pt>
                <c:pt idx="17">
                  <c:v> 13:19:30.000</c:v>
                </c:pt>
                <c:pt idx="18">
                  <c:v> 13:20:00.000</c:v>
                </c:pt>
                <c:pt idx="19">
                  <c:v> 13:20:30.000</c:v>
                </c:pt>
                <c:pt idx="20">
                  <c:v> 13:21:00.000</c:v>
                </c:pt>
                <c:pt idx="21">
                  <c:v> 13:21:30.000</c:v>
                </c:pt>
                <c:pt idx="22">
                  <c:v> 13:22:00.000</c:v>
                </c:pt>
                <c:pt idx="23">
                  <c:v> 13:22:30.000</c:v>
                </c:pt>
                <c:pt idx="24">
                  <c:v> 13:23:00.000</c:v>
                </c:pt>
                <c:pt idx="25">
                  <c:v> 13:23:30.000</c:v>
                </c:pt>
                <c:pt idx="26">
                  <c:v> 13:24:00.000</c:v>
                </c:pt>
                <c:pt idx="27">
                  <c:v> 13:24:30.000</c:v>
                </c:pt>
                <c:pt idx="28">
                  <c:v> 13:25:00.000</c:v>
                </c:pt>
                <c:pt idx="29">
                  <c:v> 13:25:30.000</c:v>
                </c:pt>
                <c:pt idx="30">
                  <c:v> 13:26:00.000</c:v>
                </c:pt>
                <c:pt idx="31">
                  <c:v> 13:26:30.000</c:v>
                </c:pt>
                <c:pt idx="32">
                  <c:v> 13:27:00.000</c:v>
                </c:pt>
                <c:pt idx="33">
                  <c:v> 13:27:30.000</c:v>
                </c:pt>
                <c:pt idx="34">
                  <c:v> 13:28:00.000</c:v>
                </c:pt>
                <c:pt idx="35">
                  <c:v> 13:28:30.000</c:v>
                </c:pt>
                <c:pt idx="36">
                  <c:v> 13:29:00.000</c:v>
                </c:pt>
                <c:pt idx="37">
                  <c:v> 13:29:30.000</c:v>
                </c:pt>
                <c:pt idx="38">
                  <c:v> 13:30:00.000</c:v>
                </c:pt>
                <c:pt idx="39">
                  <c:v> 13:30:30.000</c:v>
                </c:pt>
                <c:pt idx="40">
                  <c:v> 13:31:00.000</c:v>
                </c:pt>
                <c:pt idx="41">
                  <c:v> 13:31:30.000</c:v>
                </c:pt>
                <c:pt idx="42">
                  <c:v> 13:32:00.000</c:v>
                </c:pt>
                <c:pt idx="43">
                  <c:v> 13:32:30.000</c:v>
                </c:pt>
                <c:pt idx="44">
                  <c:v> 13:33:00.000</c:v>
                </c:pt>
                <c:pt idx="45">
                  <c:v> 13:33:30.000</c:v>
                </c:pt>
                <c:pt idx="46">
                  <c:v> 13:34:00.000</c:v>
                </c:pt>
                <c:pt idx="47">
                  <c:v> 13:34:30.000</c:v>
                </c:pt>
                <c:pt idx="48">
                  <c:v> 13:35:00.000</c:v>
                </c:pt>
                <c:pt idx="49">
                  <c:v> 13:35:30.000</c:v>
                </c:pt>
                <c:pt idx="50">
                  <c:v> 13:36:00.000</c:v>
                </c:pt>
                <c:pt idx="51">
                  <c:v> 13:36:30.000</c:v>
                </c:pt>
                <c:pt idx="52">
                  <c:v> 13:37:00.000</c:v>
                </c:pt>
                <c:pt idx="53">
                  <c:v> 13:37:30.000</c:v>
                </c:pt>
                <c:pt idx="54">
                  <c:v> 13:38:00.000</c:v>
                </c:pt>
                <c:pt idx="55">
                  <c:v> 13:38:30.000</c:v>
                </c:pt>
                <c:pt idx="56">
                  <c:v> 13:39:00.000</c:v>
                </c:pt>
                <c:pt idx="57">
                  <c:v> 13:39:30.000</c:v>
                </c:pt>
                <c:pt idx="58">
                  <c:v> 13:40:00.000</c:v>
                </c:pt>
                <c:pt idx="59">
                  <c:v> 13:40:30.000</c:v>
                </c:pt>
                <c:pt idx="60">
                  <c:v> 13:41:00.000</c:v>
                </c:pt>
                <c:pt idx="61">
                  <c:v> 13:41:30.000</c:v>
                </c:pt>
                <c:pt idx="62">
                  <c:v> 13:42:00.000</c:v>
                </c:pt>
                <c:pt idx="63">
                  <c:v> 13:42:30.000</c:v>
                </c:pt>
                <c:pt idx="64">
                  <c:v> 13:43:00.000</c:v>
                </c:pt>
                <c:pt idx="65">
                  <c:v> 13:43:30.000</c:v>
                </c:pt>
                <c:pt idx="66">
                  <c:v> 13:44:00.000</c:v>
                </c:pt>
                <c:pt idx="67">
                  <c:v> 13:44:30.000</c:v>
                </c:pt>
                <c:pt idx="68">
                  <c:v> 13:45:00.000</c:v>
                </c:pt>
                <c:pt idx="69">
                  <c:v> 13:45:30.000</c:v>
                </c:pt>
                <c:pt idx="70">
                  <c:v> 13:46:00.000</c:v>
                </c:pt>
                <c:pt idx="71">
                  <c:v> 13:46:30.000</c:v>
                </c:pt>
                <c:pt idx="72">
                  <c:v> 13:47:00.000</c:v>
                </c:pt>
                <c:pt idx="73">
                  <c:v> 13:47:30.000</c:v>
                </c:pt>
                <c:pt idx="74">
                  <c:v> 13:48:00.000</c:v>
                </c:pt>
                <c:pt idx="75">
                  <c:v> 13:48:30.000</c:v>
                </c:pt>
                <c:pt idx="76">
                  <c:v> 13:49:00.000</c:v>
                </c:pt>
                <c:pt idx="77">
                  <c:v> 13:49:30.000</c:v>
                </c:pt>
                <c:pt idx="78">
                  <c:v> 13:50:00.000</c:v>
                </c:pt>
                <c:pt idx="79">
                  <c:v> 13:50:30.000</c:v>
                </c:pt>
                <c:pt idx="80">
                  <c:v> 13:51:00.000</c:v>
                </c:pt>
                <c:pt idx="81">
                  <c:v> 13:51:30.000</c:v>
                </c:pt>
                <c:pt idx="82">
                  <c:v> 13:52:00.000</c:v>
                </c:pt>
                <c:pt idx="83">
                  <c:v> 13:52:30.000</c:v>
                </c:pt>
                <c:pt idx="84">
                  <c:v> 13:53:00.000</c:v>
                </c:pt>
                <c:pt idx="85">
                  <c:v> 13:53:30.000</c:v>
                </c:pt>
                <c:pt idx="86">
                  <c:v> 13:54:00.000</c:v>
                </c:pt>
                <c:pt idx="87">
                  <c:v> 13:54:30.000</c:v>
                </c:pt>
                <c:pt idx="88">
                  <c:v> 13:55:00.000</c:v>
                </c:pt>
                <c:pt idx="89">
                  <c:v> 13:55:30.000</c:v>
                </c:pt>
                <c:pt idx="90">
                  <c:v> 13:56:00.000</c:v>
                </c:pt>
                <c:pt idx="91">
                  <c:v> 13:56:30.000</c:v>
                </c:pt>
                <c:pt idx="92">
                  <c:v> 13:57:00.000</c:v>
                </c:pt>
                <c:pt idx="93">
                  <c:v> 13:57:30.000</c:v>
                </c:pt>
                <c:pt idx="94">
                  <c:v> 13:58:00.000</c:v>
                </c:pt>
                <c:pt idx="95">
                  <c:v> 13:58:30.000</c:v>
                </c:pt>
                <c:pt idx="96">
                  <c:v> 13:59:00.000</c:v>
                </c:pt>
                <c:pt idx="97">
                  <c:v> 13:59:30.000</c:v>
                </c:pt>
                <c:pt idx="98">
                  <c:v> 14:00:00.000</c:v>
                </c:pt>
                <c:pt idx="99">
                  <c:v> 14:00:30.000</c:v>
                </c:pt>
                <c:pt idx="100">
                  <c:v> 14:01:00.000</c:v>
                </c:pt>
                <c:pt idx="101">
                  <c:v> 14:01:30.000</c:v>
                </c:pt>
                <c:pt idx="102">
                  <c:v> 14:02:00.000</c:v>
                </c:pt>
                <c:pt idx="103">
                  <c:v> 14:02:30.000</c:v>
                </c:pt>
                <c:pt idx="104">
                  <c:v> 14:03:00.000</c:v>
                </c:pt>
                <c:pt idx="105">
                  <c:v> 14:03:30.000</c:v>
                </c:pt>
                <c:pt idx="106">
                  <c:v> 14:04:00.000</c:v>
                </c:pt>
                <c:pt idx="107">
                  <c:v> 14:04:30.000</c:v>
                </c:pt>
                <c:pt idx="108">
                  <c:v> 14:05:00.000</c:v>
                </c:pt>
                <c:pt idx="109">
                  <c:v> 14:05:30.000</c:v>
                </c:pt>
                <c:pt idx="110">
                  <c:v> 14:06:00.000</c:v>
                </c:pt>
                <c:pt idx="111">
                  <c:v> 14:06:30.000</c:v>
                </c:pt>
                <c:pt idx="112">
                  <c:v> 14:07:00.000</c:v>
                </c:pt>
                <c:pt idx="113">
                  <c:v> 14:07:30.000</c:v>
                </c:pt>
                <c:pt idx="114">
                  <c:v> 14:08:00.000</c:v>
                </c:pt>
                <c:pt idx="115">
                  <c:v> 14:08:30.000</c:v>
                </c:pt>
                <c:pt idx="116">
                  <c:v> 14:09:00.000</c:v>
                </c:pt>
                <c:pt idx="117">
                  <c:v> 14:09:30.000</c:v>
                </c:pt>
                <c:pt idx="118">
                  <c:v> 14:10:00.000</c:v>
                </c:pt>
                <c:pt idx="119">
                  <c:v> 14:10:30.000</c:v>
                </c:pt>
                <c:pt idx="120">
                  <c:v> 14:11:00.000</c:v>
                </c:pt>
                <c:pt idx="121">
                  <c:v> 14:11:30.000</c:v>
                </c:pt>
                <c:pt idx="122">
                  <c:v> 14:12:00.000</c:v>
                </c:pt>
                <c:pt idx="123">
                  <c:v> 14:12:30.000</c:v>
                </c:pt>
                <c:pt idx="124">
                  <c:v> 14:13:00.000</c:v>
                </c:pt>
                <c:pt idx="125">
                  <c:v> 14:13:30.000</c:v>
                </c:pt>
                <c:pt idx="126">
                  <c:v> 14:14:00.000</c:v>
                </c:pt>
                <c:pt idx="127">
                  <c:v> 14:14:30.000</c:v>
                </c:pt>
                <c:pt idx="128">
                  <c:v> 14:15:00.000</c:v>
                </c:pt>
                <c:pt idx="129">
                  <c:v> 14:15:30.000</c:v>
                </c:pt>
                <c:pt idx="130">
                  <c:v> 14:16:00.000</c:v>
                </c:pt>
                <c:pt idx="131">
                  <c:v> 14:16:30.000</c:v>
                </c:pt>
                <c:pt idx="132">
                  <c:v> 14:17:00.000</c:v>
                </c:pt>
                <c:pt idx="133">
                  <c:v> 14:17:30.000</c:v>
                </c:pt>
                <c:pt idx="134">
                  <c:v> 14:18:00.000</c:v>
                </c:pt>
                <c:pt idx="135">
                  <c:v> 14:18:30.000</c:v>
                </c:pt>
                <c:pt idx="136">
                  <c:v> 14:19:00.000</c:v>
                </c:pt>
                <c:pt idx="137">
                  <c:v> 14:19:30.000</c:v>
                </c:pt>
                <c:pt idx="138">
                  <c:v> 14:20:00.000</c:v>
                </c:pt>
                <c:pt idx="139">
                  <c:v> 14:20:30.000</c:v>
                </c:pt>
                <c:pt idx="140">
                  <c:v> 14:21:00.000</c:v>
                </c:pt>
                <c:pt idx="141">
                  <c:v> 14:21:30.000</c:v>
                </c:pt>
                <c:pt idx="142">
                  <c:v> 14:22:00.000</c:v>
                </c:pt>
                <c:pt idx="143">
                  <c:v> 14:22:30.000</c:v>
                </c:pt>
                <c:pt idx="144">
                  <c:v> 14:23:00.000</c:v>
                </c:pt>
                <c:pt idx="145">
                  <c:v> 14:23:30.000</c:v>
                </c:pt>
                <c:pt idx="146">
                  <c:v> 14:24:00.000</c:v>
                </c:pt>
                <c:pt idx="147">
                  <c:v> 14:24:30.000</c:v>
                </c:pt>
                <c:pt idx="148">
                  <c:v> 14:25:00.000</c:v>
                </c:pt>
                <c:pt idx="149">
                  <c:v> 14:25:30.000</c:v>
                </c:pt>
                <c:pt idx="150">
                  <c:v> 14:26:00.000</c:v>
                </c:pt>
                <c:pt idx="151">
                  <c:v> 14:26:30.000</c:v>
                </c:pt>
                <c:pt idx="152">
                  <c:v> 14:27:00.000</c:v>
                </c:pt>
                <c:pt idx="153">
                  <c:v> 14:27:30.000</c:v>
                </c:pt>
                <c:pt idx="154">
                  <c:v> 14:28:00.000</c:v>
                </c:pt>
                <c:pt idx="155">
                  <c:v> 14:28:30.000</c:v>
                </c:pt>
                <c:pt idx="156">
                  <c:v> 14:29:00.000</c:v>
                </c:pt>
                <c:pt idx="157">
                  <c:v> 14:29:30.000</c:v>
                </c:pt>
                <c:pt idx="158">
                  <c:v> 14:30:00.000</c:v>
                </c:pt>
                <c:pt idx="159">
                  <c:v> 14:30:30.000</c:v>
                </c:pt>
                <c:pt idx="160">
                  <c:v> 14:31:00.000</c:v>
                </c:pt>
                <c:pt idx="161">
                  <c:v> 14:31:30.000</c:v>
                </c:pt>
                <c:pt idx="162">
                  <c:v> 14:32:00.000</c:v>
                </c:pt>
                <c:pt idx="163">
                  <c:v> 14:32:30.000</c:v>
                </c:pt>
                <c:pt idx="164">
                  <c:v> 14:33:00.000</c:v>
                </c:pt>
                <c:pt idx="165">
                  <c:v> 14:33:30.000</c:v>
                </c:pt>
                <c:pt idx="166">
                  <c:v> 14:34:00.000</c:v>
                </c:pt>
                <c:pt idx="167">
                  <c:v> 14:34:30.000</c:v>
                </c:pt>
                <c:pt idx="168">
                  <c:v> 14:35:00.000</c:v>
                </c:pt>
                <c:pt idx="169">
                  <c:v> 14:35:30.000</c:v>
                </c:pt>
                <c:pt idx="170">
                  <c:v> 14:36:00.000</c:v>
                </c:pt>
                <c:pt idx="171">
                  <c:v> 14:36:30.000</c:v>
                </c:pt>
                <c:pt idx="172">
                  <c:v> 14:37:00.000</c:v>
                </c:pt>
                <c:pt idx="173">
                  <c:v> 14:37:30.000</c:v>
                </c:pt>
                <c:pt idx="174">
                  <c:v> 14:38:00.000</c:v>
                </c:pt>
                <c:pt idx="175">
                  <c:v> 14:38:30.000</c:v>
                </c:pt>
                <c:pt idx="176">
                  <c:v> 14:39:00.000</c:v>
                </c:pt>
                <c:pt idx="177">
                  <c:v> 14:39:30.000</c:v>
                </c:pt>
                <c:pt idx="178">
                  <c:v> 14:40:00.000</c:v>
                </c:pt>
                <c:pt idx="179">
                  <c:v> 14:40:30.000</c:v>
                </c:pt>
                <c:pt idx="180">
                  <c:v> 14:41:00.000</c:v>
                </c:pt>
                <c:pt idx="181">
                  <c:v> 14:41:30.000</c:v>
                </c:pt>
                <c:pt idx="182">
                  <c:v> 14:42:00.000</c:v>
                </c:pt>
                <c:pt idx="183">
                  <c:v> 14:42:30.000</c:v>
                </c:pt>
                <c:pt idx="184">
                  <c:v> 14:43:00.000</c:v>
                </c:pt>
                <c:pt idx="185">
                  <c:v> 14:43:30.000</c:v>
                </c:pt>
              </c:strCache>
            </c:strRef>
          </c:cat>
          <c:val>
            <c:numRef>
              <c:f>Sheet1!$M$5:$M$191</c:f>
              <c:numCache>
                <c:formatCode>General</c:formatCode>
                <c:ptCount val="186"/>
                <c:pt idx="0">
                  <c:v>100348.031</c:v>
                </c:pt>
                <c:pt idx="1">
                  <c:v>100346.06299999999</c:v>
                </c:pt>
                <c:pt idx="2">
                  <c:v>100346.512</c:v>
                </c:pt>
                <c:pt idx="3">
                  <c:v>100347.36900000001</c:v>
                </c:pt>
                <c:pt idx="4">
                  <c:v>100347.656</c:v>
                </c:pt>
                <c:pt idx="5">
                  <c:v>100347.795</c:v>
                </c:pt>
                <c:pt idx="6">
                  <c:v>100350.43</c:v>
                </c:pt>
                <c:pt idx="7">
                  <c:v>100350.11500000001</c:v>
                </c:pt>
                <c:pt idx="8">
                  <c:v>100351.30899999999</c:v>
                </c:pt>
                <c:pt idx="9">
                  <c:v>100353.182</c:v>
                </c:pt>
                <c:pt idx="10">
                  <c:v>100348.82799999999</c:v>
                </c:pt>
                <c:pt idx="11">
                  <c:v>100348.80100000001</c:v>
                </c:pt>
                <c:pt idx="12">
                  <c:v>100352.027</c:v>
                </c:pt>
                <c:pt idx="13">
                  <c:v>100351.09600000001</c:v>
                </c:pt>
                <c:pt idx="14">
                  <c:v>100350.48</c:v>
                </c:pt>
                <c:pt idx="15">
                  <c:v>100352.49400000001</c:v>
                </c:pt>
                <c:pt idx="16">
                  <c:v>100351.30100000001</c:v>
                </c:pt>
                <c:pt idx="17">
                  <c:v>100354.13499999999</c:v>
                </c:pt>
                <c:pt idx="18">
                  <c:v>100352.11599999999</c:v>
                </c:pt>
                <c:pt idx="19">
                  <c:v>100352.359</c:v>
                </c:pt>
                <c:pt idx="20">
                  <c:v>100353.736</c:v>
                </c:pt>
                <c:pt idx="21">
                  <c:v>100351.95699999999</c:v>
                </c:pt>
                <c:pt idx="22">
                  <c:v>100353.41</c:v>
                </c:pt>
                <c:pt idx="23">
                  <c:v>100353.504</c:v>
                </c:pt>
                <c:pt idx="24">
                  <c:v>100352.875</c:v>
                </c:pt>
                <c:pt idx="25">
                  <c:v>100352.933</c:v>
                </c:pt>
                <c:pt idx="26">
                  <c:v>100351.666</c:v>
                </c:pt>
                <c:pt idx="27">
                  <c:v>100354.02</c:v>
                </c:pt>
                <c:pt idx="28">
                  <c:v>100354.836</c:v>
                </c:pt>
                <c:pt idx="29">
                  <c:v>100353.72900000001</c:v>
                </c:pt>
                <c:pt idx="30">
                  <c:v>100353.31299999999</c:v>
                </c:pt>
                <c:pt idx="31">
                  <c:v>100352.01</c:v>
                </c:pt>
                <c:pt idx="32">
                  <c:v>100352.497</c:v>
                </c:pt>
                <c:pt idx="33">
                  <c:v>100350.352</c:v>
                </c:pt>
                <c:pt idx="34">
                  <c:v>100349.742</c:v>
                </c:pt>
                <c:pt idx="35">
                  <c:v>100349.105</c:v>
                </c:pt>
                <c:pt idx="36">
                  <c:v>100347.72199999999</c:v>
                </c:pt>
                <c:pt idx="37">
                  <c:v>100345.44899999999</c:v>
                </c:pt>
                <c:pt idx="38">
                  <c:v>100347.541</c:v>
                </c:pt>
                <c:pt idx="39">
                  <c:v>100344.87300000001</c:v>
                </c:pt>
                <c:pt idx="40">
                  <c:v>100345.664</c:v>
                </c:pt>
                <c:pt idx="41">
                  <c:v>100347.584</c:v>
                </c:pt>
                <c:pt idx="42">
                  <c:v>100345.092</c:v>
                </c:pt>
                <c:pt idx="43">
                  <c:v>100344.213</c:v>
                </c:pt>
                <c:pt idx="44">
                  <c:v>100344.299</c:v>
                </c:pt>
                <c:pt idx="45">
                  <c:v>100347.982</c:v>
                </c:pt>
                <c:pt idx="46">
                  <c:v>100346.80499999999</c:v>
                </c:pt>
                <c:pt idx="47">
                  <c:v>100344.77899999999</c:v>
                </c:pt>
                <c:pt idx="48">
                  <c:v>100346.16899999999</c:v>
                </c:pt>
                <c:pt idx="49">
                  <c:v>100347.303</c:v>
                </c:pt>
                <c:pt idx="50">
                  <c:v>100346.273</c:v>
                </c:pt>
                <c:pt idx="51">
                  <c:v>100345.192</c:v>
                </c:pt>
                <c:pt idx="52">
                  <c:v>100339.402</c:v>
                </c:pt>
                <c:pt idx="53">
                  <c:v>100347.08199999999</c:v>
                </c:pt>
                <c:pt idx="54">
                  <c:v>100343.732</c:v>
                </c:pt>
                <c:pt idx="55">
                  <c:v>100343.986</c:v>
                </c:pt>
                <c:pt idx="56">
                  <c:v>100343.072</c:v>
                </c:pt>
                <c:pt idx="57">
                  <c:v>100342.715</c:v>
                </c:pt>
                <c:pt idx="58">
                  <c:v>100343.65</c:v>
                </c:pt>
                <c:pt idx="59">
                  <c:v>100345.039</c:v>
                </c:pt>
                <c:pt idx="60">
                  <c:v>100346.266</c:v>
                </c:pt>
                <c:pt idx="61">
                  <c:v>100342.254</c:v>
                </c:pt>
                <c:pt idx="62">
                  <c:v>100341.55899999999</c:v>
                </c:pt>
                <c:pt idx="63">
                  <c:v>100342.80499999999</c:v>
                </c:pt>
                <c:pt idx="64">
                  <c:v>100340.07399999999</c:v>
                </c:pt>
                <c:pt idx="65">
                  <c:v>100339.697</c:v>
                </c:pt>
                <c:pt idx="66">
                  <c:v>100336.662</c:v>
                </c:pt>
                <c:pt idx="67">
                  <c:v>100335.18399999999</c:v>
                </c:pt>
                <c:pt idx="68">
                  <c:v>100335.598</c:v>
                </c:pt>
                <c:pt idx="69">
                  <c:v>100333.67200000001</c:v>
                </c:pt>
                <c:pt idx="70">
                  <c:v>100330.56600000001</c:v>
                </c:pt>
                <c:pt idx="71">
                  <c:v>100331.121</c:v>
                </c:pt>
                <c:pt idx="72">
                  <c:v>100332.56299999999</c:v>
                </c:pt>
                <c:pt idx="73">
                  <c:v>100332.455</c:v>
                </c:pt>
                <c:pt idx="74">
                  <c:v>100328.766</c:v>
                </c:pt>
                <c:pt idx="75">
                  <c:v>100328.128</c:v>
                </c:pt>
                <c:pt idx="76">
                  <c:v>100329.887</c:v>
                </c:pt>
                <c:pt idx="77">
                  <c:v>100329.723</c:v>
                </c:pt>
                <c:pt idx="78">
                  <c:v>100330.41099999999</c:v>
                </c:pt>
                <c:pt idx="79">
                  <c:v>100329.81600000001</c:v>
                </c:pt>
                <c:pt idx="80">
                  <c:v>100329.95600000001</c:v>
                </c:pt>
                <c:pt idx="81">
                  <c:v>100326.785</c:v>
                </c:pt>
                <c:pt idx="82">
                  <c:v>100326.113</c:v>
                </c:pt>
                <c:pt idx="83">
                  <c:v>100327.54700000001</c:v>
                </c:pt>
                <c:pt idx="84">
                  <c:v>100324.06600000001</c:v>
                </c:pt>
                <c:pt idx="85">
                  <c:v>100323.789</c:v>
                </c:pt>
                <c:pt idx="86">
                  <c:v>100320.906</c:v>
                </c:pt>
                <c:pt idx="87">
                  <c:v>100322.94500000001</c:v>
                </c:pt>
                <c:pt idx="88">
                  <c:v>100323.61199999999</c:v>
                </c:pt>
                <c:pt idx="89">
                  <c:v>100320.344</c:v>
                </c:pt>
                <c:pt idx="90">
                  <c:v>100318.219</c:v>
                </c:pt>
                <c:pt idx="91">
                  <c:v>100319.534</c:v>
                </c:pt>
                <c:pt idx="92">
                  <c:v>100318.639</c:v>
                </c:pt>
                <c:pt idx="93">
                  <c:v>100316.11900000001</c:v>
                </c:pt>
                <c:pt idx="94">
                  <c:v>100316.012</c:v>
                </c:pt>
                <c:pt idx="95">
                  <c:v>100315.785</c:v>
                </c:pt>
                <c:pt idx="96">
                  <c:v>100316.75</c:v>
                </c:pt>
                <c:pt idx="97">
                  <c:v>100316.44899999999</c:v>
                </c:pt>
                <c:pt idx="98">
                  <c:v>100314.336</c:v>
                </c:pt>
                <c:pt idx="99">
                  <c:v>100309.391</c:v>
                </c:pt>
                <c:pt idx="100">
                  <c:v>100314.246</c:v>
                </c:pt>
                <c:pt idx="101">
                  <c:v>100312.879</c:v>
                </c:pt>
                <c:pt idx="102">
                  <c:v>100314.486</c:v>
                </c:pt>
                <c:pt idx="103">
                  <c:v>100311.617</c:v>
                </c:pt>
                <c:pt idx="104">
                  <c:v>100312.91</c:v>
                </c:pt>
                <c:pt idx="105">
                  <c:v>100312.74800000001</c:v>
                </c:pt>
                <c:pt idx="106">
                  <c:v>100312.709</c:v>
                </c:pt>
                <c:pt idx="107">
                  <c:v>100311.625</c:v>
                </c:pt>
                <c:pt idx="108">
                  <c:v>100311.13499999999</c:v>
                </c:pt>
                <c:pt idx="109">
                  <c:v>100310.92</c:v>
                </c:pt>
                <c:pt idx="110">
                  <c:v>100311.50599999999</c:v>
                </c:pt>
                <c:pt idx="111">
                  <c:v>100312.109</c:v>
                </c:pt>
                <c:pt idx="112">
                  <c:v>100315.591</c:v>
                </c:pt>
                <c:pt idx="113">
                  <c:v>100312.686</c:v>
                </c:pt>
                <c:pt idx="114">
                  <c:v>100315.984</c:v>
                </c:pt>
                <c:pt idx="115">
                  <c:v>100314.895</c:v>
                </c:pt>
                <c:pt idx="116">
                  <c:v>100315.357</c:v>
                </c:pt>
                <c:pt idx="117">
                  <c:v>100315</c:v>
                </c:pt>
                <c:pt idx="118">
                  <c:v>100309.84699999999</c:v>
                </c:pt>
                <c:pt idx="119">
                  <c:v>100312.54399999999</c:v>
                </c:pt>
                <c:pt idx="120">
                  <c:v>100313.42200000001</c:v>
                </c:pt>
                <c:pt idx="121">
                  <c:v>100311.49800000001</c:v>
                </c:pt>
                <c:pt idx="122">
                  <c:v>100312.045</c:v>
                </c:pt>
                <c:pt idx="123">
                  <c:v>100311.15</c:v>
                </c:pt>
                <c:pt idx="124">
                  <c:v>100310.727</c:v>
                </c:pt>
                <c:pt idx="125">
                  <c:v>100309.537</c:v>
                </c:pt>
                <c:pt idx="126">
                  <c:v>100311.70299999999</c:v>
                </c:pt>
                <c:pt idx="127">
                  <c:v>100310.38499999999</c:v>
                </c:pt>
                <c:pt idx="128">
                  <c:v>100308.577</c:v>
                </c:pt>
                <c:pt idx="129">
                  <c:v>100308.406</c:v>
                </c:pt>
                <c:pt idx="130">
                  <c:v>100308.62699999999</c:v>
                </c:pt>
                <c:pt idx="131">
                  <c:v>100310.38499999999</c:v>
                </c:pt>
                <c:pt idx="132">
                  <c:v>100306.663</c:v>
                </c:pt>
                <c:pt idx="133">
                  <c:v>100307.565</c:v>
                </c:pt>
                <c:pt idx="134">
                  <c:v>100305.18399999999</c:v>
                </c:pt>
                <c:pt idx="135">
                  <c:v>100306.55100000001</c:v>
                </c:pt>
                <c:pt idx="136">
                  <c:v>100308.18399999999</c:v>
                </c:pt>
                <c:pt idx="137">
                  <c:v>100306.625</c:v>
                </c:pt>
                <c:pt idx="138">
                  <c:v>100304.914</c:v>
                </c:pt>
                <c:pt idx="139">
                  <c:v>100305.16099999999</c:v>
                </c:pt>
                <c:pt idx="140">
                  <c:v>100303.898</c:v>
                </c:pt>
                <c:pt idx="141">
                  <c:v>100300.463</c:v>
                </c:pt>
                <c:pt idx="142">
                  <c:v>100299.848</c:v>
                </c:pt>
                <c:pt idx="143">
                  <c:v>100297.96400000001</c:v>
                </c:pt>
                <c:pt idx="144">
                  <c:v>100299.107</c:v>
                </c:pt>
                <c:pt idx="145">
                  <c:v>100299.768</c:v>
                </c:pt>
                <c:pt idx="146">
                  <c:v>100300.193</c:v>
                </c:pt>
                <c:pt idx="147">
                  <c:v>100297.014</c:v>
                </c:pt>
                <c:pt idx="148">
                  <c:v>100296.436</c:v>
                </c:pt>
                <c:pt idx="149">
                  <c:v>100297.867</c:v>
                </c:pt>
                <c:pt idx="150">
                  <c:v>100297.057</c:v>
                </c:pt>
                <c:pt idx="151">
                  <c:v>100299.531</c:v>
                </c:pt>
                <c:pt idx="152">
                  <c:v>100299.838</c:v>
                </c:pt>
                <c:pt idx="153">
                  <c:v>100299.053</c:v>
                </c:pt>
                <c:pt idx="154">
                  <c:v>100298.45600000001</c:v>
                </c:pt>
                <c:pt idx="155">
                  <c:v>100294.15399999999</c:v>
                </c:pt>
                <c:pt idx="156">
                  <c:v>100296.37300000001</c:v>
                </c:pt>
                <c:pt idx="157">
                  <c:v>100296.40399999999</c:v>
                </c:pt>
                <c:pt idx="158">
                  <c:v>100295.008</c:v>
                </c:pt>
                <c:pt idx="159">
                  <c:v>100293.92</c:v>
                </c:pt>
                <c:pt idx="160">
                  <c:v>100294.178</c:v>
                </c:pt>
                <c:pt idx="161">
                  <c:v>100292.592</c:v>
                </c:pt>
                <c:pt idx="162">
                  <c:v>100293.86500000001</c:v>
                </c:pt>
                <c:pt idx="163">
                  <c:v>100291.678</c:v>
                </c:pt>
                <c:pt idx="164">
                  <c:v>100290.27899999999</c:v>
                </c:pt>
                <c:pt idx="165">
                  <c:v>100288.799</c:v>
                </c:pt>
                <c:pt idx="166">
                  <c:v>100288.03</c:v>
                </c:pt>
                <c:pt idx="167">
                  <c:v>100288.266</c:v>
                </c:pt>
                <c:pt idx="168">
                  <c:v>100287.40399999999</c:v>
                </c:pt>
                <c:pt idx="169">
                  <c:v>100285.92200000001</c:v>
                </c:pt>
                <c:pt idx="170">
                  <c:v>100288.344</c:v>
                </c:pt>
                <c:pt idx="171">
                  <c:v>100287.08199999999</c:v>
                </c:pt>
                <c:pt idx="172">
                  <c:v>100286.586</c:v>
                </c:pt>
                <c:pt idx="173">
                  <c:v>100285.443</c:v>
                </c:pt>
                <c:pt idx="174">
                  <c:v>100284.93399999999</c:v>
                </c:pt>
                <c:pt idx="175">
                  <c:v>100285.541</c:v>
                </c:pt>
                <c:pt idx="176">
                  <c:v>100287.08900000001</c:v>
                </c:pt>
                <c:pt idx="177">
                  <c:v>100287.87699999999</c:v>
                </c:pt>
                <c:pt idx="178">
                  <c:v>100288.29700000001</c:v>
                </c:pt>
                <c:pt idx="179">
                  <c:v>100283.541</c:v>
                </c:pt>
                <c:pt idx="180">
                  <c:v>100283.859</c:v>
                </c:pt>
                <c:pt idx="181">
                  <c:v>100283.609</c:v>
                </c:pt>
                <c:pt idx="182">
                  <c:v>100282.736</c:v>
                </c:pt>
                <c:pt idx="183">
                  <c:v>100280.105</c:v>
                </c:pt>
                <c:pt idx="184">
                  <c:v>100279.69899999999</c:v>
                </c:pt>
                <c:pt idx="185">
                  <c:v>100282.292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0-46E5-BB3C-2B60DF08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038912"/>
        <c:axId val="1410045984"/>
      </c:lineChart>
      <c:catAx>
        <c:axId val="14100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45984"/>
        <c:crosses val="autoZero"/>
        <c:auto val="1"/>
        <c:lblAlgn val="ctr"/>
        <c:lblOffset val="100"/>
        <c:noMultiLvlLbl val="0"/>
      </c:catAx>
      <c:valAx>
        <c:axId val="14100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609600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01119-ED35-488C-A55E-F2D8673EB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0</xdr:row>
      <xdr:rowOff>0</xdr:rowOff>
    </xdr:from>
    <xdr:to>
      <xdr:col>14</xdr:col>
      <xdr:colOff>228600</xdr:colOff>
      <xdr:row>13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90357-7B1F-4269-AB8D-748756867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619125</xdr:colOff>
      <xdr:row>28</xdr:row>
      <xdr:rowOff>163513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364D38-93E1-4C37-AD4A-DBD2A7A18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349250</xdr:colOff>
      <xdr:row>14</xdr:row>
      <xdr:rowOff>119063</xdr:rowOff>
    </xdr:from>
    <xdr:to>
      <xdr:col>14</xdr:col>
      <xdr:colOff>309563</xdr:colOff>
      <xdr:row>28</xdr:row>
      <xdr:rowOff>84138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9DCF6-05B5-4C91-A54B-0681C05E1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2800.976287152778" createdVersion="6" refreshedVersion="6" minRefreshableVersion="3" recordCount="186" xr:uid="{DA14B5D3-CC27-425F-A89B-3CC9038C9F4B}">
  <cacheSource type="worksheet">
    <worksheetSource name="Table1"/>
  </cacheSource>
  <cacheFields count="6">
    <cacheField name="Date" numFmtId="0">
      <sharedItems/>
    </cacheField>
    <cacheField name="Time" numFmtId="0">
      <sharedItems count="186">
        <s v=" 13:11:00.000"/>
        <s v=" 13:11:30.000"/>
        <s v=" 13:12:00.000"/>
        <s v=" 13:12:30.000"/>
        <s v=" 13:13:00.000"/>
        <s v=" 13:13:30.000"/>
        <s v=" 13:14:00.000"/>
        <s v=" 13:14:30.000"/>
        <s v=" 13:15:00.000"/>
        <s v=" 13:15:30.000"/>
        <s v=" 13:16:00.000"/>
        <s v=" 13:16:30.000"/>
        <s v=" 13:17:00.000"/>
        <s v=" 13:17:30.000"/>
        <s v=" 13:18:00.000"/>
        <s v=" 13:18:30.000"/>
        <s v=" 13:19:00.000"/>
        <s v=" 13:19:30.000"/>
        <s v=" 13:20:00.000"/>
        <s v=" 13:20:30.000"/>
        <s v=" 13:21:00.000"/>
        <s v=" 13:21:30.000"/>
        <s v=" 13:22:00.000"/>
        <s v=" 13:22:30.000"/>
        <s v=" 13:23:00.000"/>
        <s v=" 13:23:30.000"/>
        <s v=" 13:24:00.000"/>
        <s v=" 13:24:30.000"/>
        <s v=" 13:25:00.000"/>
        <s v=" 13:25:30.000"/>
        <s v=" 13:26:00.000"/>
        <s v=" 13:26:30.000"/>
        <s v=" 13:27:00.000"/>
        <s v=" 13:27:30.000"/>
        <s v=" 13:28:00.000"/>
        <s v=" 13:28:30.000"/>
        <s v=" 13:29:00.000"/>
        <s v=" 13:29:30.000"/>
        <s v=" 13:30:00.000"/>
        <s v=" 13:30:30.000"/>
        <s v=" 13:31:00.000"/>
        <s v=" 13:31:30.000"/>
        <s v=" 13:32:00.000"/>
        <s v=" 13:32:30.000"/>
        <s v=" 13:33:00.000"/>
        <s v=" 13:33:30.000"/>
        <s v=" 13:34:00.000"/>
        <s v=" 13:34:30.000"/>
        <s v=" 13:35:00.000"/>
        <s v=" 13:35:30.000"/>
        <s v=" 13:36:00.000"/>
        <s v=" 13:36:30.000"/>
        <s v=" 13:37:00.000"/>
        <s v=" 13:37:30.000"/>
        <s v=" 13:38:00.000"/>
        <s v=" 13:38:30.000"/>
        <s v=" 13:39:00.000"/>
        <s v=" 13:39:30.000"/>
        <s v=" 13:40:00.000"/>
        <s v=" 13:40:30.000"/>
        <s v=" 13:41:00.000"/>
        <s v=" 13:41:30.000"/>
        <s v=" 13:42:00.000"/>
        <s v=" 13:42:30.000"/>
        <s v=" 13:43:00.000"/>
        <s v=" 13:43:30.000"/>
        <s v=" 13:44:00.000"/>
        <s v=" 13:44:30.000"/>
        <s v=" 13:45:00.000"/>
        <s v=" 13:45:30.000"/>
        <s v=" 13:46:00.000"/>
        <s v=" 13:46:30.000"/>
        <s v=" 13:47:00.000"/>
        <s v=" 13:47:30.000"/>
        <s v=" 13:48:00.000"/>
        <s v=" 13:48:30.000"/>
        <s v=" 13:49:00.000"/>
        <s v=" 13:49:30.000"/>
        <s v=" 13:50:00.000"/>
        <s v=" 13:50:30.000"/>
        <s v=" 13:51:00.000"/>
        <s v=" 13:51:30.000"/>
        <s v=" 13:52:00.000"/>
        <s v=" 13:52:30.000"/>
        <s v=" 13:53:00.000"/>
        <s v=" 13:53:30.000"/>
        <s v=" 13:54:00.000"/>
        <s v=" 13:54:30.000"/>
        <s v=" 13:55:00.000"/>
        <s v=" 13:55:30.000"/>
        <s v=" 13:56:00.000"/>
        <s v=" 13:56:30.000"/>
        <s v=" 13:57:00.000"/>
        <s v=" 13:57:30.000"/>
        <s v=" 13:58:00.000"/>
        <s v=" 13:58:30.000"/>
        <s v=" 13:59:00.000"/>
        <s v=" 13:59:30.000"/>
        <s v=" 14:00:00.000"/>
        <s v=" 14:00:30.000"/>
        <s v=" 14:01:00.000"/>
        <s v=" 14:01:30.000"/>
        <s v=" 14:02:00.000"/>
        <s v=" 14:02:30.000"/>
        <s v=" 14:03:00.000"/>
        <s v=" 14:03:30.000"/>
        <s v=" 14:04:00.000"/>
        <s v=" 14:04:30.000"/>
        <s v=" 14:05:00.000"/>
        <s v=" 14:05:30.000"/>
        <s v=" 14:06:00.000"/>
        <s v=" 14:06:30.000"/>
        <s v=" 14:07:00.000"/>
        <s v=" 14:07:30.000"/>
        <s v=" 14:08:00.000"/>
        <s v=" 14:08:30.000"/>
        <s v=" 14:09:00.000"/>
        <s v=" 14:09:30.000"/>
        <s v=" 14:10:00.000"/>
        <s v=" 14:10:30.000"/>
        <s v=" 14:11:00.000"/>
        <s v=" 14:11:30.000"/>
        <s v=" 14:12:00.000"/>
        <s v=" 14:12:30.000"/>
        <s v=" 14:13:00.000"/>
        <s v=" 14:13:30.000"/>
        <s v=" 14:14:00.000"/>
        <s v=" 14:14:30.000"/>
        <s v=" 14:15:00.000"/>
        <s v=" 14:15:30.000"/>
        <s v=" 14:16:00.000"/>
        <s v=" 14:16:30.000"/>
        <s v=" 14:17:00.000"/>
        <s v=" 14:17:30.000"/>
        <s v=" 14:18:00.000"/>
        <s v=" 14:18:30.000"/>
        <s v=" 14:19:00.000"/>
        <s v=" 14:19:30.000"/>
        <s v=" 14:20:00.000"/>
        <s v=" 14:20:30.000"/>
        <s v=" 14:21:00.000"/>
        <s v=" 14:21:30.000"/>
        <s v=" 14:22:00.000"/>
        <s v=" 14:22:30.000"/>
        <s v=" 14:23:00.000"/>
        <s v=" 14:23:30.000"/>
        <s v=" 14:24:00.000"/>
        <s v=" 14:24:30.000"/>
        <s v=" 14:25:00.000"/>
        <s v=" 14:25:30.000"/>
        <s v=" 14:26:00.000"/>
        <s v=" 14:26:30.000"/>
        <s v=" 14:27:00.000"/>
        <s v=" 14:27:30.000"/>
        <s v=" 14:28:00.000"/>
        <s v=" 14:28:30.000"/>
        <s v=" 14:29:00.000"/>
        <s v=" 14:29:30.000"/>
        <s v=" 14:30:00.000"/>
        <s v=" 14:30:30.000"/>
        <s v=" 14:31:00.000"/>
        <s v=" 14:31:30.000"/>
        <s v=" 14:32:00.000"/>
        <s v=" 14:32:30.000"/>
        <s v=" 14:33:00.000"/>
        <s v=" 14:33:30.000"/>
        <s v=" 14:34:00.000"/>
        <s v=" 14:34:30.000"/>
        <s v=" 14:35:00.000"/>
        <s v=" 14:35:30.000"/>
        <s v=" 14:36:00.000"/>
        <s v=" 14:36:30.000"/>
        <s v=" 14:37:00.000"/>
        <s v=" 14:37:30.000"/>
        <s v=" 14:38:00.000"/>
        <s v=" 14:38:30.000"/>
        <s v=" 14:39:00.000"/>
        <s v=" 14:39:30.000"/>
        <s v=" 14:40:00.000"/>
        <s v=" 14:40:30.000"/>
        <s v=" 14:41:00.000"/>
        <s v=" 14:41:30.000"/>
        <s v=" 14:42:00.000"/>
        <s v=" 14:42:30.000"/>
        <s v=" 14:43:00.000"/>
        <s v=" 14:43:30.000"/>
      </sharedItems>
    </cacheField>
    <cacheField name="Temp deg C" numFmtId="0">
      <sharedItems containsSemiMixedTypes="0" containsString="0" containsNumber="1" minValue="33.143000000000001" maxValue="37.423000000000002"/>
    </cacheField>
    <cacheField name="Lux" numFmtId="2">
      <sharedItems containsSemiMixedTypes="0" containsString="0" containsNumber="1" minValue="4" maxValue="3310"/>
    </cacheField>
    <cacheField name="Rel. Humidity (%)" numFmtId="43">
      <sharedItems containsSemiMixedTypes="0" containsString="0" containsNumber="1" minValue="47.823999999999998" maxValue="66.941999999999993"/>
    </cacheField>
    <cacheField name="Pressure (Pa)" numFmtId="43">
      <sharedItems containsSemiMixedTypes="0" containsString="0" containsNumber="1" minValue="100279.69899999999" maxValue="100354.8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August 21st 2017"/>
    <x v="0"/>
    <n v="36.96"/>
    <n v="3140"/>
    <n v="50.055"/>
    <n v="100348.031"/>
  </r>
  <r>
    <s v="August 21st 2017"/>
    <x v="1"/>
    <n v="36.68"/>
    <n v="3129"/>
    <n v="49.13"/>
    <n v="100346.06299999999"/>
  </r>
  <r>
    <s v="August 21st 2017"/>
    <x v="2"/>
    <n v="36.69"/>
    <n v="3132"/>
    <n v="49.94"/>
    <n v="100346.512"/>
  </r>
  <r>
    <s v="August 21st 2017"/>
    <x v="3"/>
    <n v="36.837000000000003"/>
    <n v="3154"/>
    <n v="49.02"/>
    <n v="100347.36900000001"/>
  </r>
  <r>
    <s v="August 21st 2017"/>
    <x v="4"/>
    <n v="36.737000000000002"/>
    <n v="3158.6669999999999"/>
    <n v="48.792999999999999"/>
    <n v="100347.656"/>
  </r>
  <r>
    <s v="August 21st 2017"/>
    <x v="5"/>
    <n v="36.697000000000003"/>
    <n v="3170"/>
    <n v="49.994999999999997"/>
    <n v="100347.795"/>
  </r>
  <r>
    <s v="August 21st 2017"/>
    <x v="6"/>
    <n v="36.944000000000003"/>
    <n v="3176.8"/>
    <n v="51.192"/>
    <n v="100350.43"/>
  </r>
  <r>
    <s v="August 21st 2017"/>
    <x v="7"/>
    <n v="37.034999999999997"/>
    <n v="3185"/>
    <n v="50.805"/>
    <n v="100350.11500000001"/>
  </r>
  <r>
    <s v="August 21st 2017"/>
    <x v="8"/>
    <n v="36.968000000000004"/>
    <n v="3187.2"/>
    <n v="50.462000000000003"/>
    <n v="100351.30899999999"/>
  </r>
  <r>
    <s v="August 21st 2017"/>
    <x v="9"/>
    <n v="36.938000000000002"/>
    <n v="3180"/>
    <n v="50.773000000000003"/>
    <n v="100353.182"/>
  </r>
  <r>
    <s v="August 21st 2017"/>
    <x v="10"/>
    <n v="36.770000000000003"/>
    <n v="3178"/>
    <n v="49.256999999999998"/>
    <n v="100348.82799999999"/>
  </r>
  <r>
    <s v="August 21st 2017"/>
    <x v="11"/>
    <n v="36.762"/>
    <n v="3169"/>
    <n v="49.822000000000003"/>
    <n v="100348.80100000001"/>
  </r>
  <r>
    <s v="August 21st 2017"/>
    <x v="12"/>
    <n v="36.767000000000003"/>
    <n v="3179"/>
    <n v="51.005000000000003"/>
    <n v="100352.027"/>
  </r>
  <r>
    <s v="August 21st 2017"/>
    <x v="13"/>
    <n v="36.823"/>
    <n v="3205"/>
    <n v="51.497999999999998"/>
    <n v="100351.09600000001"/>
  </r>
  <r>
    <s v="August 21st 2017"/>
    <x v="14"/>
    <n v="36.854999999999997"/>
    <n v="3202"/>
    <n v="51.927"/>
    <n v="100350.48"/>
  </r>
  <r>
    <s v="August 21st 2017"/>
    <x v="15"/>
    <n v="36.814999999999998"/>
    <n v="3192"/>
    <n v="51.66"/>
    <n v="100352.49400000001"/>
  </r>
  <r>
    <s v="August 21st 2017"/>
    <x v="16"/>
    <n v="36.902999999999999"/>
    <n v="3178"/>
    <n v="50.463000000000001"/>
    <n v="100351.30100000001"/>
  </r>
  <r>
    <s v="August 21st 2017"/>
    <x v="17"/>
    <n v="37.11"/>
    <n v="3165"/>
    <n v="51.664999999999999"/>
    <n v="100354.13499999999"/>
  </r>
  <r>
    <s v="August 21st 2017"/>
    <x v="18"/>
    <n v="37.200000000000003"/>
    <n v="3147.2"/>
    <n v="50.834000000000003"/>
    <n v="100352.11599999999"/>
  </r>
  <r>
    <s v="August 21st 2017"/>
    <x v="19"/>
    <n v="37.156999999999996"/>
    <n v="3128"/>
    <n v="49.677"/>
    <n v="100352.359"/>
  </r>
  <r>
    <s v="August 21st 2017"/>
    <x v="20"/>
    <n v="37.299999999999997"/>
    <n v="3104.8"/>
    <n v="50.244"/>
    <n v="100353.736"/>
  </r>
  <r>
    <s v="August 21st 2017"/>
    <x v="21"/>
    <n v="37.343000000000004"/>
    <n v="3079"/>
    <n v="49.997"/>
    <n v="100351.95699999999"/>
  </r>
  <r>
    <s v="August 21st 2017"/>
    <x v="22"/>
    <n v="37.35"/>
    <n v="3310"/>
    <n v="50.35"/>
    <n v="100353.41"/>
  </r>
  <r>
    <s v="August 21st 2017"/>
    <x v="23"/>
    <n v="37.402000000000001"/>
    <n v="3027"/>
    <n v="50.234999999999999"/>
    <n v="100353.504"/>
  </r>
  <r>
    <s v="August 21st 2017"/>
    <x v="24"/>
    <n v="37.423000000000002"/>
    <n v="2989"/>
    <n v="49.646999999999998"/>
    <n v="100352.875"/>
  </r>
  <r>
    <s v="August 21st 2017"/>
    <x v="25"/>
    <n v="37.176000000000002"/>
    <n v="2949.6"/>
    <n v="48.997999999999998"/>
    <n v="100352.933"/>
  </r>
  <r>
    <s v="August 21st 2017"/>
    <x v="26"/>
    <n v="36.802999999999997"/>
    <n v="2917"/>
    <n v="50.292999999999999"/>
    <n v="100351.666"/>
  </r>
  <r>
    <s v="August 21st 2017"/>
    <x v="27"/>
    <n v="36.906999999999996"/>
    <n v="2900"/>
    <n v="49.314999999999998"/>
    <n v="100354.02"/>
  </r>
  <r>
    <s v="August 21st 2017"/>
    <x v="28"/>
    <n v="36.951999999999998"/>
    <n v="2881"/>
    <n v="50.01"/>
    <n v="100354.836"/>
  </r>
  <r>
    <s v="August 21st 2017"/>
    <x v="29"/>
    <n v="36.979999999999997"/>
    <n v="2847"/>
    <n v="51.226999999999997"/>
    <n v="100353.72900000001"/>
  </r>
  <r>
    <s v="August 21st 2017"/>
    <x v="30"/>
    <n v="36.947000000000003"/>
    <n v="2808"/>
    <n v="50.917000000000002"/>
    <n v="100353.31299999999"/>
  </r>
  <r>
    <s v="August 21st 2017"/>
    <x v="31"/>
    <n v="36.799999999999997"/>
    <n v="2820"/>
    <n v="50.41"/>
    <n v="100352.01"/>
  </r>
  <r>
    <s v="August 21st 2017"/>
    <x v="32"/>
    <n v="36.777999999999999"/>
    <n v="2832"/>
    <n v="51.664000000000001"/>
    <n v="100352.497"/>
  </r>
  <r>
    <s v="August 21st 2017"/>
    <x v="33"/>
    <n v="36.866999999999997"/>
    <n v="2814.6669999999999"/>
    <n v="49.83"/>
    <n v="100350.352"/>
  </r>
  <r>
    <s v="August 21st 2017"/>
    <x v="34"/>
    <n v="36.777999999999999"/>
    <n v="2789"/>
    <n v="48.134999999999998"/>
    <n v="100349.742"/>
  </r>
  <r>
    <s v="August 21st 2017"/>
    <x v="35"/>
    <n v="36.835000000000001"/>
    <n v="2688"/>
    <n v="49.314999999999998"/>
    <n v="100349.105"/>
  </r>
  <r>
    <s v="August 21st 2017"/>
    <x v="36"/>
    <n v="36.866"/>
    <n v="2690.4"/>
    <n v="49.43"/>
    <n v="100347.72199999999"/>
  </r>
  <r>
    <s v="August 21st 2017"/>
    <x v="37"/>
    <n v="37.033000000000001"/>
    <n v="2730"/>
    <n v="50.07"/>
    <n v="100345.44899999999"/>
  </r>
  <r>
    <s v="August 21st 2017"/>
    <x v="38"/>
    <n v="37.072000000000003"/>
    <n v="2708.8"/>
    <n v="47.823999999999998"/>
    <n v="100347.541"/>
  </r>
  <r>
    <s v="August 21st 2017"/>
    <x v="39"/>
    <n v="36.99"/>
    <n v="2703"/>
    <n v="48.046999999999997"/>
    <n v="100344.87300000001"/>
  </r>
  <r>
    <s v="August 21st 2017"/>
    <x v="40"/>
    <n v="37.049999999999997"/>
    <n v="2693"/>
    <n v="48.865000000000002"/>
    <n v="100345.664"/>
  </r>
  <r>
    <s v="August 21st 2017"/>
    <x v="41"/>
    <n v="36.965000000000003"/>
    <n v="2679"/>
    <n v="50.697000000000003"/>
    <n v="100347.584"/>
  </r>
  <r>
    <s v="August 21st 2017"/>
    <x v="42"/>
    <n v="36.828000000000003"/>
    <n v="2652"/>
    <n v="50.335999999999999"/>
    <n v="100345.092"/>
  </r>
  <r>
    <s v="August 21st 2017"/>
    <x v="43"/>
    <n v="36.667000000000002"/>
    <n v="2648"/>
    <n v="50.576999999999998"/>
    <n v="100344.213"/>
  </r>
  <r>
    <s v="August 21st 2017"/>
    <x v="44"/>
    <n v="36.642000000000003"/>
    <n v="2640"/>
    <n v="50.688000000000002"/>
    <n v="100344.299"/>
  </r>
  <r>
    <s v="August 21st 2017"/>
    <x v="45"/>
    <n v="36.587000000000003"/>
    <n v="2630"/>
    <n v="51.58"/>
    <n v="100347.982"/>
  </r>
  <r>
    <s v="August 21st 2017"/>
    <x v="46"/>
    <n v="36.683999999999997"/>
    <n v="2598.4"/>
    <n v="51.628"/>
    <n v="100346.80499999999"/>
  </r>
  <r>
    <s v="August 21st 2017"/>
    <x v="47"/>
    <n v="36.588000000000001"/>
    <n v="2611"/>
    <n v="51.173000000000002"/>
    <n v="100344.77899999999"/>
  </r>
  <r>
    <s v="August 21st 2017"/>
    <x v="48"/>
    <n v="36.5"/>
    <n v="2594.6669999999999"/>
    <n v="52.076999999999998"/>
    <n v="100346.16899999999"/>
  </r>
  <r>
    <s v="August 21st 2017"/>
    <x v="49"/>
    <n v="36.472999999999999"/>
    <n v="2586"/>
    <n v="52.695"/>
    <n v="100347.303"/>
  </r>
  <r>
    <s v="August 21st 2017"/>
    <x v="50"/>
    <n v="36.625"/>
    <n v="2571"/>
    <n v="53.34"/>
    <n v="100346.273"/>
  </r>
  <r>
    <s v="August 21st 2017"/>
    <x v="51"/>
    <n v="36.81"/>
    <n v="2568"/>
    <n v="53.634"/>
    <n v="100345.192"/>
  </r>
  <r>
    <s v="August 21st 2017"/>
    <x v="52"/>
    <n v="36.68"/>
    <n v="2552"/>
    <n v="50.267000000000003"/>
    <n v="100339.402"/>
  </r>
  <r>
    <s v="August 21st 2017"/>
    <x v="53"/>
    <n v="36.840000000000003"/>
    <n v="2538"/>
    <n v="52.508000000000003"/>
    <n v="100347.08199999999"/>
  </r>
  <r>
    <s v="August 21st 2017"/>
    <x v="54"/>
    <n v="36.962000000000003"/>
    <n v="2522"/>
    <n v="53.38"/>
    <n v="100343.732"/>
  </r>
  <r>
    <s v="August 21st 2017"/>
    <x v="55"/>
    <n v="36.917999999999999"/>
    <n v="2504"/>
    <n v="51.594999999999999"/>
    <n v="100343.986"/>
  </r>
  <r>
    <s v="August 21st 2017"/>
    <x v="56"/>
    <n v="36.984999999999999"/>
    <n v="2487"/>
    <n v="52.134999999999998"/>
    <n v="100343.072"/>
  </r>
  <r>
    <s v="August 21st 2017"/>
    <x v="57"/>
    <n v="36.979999999999997"/>
    <n v="2470"/>
    <n v="50.478000000000002"/>
    <n v="100342.715"/>
  </r>
  <r>
    <s v="August 21st 2017"/>
    <x v="58"/>
    <n v="37.04"/>
    <n v="2452"/>
    <n v="51.784999999999997"/>
    <n v="100343.65"/>
  </r>
  <r>
    <s v="August 21st 2017"/>
    <x v="59"/>
    <n v="36.979999999999997"/>
    <n v="2435"/>
    <n v="50.84"/>
    <n v="100345.039"/>
  </r>
  <r>
    <s v="August 21st 2017"/>
    <x v="60"/>
    <n v="36.947000000000003"/>
    <n v="2426"/>
    <n v="50.41"/>
    <n v="100346.266"/>
  </r>
  <r>
    <s v="August 21st 2017"/>
    <x v="61"/>
    <n v="36.984999999999999"/>
    <n v="2416"/>
    <n v="52.07"/>
    <n v="100342.254"/>
  </r>
  <r>
    <s v="August 21st 2017"/>
    <x v="62"/>
    <n v="36.914999999999999"/>
    <n v="2406"/>
    <n v="50.75"/>
    <n v="100341.55899999999"/>
  </r>
  <r>
    <s v="August 21st 2017"/>
    <x v="63"/>
    <n v="36.921999999999997"/>
    <n v="2405.6"/>
    <n v="51.134"/>
    <n v="100342.80499999999"/>
  </r>
  <r>
    <s v="August 21st 2017"/>
    <x v="64"/>
    <n v="36.887999999999998"/>
    <n v="2403"/>
    <n v="50.284999999999997"/>
    <n v="100340.07399999999"/>
  </r>
  <r>
    <s v="August 21st 2017"/>
    <x v="65"/>
    <n v="36.93"/>
    <n v="2405"/>
    <n v="50.01"/>
    <n v="100339.697"/>
  </r>
  <r>
    <s v="August 21st 2017"/>
    <x v="66"/>
    <n v="37.037999999999997"/>
    <n v="2407"/>
    <n v="50.625"/>
    <n v="100336.662"/>
  </r>
  <r>
    <s v="August 21st 2017"/>
    <x v="67"/>
    <n v="37.058"/>
    <n v="2417"/>
    <n v="50.13"/>
    <n v="100335.18399999999"/>
  </r>
  <r>
    <s v="August 21st 2017"/>
    <x v="68"/>
    <n v="37.091999999999999"/>
    <n v="2422.4"/>
    <n v="50.073999999999998"/>
    <n v="100335.598"/>
  </r>
  <r>
    <s v="August 21st 2017"/>
    <x v="69"/>
    <n v="37.130000000000003"/>
    <n v="2395"/>
    <n v="49.892000000000003"/>
    <n v="100333.67200000001"/>
  </r>
  <r>
    <s v="August 21st 2017"/>
    <x v="70"/>
    <n v="37.073"/>
    <n v="2439"/>
    <n v="49.296999999999997"/>
    <n v="100330.56600000001"/>
  </r>
  <r>
    <s v="August 21st 2017"/>
    <x v="71"/>
    <n v="37.192999999999998"/>
    <n v="2445"/>
    <n v="50.677"/>
    <n v="100331.121"/>
  </r>
  <r>
    <s v="August 21st 2017"/>
    <x v="72"/>
    <n v="37.173000000000002"/>
    <n v="2465"/>
    <n v="51.23"/>
    <n v="100332.56299999999"/>
  </r>
  <r>
    <s v="August 21st 2017"/>
    <x v="73"/>
    <n v="37.182000000000002"/>
    <n v="2484"/>
    <n v="50.527999999999999"/>
    <n v="100332.455"/>
  </r>
  <r>
    <s v="August 21st 2017"/>
    <x v="74"/>
    <n v="37.213000000000001"/>
    <n v="2503"/>
    <n v="51.314999999999998"/>
    <n v="100328.766"/>
  </r>
  <r>
    <s v="August 21st 2017"/>
    <x v="75"/>
    <n v="36.979999999999997"/>
    <n v="2514.4"/>
    <n v="50.735999999999997"/>
    <n v="100328.128"/>
  </r>
  <r>
    <s v="August 21st 2017"/>
    <x v="76"/>
    <n v="36.938000000000002"/>
    <n v="2525"/>
    <n v="51.512999999999998"/>
    <n v="100329.887"/>
  </r>
  <r>
    <s v="August 21st 2017"/>
    <x v="77"/>
    <n v="36.658000000000001"/>
    <n v="2526"/>
    <n v="51.174999999999997"/>
    <n v="100329.723"/>
  </r>
  <r>
    <s v="August 21st 2017"/>
    <x v="78"/>
    <n v="36.619999999999997"/>
    <n v="2522.6669999999999"/>
    <n v="52.49"/>
    <n v="100330.41099999999"/>
  </r>
  <r>
    <s v="August 21st 2017"/>
    <x v="79"/>
    <n v="36.747999999999998"/>
    <n v="2504.8000000000002"/>
    <n v="52.652000000000001"/>
    <n v="100329.81600000001"/>
  </r>
  <r>
    <s v="August 21st 2017"/>
    <x v="80"/>
    <n v="36.762999999999998"/>
    <n v="2481.3330000000001"/>
    <n v="52.03"/>
    <n v="100329.95600000001"/>
  </r>
  <r>
    <s v="August 21st 2017"/>
    <x v="81"/>
    <n v="36.601999999999997"/>
    <n v="2447"/>
    <n v="51.887"/>
    <n v="100326.785"/>
  </r>
  <r>
    <s v="August 21st 2017"/>
    <x v="82"/>
    <n v="36.637999999999998"/>
    <n v="2392"/>
    <n v="53.66"/>
    <n v="100326.113"/>
  </r>
  <r>
    <s v="August 21st 2017"/>
    <x v="83"/>
    <n v="36.72"/>
    <n v="2334"/>
    <n v="53.238"/>
    <n v="100327.54700000001"/>
  </r>
  <r>
    <s v="August 21st 2017"/>
    <x v="84"/>
    <n v="36.615000000000002"/>
    <n v="2278"/>
    <n v="51.567999999999998"/>
    <n v="100324.06600000001"/>
  </r>
  <r>
    <s v="August 21st 2017"/>
    <x v="85"/>
    <n v="36.692999999999998"/>
    <n v="2216"/>
    <n v="53.787999999999997"/>
    <n v="100323.789"/>
  </r>
  <r>
    <s v="August 21st 2017"/>
    <x v="86"/>
    <n v="36.686999999999998"/>
    <n v="2165.3330000000001"/>
    <n v="53.686999999999998"/>
    <n v="100320.906"/>
  </r>
  <r>
    <s v="August 21st 2017"/>
    <x v="87"/>
    <n v="36.738"/>
    <n v="2116"/>
    <n v="52.381999999999998"/>
    <n v="100322.94500000001"/>
  </r>
  <r>
    <s v="August 21st 2017"/>
    <x v="88"/>
    <n v="36.732999999999997"/>
    <n v="2064"/>
    <n v="52.063000000000002"/>
    <n v="100323.61199999999"/>
  </r>
  <r>
    <s v="August 21st 2017"/>
    <x v="89"/>
    <n v="36.747"/>
    <n v="2276"/>
    <n v="52.317999999999998"/>
    <n v="100320.344"/>
  </r>
  <r>
    <s v="August 21st 2017"/>
    <x v="90"/>
    <n v="36.743000000000002"/>
    <n v="1962"/>
    <n v="52.613"/>
    <n v="100318.219"/>
  </r>
  <r>
    <s v="August 21st 2017"/>
    <x v="91"/>
    <n v="36.536999999999999"/>
    <n v="1913.3330000000001"/>
    <n v="52.21"/>
    <n v="100319.534"/>
  </r>
  <r>
    <s v="August 21st 2017"/>
    <x v="92"/>
    <n v="36.307000000000002"/>
    <n v="1872"/>
    <n v="52.398000000000003"/>
    <n v="100318.639"/>
  </r>
  <r>
    <s v="August 21st 2017"/>
    <x v="93"/>
    <n v="36.340000000000003"/>
    <n v="1816"/>
    <n v="53.715000000000003"/>
    <n v="100316.11900000001"/>
  </r>
  <r>
    <s v="August 21st 2017"/>
    <x v="94"/>
    <n v="36.347000000000001"/>
    <n v="1766"/>
    <n v="53.792000000000002"/>
    <n v="100316.012"/>
  </r>
  <r>
    <s v="August 21st 2017"/>
    <x v="95"/>
    <n v="36.302999999999997"/>
    <n v="1712"/>
    <n v="52.84"/>
    <n v="100315.785"/>
  </r>
  <r>
    <s v="August 21st 2017"/>
    <x v="96"/>
    <n v="36.284999999999997"/>
    <n v="1668"/>
    <n v="53.045000000000002"/>
    <n v="100316.75"/>
  </r>
  <r>
    <s v="August 21st 2017"/>
    <x v="97"/>
    <n v="36.284999999999997"/>
    <n v="1624"/>
    <n v="53.7"/>
    <n v="100316.44899999999"/>
  </r>
  <r>
    <s v="August 21st 2017"/>
    <x v="98"/>
    <n v="36.284999999999997"/>
    <n v="1563"/>
    <n v="54.162999999999997"/>
    <n v="100314.336"/>
  </r>
  <r>
    <s v="August 21st 2017"/>
    <x v="99"/>
    <n v="36.340000000000003"/>
    <n v="1502"/>
    <n v="54.792999999999999"/>
    <n v="100309.391"/>
  </r>
  <r>
    <s v="August 21st 2017"/>
    <x v="100"/>
    <n v="36.064999999999998"/>
    <n v="1440"/>
    <n v="54.578000000000003"/>
    <n v="100314.246"/>
  </r>
  <r>
    <s v="August 21st 2017"/>
    <x v="101"/>
    <n v="36.033000000000001"/>
    <n v="1377"/>
    <n v="55.703000000000003"/>
    <n v="100312.879"/>
  </r>
  <r>
    <s v="August 21st 2017"/>
    <x v="102"/>
    <n v="36.046999999999997"/>
    <n v="1332"/>
    <n v="55.64"/>
    <n v="100314.486"/>
  </r>
  <r>
    <s v="August 21st 2017"/>
    <x v="103"/>
    <n v="36.082999999999998"/>
    <n v="1284"/>
    <n v="56.637"/>
    <n v="100311.617"/>
  </r>
  <r>
    <s v="August 21st 2017"/>
    <x v="104"/>
    <n v="36.058"/>
    <n v="1231"/>
    <n v="55.25"/>
    <n v="100312.91"/>
  </r>
  <r>
    <s v="August 21st 2017"/>
    <x v="105"/>
    <n v="35.965000000000003"/>
    <n v="1183"/>
    <n v="54.875"/>
    <n v="100312.74800000001"/>
  </r>
  <r>
    <s v="August 21st 2017"/>
    <x v="106"/>
    <n v="35.840000000000003"/>
    <n v="1131"/>
    <n v="54.965000000000003"/>
    <n v="100312.709"/>
  </r>
  <r>
    <s v="August 21st 2017"/>
    <x v="107"/>
    <n v="35.877000000000002"/>
    <n v="1089"/>
    <n v="55.14"/>
    <n v="100311.625"/>
  </r>
  <r>
    <s v="August 21st 2017"/>
    <x v="108"/>
    <n v="35.813000000000002"/>
    <n v="1045"/>
    <n v="54.98"/>
    <n v="100311.13499999999"/>
  </r>
  <r>
    <s v="August 21st 2017"/>
    <x v="109"/>
    <n v="35.83"/>
    <n v="1205.5999999999999"/>
    <n v="55.694000000000003"/>
    <n v="100310.92"/>
  </r>
  <r>
    <s v="August 21st 2017"/>
    <x v="110"/>
    <n v="35.645000000000003"/>
    <n v="952"/>
    <n v="55.112000000000002"/>
    <n v="100311.50599999999"/>
  </r>
  <r>
    <s v="August 21st 2017"/>
    <x v="111"/>
    <n v="35.613"/>
    <n v="908"/>
    <n v="56.232999999999997"/>
    <n v="100312.109"/>
  </r>
  <r>
    <s v="August 21st 2017"/>
    <x v="112"/>
    <n v="35.61"/>
    <n v="874.66700000000003"/>
    <n v="57.517000000000003"/>
    <n v="100315.591"/>
  </r>
  <r>
    <s v="August 21st 2017"/>
    <x v="113"/>
    <n v="35.585999999999999"/>
    <n v="827.2"/>
    <n v="56.665999999999997"/>
    <n v="100312.686"/>
  </r>
  <r>
    <s v="August 21st 2017"/>
    <x v="114"/>
    <n v="35.506999999999998"/>
    <n v="776"/>
    <n v="57.79"/>
    <n v="100315.984"/>
  </r>
  <r>
    <s v="August 21st 2017"/>
    <x v="115"/>
    <n v="35.381999999999998"/>
    <n v="735"/>
    <n v="57.07"/>
    <n v="100314.895"/>
  </r>
  <r>
    <s v="August 21st 2017"/>
    <x v="116"/>
    <n v="35.243000000000002"/>
    <n v="696"/>
    <n v="57.325000000000003"/>
    <n v="100315.357"/>
  </r>
  <r>
    <s v="August 21st 2017"/>
    <x v="117"/>
    <n v="35.18"/>
    <n v="662.66700000000003"/>
    <n v="57.89"/>
    <n v="100315"/>
  </r>
  <r>
    <s v="August 21st 2017"/>
    <x v="118"/>
    <n v="35.128"/>
    <n v="625.6"/>
    <n v="56.915999999999997"/>
    <n v="100309.84699999999"/>
  </r>
  <r>
    <s v="August 21st 2017"/>
    <x v="119"/>
    <n v="35.119999999999997"/>
    <n v="592"/>
    <n v="56.38"/>
    <n v="100312.54399999999"/>
  </r>
  <r>
    <s v="August 21st 2017"/>
    <x v="120"/>
    <n v="35.113"/>
    <n v="564"/>
    <n v="59.05"/>
    <n v="100313.42200000001"/>
  </r>
  <r>
    <s v="August 21st 2017"/>
    <x v="121"/>
    <n v="35.131999999999998"/>
    <n v="528"/>
    <n v="57.406999999999996"/>
    <n v="100311.49800000001"/>
  </r>
  <r>
    <s v="August 21st 2017"/>
    <x v="122"/>
    <n v="35.137"/>
    <n v="504"/>
    <n v="57.744999999999997"/>
    <n v="100312.045"/>
  </r>
  <r>
    <s v="August 21st 2017"/>
    <x v="123"/>
    <n v="35.222000000000001"/>
    <n v="464"/>
    <n v="58.491999999999997"/>
    <n v="100311.15"/>
  </r>
  <r>
    <s v="August 21st 2017"/>
    <x v="124"/>
    <n v="35.113"/>
    <n v="435"/>
    <n v="58.325000000000003"/>
    <n v="100310.727"/>
  </r>
  <r>
    <s v="August 21st 2017"/>
    <x v="125"/>
    <n v="34.935000000000002"/>
    <n v="411"/>
    <n v="59.384999999999998"/>
    <n v="100309.537"/>
  </r>
  <r>
    <s v="August 21st 2017"/>
    <x v="126"/>
    <n v="34.718000000000004"/>
    <n v="386"/>
    <n v="58.828000000000003"/>
    <n v="100311.70299999999"/>
  </r>
  <r>
    <s v="August 21st 2017"/>
    <x v="127"/>
    <n v="34.49"/>
    <n v="356"/>
    <n v="59.54"/>
    <n v="100310.38499999999"/>
  </r>
  <r>
    <s v="August 21st 2017"/>
    <x v="128"/>
    <n v="34.308"/>
    <n v="332.8"/>
    <n v="59.502000000000002"/>
    <n v="100308.577"/>
  </r>
  <r>
    <s v="August 21st 2017"/>
    <x v="129"/>
    <n v="34.177"/>
    <n v="312"/>
    <n v="61.482999999999997"/>
    <n v="100308.406"/>
  </r>
  <r>
    <s v="August 21st 2017"/>
    <x v="130"/>
    <n v="34.19"/>
    <n v="289"/>
    <n v="62.252000000000002"/>
    <n v="100308.62699999999"/>
  </r>
  <r>
    <s v="August 21st 2017"/>
    <x v="131"/>
    <n v="34.18"/>
    <n v="264"/>
    <n v="62.41"/>
    <n v="100310.38499999999"/>
  </r>
  <r>
    <s v="August 21st 2017"/>
    <x v="132"/>
    <n v="34.152000000000001"/>
    <n v="237.6"/>
    <n v="62.356000000000002"/>
    <n v="100306.663"/>
  </r>
  <r>
    <s v="August 21st 2017"/>
    <x v="133"/>
    <n v="34.063000000000002"/>
    <n v="216"/>
    <n v="63.152999999999999"/>
    <n v="100307.565"/>
  </r>
  <r>
    <s v="August 21st 2017"/>
    <x v="134"/>
    <n v="34.171999999999997"/>
    <n v="192.8"/>
    <n v="60.944000000000003"/>
    <n v="100305.18399999999"/>
  </r>
  <r>
    <s v="August 21st 2017"/>
    <x v="135"/>
    <n v="34.39"/>
    <n v="169"/>
    <n v="60.625"/>
    <n v="100306.55100000001"/>
  </r>
  <r>
    <s v="August 21st 2017"/>
    <x v="136"/>
    <n v="34.549999999999997"/>
    <n v="151"/>
    <n v="60.805"/>
    <n v="100308.18399999999"/>
  </r>
  <r>
    <s v="August 21st 2017"/>
    <x v="137"/>
    <n v="34.685000000000002"/>
    <n v="131"/>
    <n v="60.451999999999998"/>
    <n v="100306.625"/>
  </r>
  <r>
    <s v="August 21st 2017"/>
    <x v="138"/>
    <n v="34.725000000000001"/>
    <n v="110"/>
    <n v="58.55"/>
    <n v="100304.914"/>
  </r>
  <r>
    <s v="August 21st 2017"/>
    <x v="139"/>
    <n v="34.527000000000001"/>
    <n v="92"/>
    <n v="58.046999999999997"/>
    <n v="100305.16099999999"/>
  </r>
  <r>
    <s v="August 21st 2017"/>
    <x v="140"/>
    <n v="34.317"/>
    <n v="72"/>
    <n v="59.427"/>
    <n v="100303.898"/>
  </r>
  <r>
    <s v="August 21st 2017"/>
    <x v="141"/>
    <n v="34.265000000000001"/>
    <n v="56"/>
    <n v="59.436999999999998"/>
    <n v="100300.463"/>
  </r>
  <r>
    <s v="August 21st 2017"/>
    <x v="142"/>
    <n v="34.213000000000001"/>
    <n v="40"/>
    <n v="59.292000000000002"/>
    <n v="100299.848"/>
  </r>
  <r>
    <s v="August 21st 2017"/>
    <x v="143"/>
    <n v="34.192999999999998"/>
    <n v="28"/>
    <n v="59.162999999999997"/>
    <n v="100297.96400000001"/>
  </r>
  <r>
    <s v="August 21st 2017"/>
    <x v="144"/>
    <n v="34.07"/>
    <n v="14.667"/>
    <n v="59.283000000000001"/>
    <n v="100299.107"/>
  </r>
  <r>
    <s v="August 21st 2017"/>
    <x v="145"/>
    <n v="33.962000000000003"/>
    <n v="9"/>
    <n v="59.942999999999998"/>
    <n v="100299.768"/>
  </r>
  <r>
    <s v="August 21st 2017"/>
    <x v="146"/>
    <n v="33.878"/>
    <n v="8"/>
    <n v="60.152999999999999"/>
    <n v="100300.193"/>
  </r>
  <r>
    <s v="August 21st 2017"/>
    <x v="147"/>
    <n v="33.841999999999999"/>
    <n v="4"/>
    <n v="60.585999999999999"/>
    <n v="100297.014"/>
  </r>
  <r>
    <s v="August 21st 2017"/>
    <x v="148"/>
    <n v="33.869999999999997"/>
    <n v="4"/>
    <n v="60.37"/>
    <n v="100296.436"/>
  </r>
  <r>
    <s v="August 21st 2017"/>
    <x v="149"/>
    <n v="33.877000000000002"/>
    <n v="8"/>
    <n v="60.89"/>
    <n v="100297.867"/>
  </r>
  <r>
    <s v="August 21st 2017"/>
    <x v="150"/>
    <n v="33.792999999999999"/>
    <n v="6.6669999999999998"/>
    <n v="61.523000000000003"/>
    <n v="100297.057"/>
  </r>
  <r>
    <s v="August 21st 2017"/>
    <x v="151"/>
    <n v="33.488"/>
    <n v="9"/>
    <n v="61.722000000000001"/>
    <n v="100299.531"/>
  </r>
  <r>
    <s v="August 21st 2017"/>
    <x v="152"/>
    <n v="33.442999999999998"/>
    <n v="22"/>
    <n v="62.185000000000002"/>
    <n v="100299.838"/>
  </r>
  <r>
    <s v="August 21st 2017"/>
    <x v="153"/>
    <n v="33.47"/>
    <n v="36"/>
    <n v="62.296999999999997"/>
    <n v="100299.053"/>
  </r>
  <r>
    <s v="August 21st 2017"/>
    <x v="154"/>
    <n v="33.49"/>
    <n v="52"/>
    <n v="61.9"/>
    <n v="100298.45600000001"/>
  </r>
  <r>
    <s v="August 21st 2017"/>
    <x v="155"/>
    <n v="33.576999999999998"/>
    <n v="70.667000000000002"/>
    <n v="61.97"/>
    <n v="100294.15399999999"/>
  </r>
  <r>
    <s v="August 21st 2017"/>
    <x v="156"/>
    <n v="33.497999999999998"/>
    <n v="91"/>
    <n v="61.347000000000001"/>
    <n v="100296.37300000001"/>
  </r>
  <r>
    <s v="August 21st 2017"/>
    <x v="157"/>
    <n v="33.381999999999998"/>
    <n v="112"/>
    <n v="62.18"/>
    <n v="100296.40399999999"/>
  </r>
  <r>
    <s v="August 21st 2017"/>
    <x v="158"/>
    <n v="33.338000000000001"/>
    <n v="135.19999999999999"/>
    <n v="62.182000000000002"/>
    <n v="100295.008"/>
  </r>
  <r>
    <s v="August 21st 2017"/>
    <x v="159"/>
    <n v="33.33"/>
    <n v="158"/>
    <n v="62.042000000000002"/>
    <n v="100293.92"/>
  </r>
  <r>
    <s v="August 21st 2017"/>
    <x v="160"/>
    <n v="33.316000000000003"/>
    <n v="182.4"/>
    <n v="62.264000000000003"/>
    <n v="100294.178"/>
  </r>
  <r>
    <s v="August 21st 2017"/>
    <x v="161"/>
    <n v="33.21"/>
    <n v="206"/>
    <n v="64.266999999999996"/>
    <n v="100292.592"/>
  </r>
  <r>
    <s v="August 21st 2017"/>
    <x v="162"/>
    <n v="33.143000000000001"/>
    <n v="230"/>
    <n v="65.403000000000006"/>
    <n v="100293.86500000001"/>
  </r>
  <r>
    <s v="August 21st 2017"/>
    <x v="163"/>
    <n v="33.243000000000002"/>
    <n v="253"/>
    <n v="66.503"/>
    <n v="100291.678"/>
  </r>
  <r>
    <s v="August 21st 2017"/>
    <x v="164"/>
    <n v="33.502000000000002"/>
    <n v="283"/>
    <n v="66.484999999999999"/>
    <n v="100290.27899999999"/>
  </r>
  <r>
    <s v="August 21st 2017"/>
    <x v="165"/>
    <n v="33.655000000000001"/>
    <n v="306"/>
    <n v="66.12"/>
    <n v="100288.799"/>
  </r>
  <r>
    <s v="August 21st 2017"/>
    <x v="166"/>
    <n v="33.695999999999998"/>
    <n v="334.4"/>
    <n v="66.022000000000006"/>
    <n v="100288.03"/>
  </r>
  <r>
    <s v="August 21st 2017"/>
    <x v="167"/>
    <n v="33.802"/>
    <n v="361"/>
    <n v="65.724999999999994"/>
    <n v="100288.266"/>
  </r>
  <r>
    <s v="August 21st 2017"/>
    <x v="168"/>
    <n v="33.92"/>
    <n v="383"/>
    <n v="65.349999999999994"/>
    <n v="100287.40399999999"/>
  </r>
  <r>
    <s v="August 21st 2017"/>
    <x v="169"/>
    <n v="33.976999999999997"/>
    <n v="410.66699999999997"/>
    <n v="65.459999999999994"/>
    <n v="100285.92200000001"/>
  </r>
  <r>
    <s v="August 21st 2017"/>
    <x v="170"/>
    <n v="33.78"/>
    <n v="436"/>
    <n v="65.656999999999996"/>
    <n v="100288.344"/>
  </r>
  <r>
    <s v="August 21st 2017"/>
    <x v="171"/>
    <n v="33.545000000000002"/>
    <n v="467"/>
    <n v="66.792000000000002"/>
    <n v="100287.08199999999"/>
  </r>
  <r>
    <s v="August 21st 2017"/>
    <x v="172"/>
    <n v="33.6"/>
    <n v="500.8"/>
    <n v="66.941999999999993"/>
    <n v="100286.586"/>
  </r>
  <r>
    <s v="August 21st 2017"/>
    <x v="173"/>
    <n v="33.648000000000003"/>
    <n v="534"/>
    <n v="66.893000000000001"/>
    <n v="100285.443"/>
  </r>
  <r>
    <s v="August 21st 2017"/>
    <x v="174"/>
    <n v="33.597999999999999"/>
    <n v="563"/>
    <n v="66.076999999999998"/>
    <n v="100284.93399999999"/>
  </r>
  <r>
    <s v="August 21st 2017"/>
    <x v="175"/>
    <n v="33.682000000000002"/>
    <n v="597.6"/>
    <n v="66.456000000000003"/>
    <n v="100285.541"/>
  </r>
  <r>
    <s v="August 21st 2017"/>
    <x v="176"/>
    <n v="33.753"/>
    <n v="628"/>
    <n v="66.63"/>
    <n v="100287.08900000001"/>
  </r>
  <r>
    <s v="August 21st 2017"/>
    <x v="177"/>
    <n v="33.853000000000002"/>
    <n v="661"/>
    <n v="66.58"/>
    <n v="100287.87699999999"/>
  </r>
  <r>
    <s v="August 21st 2017"/>
    <x v="178"/>
    <n v="33.976999999999997"/>
    <n v="694.66700000000003"/>
    <n v="66.233000000000004"/>
    <n v="100288.29700000001"/>
  </r>
  <r>
    <s v="August 21st 2017"/>
    <x v="179"/>
    <n v="34.036999999999999"/>
    <n v="725"/>
    <n v="65.650000000000006"/>
    <n v="100283.541"/>
  </r>
  <r>
    <s v="August 21st 2017"/>
    <x v="180"/>
    <n v="34.055"/>
    <n v="761"/>
    <n v="66.028000000000006"/>
    <n v="100283.859"/>
  </r>
  <r>
    <s v="August 21st 2017"/>
    <x v="181"/>
    <n v="34.073"/>
    <n v="792"/>
    <n v="66.093000000000004"/>
    <n v="100283.609"/>
  </r>
  <r>
    <s v="August 21st 2017"/>
    <x v="182"/>
    <n v="34.055"/>
    <n v="826"/>
    <n v="66.322000000000003"/>
    <n v="100282.736"/>
  </r>
  <r>
    <s v="August 21st 2017"/>
    <x v="183"/>
    <n v="34.107999999999997"/>
    <n v="862"/>
    <n v="65.722999999999999"/>
    <n v="100280.105"/>
  </r>
  <r>
    <s v="August 21st 2017"/>
    <x v="184"/>
    <n v="34.177"/>
    <n v="899"/>
    <n v="65.33"/>
    <n v="100279.69899999999"/>
  </r>
  <r>
    <s v="August 21st 2017"/>
    <x v="185"/>
    <n v="34.237000000000002"/>
    <n v="937.33299999999997"/>
    <n v="65.84"/>
    <n v="100282.2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2AE95-DF8B-4C56-AA5E-B5A2765FC041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L4:M191" firstHeaderRow="1" firstDataRow="1" firstDataCol="1"/>
  <pivotFields count="6">
    <pivotField showAll="0"/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/>
    <pivotField numFmtId="2" showAll="0"/>
    <pivotField numFmtId="43" showAll="0"/>
    <pivotField dataField="1" numFmtId="43" showAll="0"/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Items count="1">
    <i/>
  </colItems>
  <dataFields count="1">
    <dataField name="Sum of Pressure (Pa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40126-F5A7-4B6A-956A-C87071CC7579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H3:I190" firstHeaderRow="1" firstDataRow="1" firstDataCol="1"/>
  <pivotFields count="6">
    <pivotField showAll="0"/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/>
    <pivotField numFmtId="2" showAll="0"/>
    <pivotField dataField="1" numFmtId="43" showAll="0"/>
    <pivotField numFmtId="43" showAll="0"/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Items count="1">
    <i/>
  </colItems>
  <dataFields count="1">
    <dataField name="Sum of Rel. Humidity (%)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44B01-6D26-4A77-A81D-54A4E992A937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3:E190" firstHeaderRow="1" firstDataRow="1" firstDataCol="1"/>
  <pivotFields count="6">
    <pivotField showAll="0"/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/>
    <pivotField dataField="1" numFmtId="2" showAll="0"/>
    <pivotField numFmtId="43" showAll="0"/>
    <pivotField numFmtId="43" showAll="0"/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Items count="1">
    <i/>
  </colItems>
  <dataFields count="1">
    <dataField name="Sum of Lux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4F2C5-25F5-4D0E-A14F-7451FE1F8C5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90" firstHeaderRow="1" firstDataRow="1" firstDataCol="1"/>
  <pivotFields count="6">
    <pivotField showAll="0"/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dataField="1" showAll="0"/>
    <pivotField numFmtId="2" showAll="0"/>
    <pivotField numFmtId="43" showAll="0"/>
    <pivotField numFmtId="43" showAll="0"/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Items count="1">
    <i/>
  </colItems>
  <dataFields count="1">
    <dataField name="Sum of Temp deg C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FE22F-7B87-43C3-8CA6-BC228FDA3C22}" name="Table1" displayName="Table1" ref="A1:F187" totalsRowShown="0" headerRowDxfId="0" headerRowCellStyle="Comma">
  <autoFilter ref="A1:F187" xr:uid="{CC3811EF-8A2B-4F41-ACFD-CA08630AB5C3}"/>
  <tableColumns count="6">
    <tableColumn id="1" xr3:uid="{4438FB1E-5E0C-4E0E-8FF4-34334439CCDA}" name="Date"/>
    <tableColumn id="2" xr3:uid="{D303313C-D6C6-4594-A3B3-E134314FA19D}" name="Time"/>
    <tableColumn id="3" xr3:uid="{6F39A51B-CB75-4104-A929-83C8C81EFFAC}" name="Temp deg C"/>
    <tableColumn id="4" xr3:uid="{85946C9D-FD7D-459D-82F8-4E57D218CC1C}" name="Lux" dataDxfId="3"/>
    <tableColumn id="5" xr3:uid="{9FAFA005-A834-44EA-B453-DE46C1597AE0}" name="Rel. Humidity (%)" dataDxfId="2" dataCellStyle="Comma"/>
    <tableColumn id="6" xr3:uid="{A3FB45D6-CE07-457D-9C3D-1867DC1A5520}" name="Pressure (Pa)" dataDxfId="1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7"/>
  <sheetViews>
    <sheetView topLeftCell="C1" workbookViewId="0">
      <selection activeCell="K2" sqref="K2"/>
    </sheetView>
  </sheetViews>
  <sheetFormatPr defaultColWidth="10.6640625" defaultRowHeight="15.5" x14ac:dyDescent="0.35"/>
  <cols>
    <col min="1" max="1" width="21.6640625" customWidth="1"/>
    <col min="2" max="2" width="16.6640625" customWidth="1"/>
    <col min="3" max="3" width="12.25" customWidth="1"/>
    <col min="4" max="4" width="10.83203125" style="1"/>
    <col min="5" max="5" width="18.08203125" style="5" customWidth="1"/>
    <col min="6" max="6" width="14.75" style="5" customWidth="1"/>
    <col min="8" max="8" width="11.6640625" bestFit="1" customWidth="1"/>
  </cols>
  <sheetData>
    <row r="1" spans="1:11" s="2" customFormat="1" x14ac:dyDescent="0.35">
      <c r="A1" s="2" t="s">
        <v>189</v>
      </c>
      <c r="B1" s="2" t="s">
        <v>190</v>
      </c>
      <c r="C1" s="2" t="s">
        <v>187</v>
      </c>
      <c r="D1" s="3" t="s">
        <v>188</v>
      </c>
      <c r="E1" s="4" t="s">
        <v>192</v>
      </c>
      <c r="F1" s="4" t="s">
        <v>191</v>
      </c>
    </row>
    <row r="2" spans="1:11" x14ac:dyDescent="0.35">
      <c r="A2" t="s">
        <v>0</v>
      </c>
      <c r="B2" t="s">
        <v>1</v>
      </c>
      <c r="C2">
        <v>36.96</v>
      </c>
      <c r="D2" s="1">
        <v>3140</v>
      </c>
      <c r="E2" s="5">
        <v>50.055</v>
      </c>
      <c r="F2" s="5">
        <v>100348.031</v>
      </c>
      <c r="H2" s="15" t="s">
        <v>202</v>
      </c>
      <c r="I2" s="15"/>
      <c r="J2" s="15"/>
      <c r="K2" s="16" t="s">
        <v>203</v>
      </c>
    </row>
    <row r="3" spans="1:11" x14ac:dyDescent="0.35">
      <c r="A3" t="s">
        <v>0</v>
      </c>
      <c r="B3" t="s">
        <v>2</v>
      </c>
      <c r="C3">
        <v>36.68</v>
      </c>
      <c r="D3" s="1">
        <v>3129</v>
      </c>
      <c r="E3" s="5">
        <v>49.13</v>
      </c>
      <c r="F3" s="5">
        <v>100346.06299999999</v>
      </c>
      <c r="H3" s="10" t="s">
        <v>199</v>
      </c>
      <c r="I3" s="9"/>
      <c r="J3" s="9"/>
      <c r="K3" s="11">
        <f>CORREL(D2:D187,C2:C187)</f>
        <v>0.92966668344794934</v>
      </c>
    </row>
    <row r="4" spans="1:11" x14ac:dyDescent="0.35">
      <c r="A4" t="s">
        <v>0</v>
      </c>
      <c r="B4" t="s">
        <v>3</v>
      </c>
      <c r="C4">
        <v>36.69</v>
      </c>
      <c r="D4" s="1">
        <v>3132</v>
      </c>
      <c r="E4" s="5">
        <v>49.94</v>
      </c>
      <c r="F4" s="5">
        <v>100346.512</v>
      </c>
      <c r="H4" s="10" t="s">
        <v>200</v>
      </c>
      <c r="I4" s="9"/>
      <c r="J4" s="9"/>
      <c r="K4" s="11">
        <f>CORREL(D2:D187,E2:E187)</f>
        <v>-0.88182223232011858</v>
      </c>
    </row>
    <row r="5" spans="1:11" ht="16" thickBot="1" x14ac:dyDescent="0.4">
      <c r="A5" t="s">
        <v>0</v>
      </c>
      <c r="B5" t="s">
        <v>4</v>
      </c>
      <c r="C5">
        <v>36.837000000000003</v>
      </c>
      <c r="D5" s="1">
        <v>3154</v>
      </c>
      <c r="E5" s="5">
        <v>49.02</v>
      </c>
      <c r="F5" s="5">
        <v>100347.36900000001</v>
      </c>
      <c r="H5" s="12" t="s">
        <v>201</v>
      </c>
      <c r="I5" s="13"/>
      <c r="J5" s="13"/>
      <c r="K5" s="14">
        <f>CORREL(D2:D187,F2:F187)</f>
        <v>0.91771434907921312</v>
      </c>
    </row>
    <row r="6" spans="1:11" x14ac:dyDescent="0.35">
      <c r="A6" t="s">
        <v>0</v>
      </c>
      <c r="B6" t="s">
        <v>5</v>
      </c>
      <c r="C6">
        <v>36.737000000000002</v>
      </c>
      <c r="D6" s="1">
        <v>3158.6669999999999</v>
      </c>
      <c r="E6" s="5">
        <v>48.792999999999999</v>
      </c>
      <c r="F6" s="5">
        <v>100347.656</v>
      </c>
    </row>
    <row r="7" spans="1:11" x14ac:dyDescent="0.35">
      <c r="A7" t="s">
        <v>0</v>
      </c>
      <c r="B7" t="s">
        <v>6</v>
      </c>
      <c r="C7">
        <v>36.697000000000003</v>
      </c>
      <c r="D7" s="1">
        <v>3170</v>
      </c>
      <c r="E7" s="5">
        <v>49.994999999999997</v>
      </c>
      <c r="F7" s="5">
        <v>100347.795</v>
      </c>
    </row>
    <row r="8" spans="1:11" x14ac:dyDescent="0.35">
      <c r="A8" t="s">
        <v>0</v>
      </c>
      <c r="B8" t="s">
        <v>7</v>
      </c>
      <c r="C8">
        <v>36.944000000000003</v>
      </c>
      <c r="D8" s="1">
        <v>3176.8</v>
      </c>
      <c r="E8" s="5">
        <v>51.192</v>
      </c>
      <c r="F8" s="5">
        <v>100350.43</v>
      </c>
    </row>
    <row r="9" spans="1:11" x14ac:dyDescent="0.35">
      <c r="A9" t="s">
        <v>0</v>
      </c>
      <c r="B9" t="s">
        <v>8</v>
      </c>
      <c r="C9">
        <v>37.034999999999997</v>
      </c>
      <c r="D9" s="1">
        <v>3185</v>
      </c>
      <c r="E9" s="5">
        <v>50.805</v>
      </c>
      <c r="F9" s="5">
        <v>100350.11500000001</v>
      </c>
    </row>
    <row r="10" spans="1:11" x14ac:dyDescent="0.35">
      <c r="A10" t="s">
        <v>0</v>
      </c>
      <c r="B10" t="s">
        <v>9</v>
      </c>
      <c r="C10">
        <v>36.968000000000004</v>
      </c>
      <c r="D10" s="1">
        <v>3187.2</v>
      </c>
      <c r="E10" s="5">
        <v>50.462000000000003</v>
      </c>
      <c r="F10" s="5">
        <v>100351.30899999999</v>
      </c>
    </row>
    <row r="11" spans="1:11" x14ac:dyDescent="0.35">
      <c r="A11" t="s">
        <v>0</v>
      </c>
      <c r="B11" t="s">
        <v>10</v>
      </c>
      <c r="C11">
        <v>36.938000000000002</v>
      </c>
      <c r="D11" s="1">
        <v>3180</v>
      </c>
      <c r="E11" s="5">
        <v>50.773000000000003</v>
      </c>
      <c r="F11" s="5">
        <v>100353.182</v>
      </c>
    </row>
    <row r="12" spans="1:11" x14ac:dyDescent="0.35">
      <c r="A12" t="s">
        <v>0</v>
      </c>
      <c r="B12" t="s">
        <v>11</v>
      </c>
      <c r="C12">
        <v>36.770000000000003</v>
      </c>
      <c r="D12" s="1">
        <v>3178</v>
      </c>
      <c r="E12" s="5">
        <v>49.256999999999998</v>
      </c>
      <c r="F12" s="5">
        <v>100348.82799999999</v>
      </c>
    </row>
    <row r="13" spans="1:11" x14ac:dyDescent="0.35">
      <c r="A13" t="s">
        <v>0</v>
      </c>
      <c r="B13" t="s">
        <v>12</v>
      </c>
      <c r="C13">
        <v>36.762</v>
      </c>
      <c r="D13" s="1">
        <v>3169</v>
      </c>
      <c r="E13" s="5">
        <v>49.822000000000003</v>
      </c>
      <c r="F13" s="5">
        <v>100348.80100000001</v>
      </c>
    </row>
    <row r="14" spans="1:11" x14ac:dyDescent="0.35">
      <c r="A14" t="s">
        <v>0</v>
      </c>
      <c r="B14" t="s">
        <v>13</v>
      </c>
      <c r="C14">
        <v>36.767000000000003</v>
      </c>
      <c r="D14" s="1">
        <v>3179</v>
      </c>
      <c r="E14" s="5">
        <v>51.005000000000003</v>
      </c>
      <c r="F14" s="5">
        <v>100352.027</v>
      </c>
    </row>
    <row r="15" spans="1:11" x14ac:dyDescent="0.35">
      <c r="A15" t="s">
        <v>0</v>
      </c>
      <c r="B15" t="s">
        <v>14</v>
      </c>
      <c r="C15">
        <v>36.823</v>
      </c>
      <c r="D15" s="1">
        <v>3205</v>
      </c>
      <c r="E15" s="5">
        <v>51.497999999999998</v>
      </c>
      <c r="F15" s="5">
        <v>100351.09600000001</v>
      </c>
    </row>
    <row r="16" spans="1:11" x14ac:dyDescent="0.35">
      <c r="A16" t="s">
        <v>0</v>
      </c>
      <c r="B16" t="s">
        <v>15</v>
      </c>
      <c r="C16">
        <v>36.854999999999997</v>
      </c>
      <c r="D16" s="1">
        <v>3202</v>
      </c>
      <c r="E16" s="5">
        <v>51.927</v>
      </c>
      <c r="F16" s="5">
        <v>100350.48</v>
      </c>
    </row>
    <row r="17" spans="1:6" x14ac:dyDescent="0.35">
      <c r="A17" t="s">
        <v>0</v>
      </c>
      <c r="B17" t="s">
        <v>16</v>
      </c>
      <c r="C17">
        <v>36.814999999999998</v>
      </c>
      <c r="D17" s="1">
        <v>3192</v>
      </c>
      <c r="E17" s="5">
        <v>51.66</v>
      </c>
      <c r="F17" s="5">
        <v>100352.49400000001</v>
      </c>
    </row>
    <row r="18" spans="1:6" x14ac:dyDescent="0.35">
      <c r="A18" t="s">
        <v>0</v>
      </c>
      <c r="B18" t="s">
        <v>17</v>
      </c>
      <c r="C18">
        <v>36.902999999999999</v>
      </c>
      <c r="D18" s="1">
        <v>3178</v>
      </c>
      <c r="E18" s="5">
        <v>50.463000000000001</v>
      </c>
      <c r="F18" s="5">
        <v>100351.30100000001</v>
      </c>
    </row>
    <row r="19" spans="1:6" x14ac:dyDescent="0.35">
      <c r="A19" t="s">
        <v>0</v>
      </c>
      <c r="B19" t="s">
        <v>18</v>
      </c>
      <c r="C19">
        <v>37.11</v>
      </c>
      <c r="D19" s="1">
        <v>3165</v>
      </c>
      <c r="E19" s="5">
        <v>51.664999999999999</v>
      </c>
      <c r="F19" s="5">
        <v>100354.13499999999</v>
      </c>
    </row>
    <row r="20" spans="1:6" x14ac:dyDescent="0.35">
      <c r="A20" t="s">
        <v>0</v>
      </c>
      <c r="B20" t="s">
        <v>19</v>
      </c>
      <c r="C20">
        <v>37.200000000000003</v>
      </c>
      <c r="D20" s="1">
        <v>3147.2</v>
      </c>
      <c r="E20" s="5">
        <v>50.834000000000003</v>
      </c>
      <c r="F20" s="5">
        <v>100352.11599999999</v>
      </c>
    </row>
    <row r="21" spans="1:6" x14ac:dyDescent="0.35">
      <c r="A21" t="s">
        <v>0</v>
      </c>
      <c r="B21" t="s">
        <v>20</v>
      </c>
      <c r="C21">
        <v>37.156999999999996</v>
      </c>
      <c r="D21" s="1">
        <v>3128</v>
      </c>
      <c r="E21" s="5">
        <v>49.677</v>
      </c>
      <c r="F21" s="5">
        <v>100352.359</v>
      </c>
    </row>
    <row r="22" spans="1:6" x14ac:dyDescent="0.35">
      <c r="A22" t="s">
        <v>0</v>
      </c>
      <c r="B22" t="s">
        <v>21</v>
      </c>
      <c r="C22">
        <v>37.299999999999997</v>
      </c>
      <c r="D22" s="1">
        <v>3104.8</v>
      </c>
      <c r="E22" s="5">
        <v>50.244</v>
      </c>
      <c r="F22" s="5">
        <v>100353.736</v>
      </c>
    </row>
    <row r="23" spans="1:6" x14ac:dyDescent="0.35">
      <c r="A23" t="s">
        <v>0</v>
      </c>
      <c r="B23" t="s">
        <v>22</v>
      </c>
      <c r="C23">
        <v>37.343000000000004</v>
      </c>
      <c r="D23" s="1">
        <v>3079</v>
      </c>
      <c r="E23" s="5">
        <v>49.997</v>
      </c>
      <c r="F23" s="5">
        <v>100351.95699999999</v>
      </c>
    </row>
    <row r="24" spans="1:6" x14ac:dyDescent="0.35">
      <c r="A24" t="s">
        <v>0</v>
      </c>
      <c r="B24" t="s">
        <v>23</v>
      </c>
      <c r="C24">
        <v>37.35</v>
      </c>
      <c r="D24" s="1">
        <v>3310</v>
      </c>
      <c r="E24" s="5">
        <v>50.35</v>
      </c>
      <c r="F24" s="5">
        <v>100353.41</v>
      </c>
    </row>
    <row r="25" spans="1:6" x14ac:dyDescent="0.35">
      <c r="A25" t="s">
        <v>0</v>
      </c>
      <c r="B25" t="s">
        <v>24</v>
      </c>
      <c r="C25">
        <v>37.402000000000001</v>
      </c>
      <c r="D25" s="1">
        <v>3027</v>
      </c>
      <c r="E25" s="5">
        <v>50.234999999999999</v>
      </c>
      <c r="F25" s="5">
        <v>100353.504</v>
      </c>
    </row>
    <row r="26" spans="1:6" x14ac:dyDescent="0.35">
      <c r="A26" t="s">
        <v>0</v>
      </c>
      <c r="B26" t="s">
        <v>25</v>
      </c>
      <c r="C26">
        <v>37.423000000000002</v>
      </c>
      <c r="D26" s="1">
        <v>2989</v>
      </c>
      <c r="E26" s="5">
        <v>49.646999999999998</v>
      </c>
      <c r="F26" s="5">
        <v>100352.875</v>
      </c>
    </row>
    <row r="27" spans="1:6" x14ac:dyDescent="0.35">
      <c r="A27" t="s">
        <v>0</v>
      </c>
      <c r="B27" t="s">
        <v>26</v>
      </c>
      <c r="C27">
        <v>37.176000000000002</v>
      </c>
      <c r="D27" s="1">
        <v>2949.6</v>
      </c>
      <c r="E27" s="5">
        <v>48.997999999999998</v>
      </c>
      <c r="F27" s="5">
        <v>100352.933</v>
      </c>
    </row>
    <row r="28" spans="1:6" x14ac:dyDescent="0.35">
      <c r="A28" t="s">
        <v>0</v>
      </c>
      <c r="B28" t="s">
        <v>27</v>
      </c>
      <c r="C28">
        <v>36.802999999999997</v>
      </c>
      <c r="D28" s="1">
        <v>2917</v>
      </c>
      <c r="E28" s="5">
        <v>50.292999999999999</v>
      </c>
      <c r="F28" s="5">
        <v>100351.666</v>
      </c>
    </row>
    <row r="29" spans="1:6" x14ac:dyDescent="0.35">
      <c r="A29" t="s">
        <v>0</v>
      </c>
      <c r="B29" t="s">
        <v>28</v>
      </c>
      <c r="C29">
        <v>36.906999999999996</v>
      </c>
      <c r="D29" s="1">
        <v>2900</v>
      </c>
      <c r="E29" s="5">
        <v>49.314999999999998</v>
      </c>
      <c r="F29" s="5">
        <v>100354.02</v>
      </c>
    </row>
    <row r="30" spans="1:6" x14ac:dyDescent="0.35">
      <c r="A30" t="s">
        <v>0</v>
      </c>
      <c r="B30" t="s">
        <v>29</v>
      </c>
      <c r="C30">
        <v>36.951999999999998</v>
      </c>
      <c r="D30" s="1">
        <v>2881</v>
      </c>
      <c r="E30" s="5">
        <v>50.01</v>
      </c>
      <c r="F30" s="5">
        <v>100354.836</v>
      </c>
    </row>
    <row r="31" spans="1:6" x14ac:dyDescent="0.35">
      <c r="A31" t="s">
        <v>0</v>
      </c>
      <c r="B31" t="s">
        <v>30</v>
      </c>
      <c r="C31">
        <v>36.979999999999997</v>
      </c>
      <c r="D31" s="1">
        <v>2847</v>
      </c>
      <c r="E31" s="5">
        <v>51.226999999999997</v>
      </c>
      <c r="F31" s="5">
        <v>100353.72900000001</v>
      </c>
    </row>
    <row r="32" spans="1:6" x14ac:dyDescent="0.35">
      <c r="A32" t="s">
        <v>0</v>
      </c>
      <c r="B32" t="s">
        <v>31</v>
      </c>
      <c r="C32">
        <v>36.947000000000003</v>
      </c>
      <c r="D32" s="1">
        <v>2808</v>
      </c>
      <c r="E32" s="5">
        <v>50.917000000000002</v>
      </c>
      <c r="F32" s="5">
        <v>100353.31299999999</v>
      </c>
    </row>
    <row r="33" spans="1:6" x14ac:dyDescent="0.35">
      <c r="A33" t="s">
        <v>0</v>
      </c>
      <c r="B33" t="s">
        <v>32</v>
      </c>
      <c r="C33">
        <v>36.799999999999997</v>
      </c>
      <c r="D33" s="1">
        <v>2820</v>
      </c>
      <c r="E33" s="5">
        <v>50.41</v>
      </c>
      <c r="F33" s="5">
        <v>100352.01</v>
      </c>
    </row>
    <row r="34" spans="1:6" x14ac:dyDescent="0.35">
      <c r="A34" t="s">
        <v>0</v>
      </c>
      <c r="B34" t="s">
        <v>33</v>
      </c>
      <c r="C34">
        <v>36.777999999999999</v>
      </c>
      <c r="D34" s="1">
        <v>2832</v>
      </c>
      <c r="E34" s="5">
        <v>51.664000000000001</v>
      </c>
      <c r="F34" s="5">
        <v>100352.497</v>
      </c>
    </row>
    <row r="35" spans="1:6" x14ac:dyDescent="0.35">
      <c r="A35" t="s">
        <v>0</v>
      </c>
      <c r="B35" t="s">
        <v>34</v>
      </c>
      <c r="C35">
        <v>36.866999999999997</v>
      </c>
      <c r="D35" s="1">
        <v>2814.6669999999999</v>
      </c>
      <c r="E35" s="5">
        <v>49.83</v>
      </c>
      <c r="F35" s="5">
        <v>100350.352</v>
      </c>
    </row>
    <row r="36" spans="1:6" x14ac:dyDescent="0.35">
      <c r="A36" t="s">
        <v>0</v>
      </c>
      <c r="B36" t="s">
        <v>35</v>
      </c>
      <c r="C36">
        <v>36.777999999999999</v>
      </c>
      <c r="D36" s="1">
        <v>2789</v>
      </c>
      <c r="E36" s="5">
        <v>48.134999999999998</v>
      </c>
      <c r="F36" s="5">
        <v>100349.742</v>
      </c>
    </row>
    <row r="37" spans="1:6" x14ac:dyDescent="0.35">
      <c r="A37" t="s">
        <v>0</v>
      </c>
      <c r="B37" t="s">
        <v>36</v>
      </c>
      <c r="C37">
        <v>36.835000000000001</v>
      </c>
      <c r="D37" s="1">
        <v>2688</v>
      </c>
      <c r="E37" s="5">
        <v>49.314999999999998</v>
      </c>
      <c r="F37" s="5">
        <v>100349.105</v>
      </c>
    </row>
    <row r="38" spans="1:6" x14ac:dyDescent="0.35">
      <c r="A38" t="s">
        <v>0</v>
      </c>
      <c r="B38" t="s">
        <v>37</v>
      </c>
      <c r="C38">
        <v>36.866</v>
      </c>
      <c r="D38" s="1">
        <v>2690.4</v>
      </c>
      <c r="E38" s="5">
        <v>49.43</v>
      </c>
      <c r="F38" s="5">
        <v>100347.72199999999</v>
      </c>
    </row>
    <row r="39" spans="1:6" x14ac:dyDescent="0.35">
      <c r="A39" t="s">
        <v>0</v>
      </c>
      <c r="B39" t="s">
        <v>38</v>
      </c>
      <c r="C39">
        <v>37.033000000000001</v>
      </c>
      <c r="D39" s="1">
        <v>2730</v>
      </c>
      <c r="E39" s="5">
        <v>50.07</v>
      </c>
      <c r="F39" s="5">
        <v>100345.44899999999</v>
      </c>
    </row>
    <row r="40" spans="1:6" x14ac:dyDescent="0.35">
      <c r="A40" t="s">
        <v>0</v>
      </c>
      <c r="B40" t="s">
        <v>39</v>
      </c>
      <c r="C40">
        <v>37.072000000000003</v>
      </c>
      <c r="D40" s="1">
        <v>2708.8</v>
      </c>
      <c r="E40" s="5">
        <v>47.823999999999998</v>
      </c>
      <c r="F40" s="5">
        <v>100347.541</v>
      </c>
    </row>
    <row r="41" spans="1:6" x14ac:dyDescent="0.35">
      <c r="A41" t="s">
        <v>0</v>
      </c>
      <c r="B41" t="s">
        <v>40</v>
      </c>
      <c r="C41">
        <v>36.99</v>
      </c>
      <c r="D41" s="1">
        <v>2703</v>
      </c>
      <c r="E41" s="5">
        <v>48.046999999999997</v>
      </c>
      <c r="F41" s="5">
        <v>100344.87300000001</v>
      </c>
    </row>
    <row r="42" spans="1:6" x14ac:dyDescent="0.35">
      <c r="A42" t="s">
        <v>0</v>
      </c>
      <c r="B42" t="s">
        <v>41</v>
      </c>
      <c r="C42">
        <v>37.049999999999997</v>
      </c>
      <c r="D42" s="1">
        <v>2693</v>
      </c>
      <c r="E42" s="5">
        <v>48.865000000000002</v>
      </c>
      <c r="F42" s="5">
        <v>100345.664</v>
      </c>
    </row>
    <row r="43" spans="1:6" x14ac:dyDescent="0.35">
      <c r="A43" t="s">
        <v>0</v>
      </c>
      <c r="B43" t="s">
        <v>42</v>
      </c>
      <c r="C43">
        <v>36.965000000000003</v>
      </c>
      <c r="D43" s="1">
        <v>2679</v>
      </c>
      <c r="E43" s="5">
        <v>50.697000000000003</v>
      </c>
      <c r="F43" s="5">
        <v>100347.584</v>
      </c>
    </row>
    <row r="44" spans="1:6" x14ac:dyDescent="0.35">
      <c r="A44" t="s">
        <v>0</v>
      </c>
      <c r="B44" t="s">
        <v>43</v>
      </c>
      <c r="C44">
        <v>36.828000000000003</v>
      </c>
      <c r="D44" s="1">
        <v>2652</v>
      </c>
      <c r="E44" s="5">
        <v>50.335999999999999</v>
      </c>
      <c r="F44" s="5">
        <v>100345.092</v>
      </c>
    </row>
    <row r="45" spans="1:6" x14ac:dyDescent="0.35">
      <c r="A45" t="s">
        <v>0</v>
      </c>
      <c r="B45" t="s">
        <v>44</v>
      </c>
      <c r="C45">
        <v>36.667000000000002</v>
      </c>
      <c r="D45" s="1">
        <v>2648</v>
      </c>
      <c r="E45" s="5">
        <v>50.576999999999998</v>
      </c>
      <c r="F45" s="5">
        <v>100344.213</v>
      </c>
    </row>
    <row r="46" spans="1:6" x14ac:dyDescent="0.35">
      <c r="A46" t="s">
        <v>0</v>
      </c>
      <c r="B46" t="s">
        <v>45</v>
      </c>
      <c r="C46">
        <v>36.642000000000003</v>
      </c>
      <c r="D46" s="1">
        <v>2640</v>
      </c>
      <c r="E46" s="5">
        <v>50.688000000000002</v>
      </c>
      <c r="F46" s="5">
        <v>100344.299</v>
      </c>
    </row>
    <row r="47" spans="1:6" x14ac:dyDescent="0.35">
      <c r="A47" t="s">
        <v>0</v>
      </c>
      <c r="B47" t="s">
        <v>46</v>
      </c>
      <c r="C47">
        <v>36.587000000000003</v>
      </c>
      <c r="D47" s="1">
        <v>2630</v>
      </c>
      <c r="E47" s="5">
        <v>51.58</v>
      </c>
      <c r="F47" s="5">
        <v>100347.982</v>
      </c>
    </row>
    <row r="48" spans="1:6" x14ac:dyDescent="0.35">
      <c r="A48" t="s">
        <v>0</v>
      </c>
      <c r="B48" t="s">
        <v>47</v>
      </c>
      <c r="C48">
        <v>36.683999999999997</v>
      </c>
      <c r="D48" s="1">
        <v>2598.4</v>
      </c>
      <c r="E48" s="5">
        <v>51.628</v>
      </c>
      <c r="F48" s="5">
        <v>100346.80499999999</v>
      </c>
    </row>
    <row r="49" spans="1:6" x14ac:dyDescent="0.35">
      <c r="A49" t="s">
        <v>0</v>
      </c>
      <c r="B49" t="s">
        <v>48</v>
      </c>
      <c r="C49">
        <v>36.588000000000001</v>
      </c>
      <c r="D49" s="1">
        <v>2611</v>
      </c>
      <c r="E49" s="5">
        <v>51.173000000000002</v>
      </c>
      <c r="F49" s="5">
        <v>100344.77899999999</v>
      </c>
    </row>
    <row r="50" spans="1:6" x14ac:dyDescent="0.35">
      <c r="A50" t="s">
        <v>0</v>
      </c>
      <c r="B50" t="s">
        <v>49</v>
      </c>
      <c r="C50">
        <v>36.5</v>
      </c>
      <c r="D50" s="1">
        <v>2594.6669999999999</v>
      </c>
      <c r="E50" s="5">
        <v>52.076999999999998</v>
      </c>
      <c r="F50" s="5">
        <v>100346.16899999999</v>
      </c>
    </row>
    <row r="51" spans="1:6" x14ac:dyDescent="0.35">
      <c r="A51" t="s">
        <v>0</v>
      </c>
      <c r="B51" t="s">
        <v>50</v>
      </c>
      <c r="C51">
        <v>36.472999999999999</v>
      </c>
      <c r="D51" s="1">
        <v>2586</v>
      </c>
      <c r="E51" s="5">
        <v>52.695</v>
      </c>
      <c r="F51" s="5">
        <v>100347.303</v>
      </c>
    </row>
    <row r="52" spans="1:6" x14ac:dyDescent="0.35">
      <c r="A52" t="s">
        <v>0</v>
      </c>
      <c r="B52" t="s">
        <v>51</v>
      </c>
      <c r="C52">
        <v>36.625</v>
      </c>
      <c r="D52" s="1">
        <v>2571</v>
      </c>
      <c r="E52" s="5">
        <v>53.34</v>
      </c>
      <c r="F52" s="5">
        <v>100346.273</v>
      </c>
    </row>
    <row r="53" spans="1:6" x14ac:dyDescent="0.35">
      <c r="A53" t="s">
        <v>0</v>
      </c>
      <c r="B53" t="s">
        <v>52</v>
      </c>
      <c r="C53">
        <v>36.81</v>
      </c>
      <c r="D53" s="1">
        <v>2568</v>
      </c>
      <c r="E53" s="5">
        <v>53.634</v>
      </c>
      <c r="F53" s="5">
        <v>100345.192</v>
      </c>
    </row>
    <row r="54" spans="1:6" x14ac:dyDescent="0.35">
      <c r="A54" t="s">
        <v>0</v>
      </c>
      <c r="B54" t="s">
        <v>53</v>
      </c>
      <c r="C54">
        <v>36.68</v>
      </c>
      <c r="D54" s="1">
        <v>2552</v>
      </c>
      <c r="E54" s="5">
        <v>50.267000000000003</v>
      </c>
      <c r="F54" s="5">
        <v>100339.402</v>
      </c>
    </row>
    <row r="55" spans="1:6" x14ac:dyDescent="0.35">
      <c r="A55" t="s">
        <v>0</v>
      </c>
      <c r="B55" t="s">
        <v>54</v>
      </c>
      <c r="C55">
        <v>36.840000000000003</v>
      </c>
      <c r="D55" s="1">
        <v>2538</v>
      </c>
      <c r="E55" s="5">
        <v>52.508000000000003</v>
      </c>
      <c r="F55" s="5">
        <v>100347.08199999999</v>
      </c>
    </row>
    <row r="56" spans="1:6" x14ac:dyDescent="0.35">
      <c r="A56" t="s">
        <v>0</v>
      </c>
      <c r="B56" t="s">
        <v>55</v>
      </c>
      <c r="C56">
        <v>36.962000000000003</v>
      </c>
      <c r="D56" s="1">
        <v>2522</v>
      </c>
      <c r="E56" s="5">
        <v>53.38</v>
      </c>
      <c r="F56" s="5">
        <v>100343.732</v>
      </c>
    </row>
    <row r="57" spans="1:6" x14ac:dyDescent="0.35">
      <c r="A57" t="s">
        <v>0</v>
      </c>
      <c r="B57" t="s">
        <v>56</v>
      </c>
      <c r="C57">
        <v>36.917999999999999</v>
      </c>
      <c r="D57" s="1">
        <v>2504</v>
      </c>
      <c r="E57" s="5">
        <v>51.594999999999999</v>
      </c>
      <c r="F57" s="5">
        <v>100343.986</v>
      </c>
    </row>
    <row r="58" spans="1:6" x14ac:dyDescent="0.35">
      <c r="A58" t="s">
        <v>0</v>
      </c>
      <c r="B58" t="s">
        <v>57</v>
      </c>
      <c r="C58">
        <v>36.984999999999999</v>
      </c>
      <c r="D58" s="1">
        <v>2487</v>
      </c>
      <c r="E58" s="5">
        <v>52.134999999999998</v>
      </c>
      <c r="F58" s="5">
        <v>100343.072</v>
      </c>
    </row>
    <row r="59" spans="1:6" x14ac:dyDescent="0.35">
      <c r="A59" t="s">
        <v>0</v>
      </c>
      <c r="B59" t="s">
        <v>58</v>
      </c>
      <c r="C59">
        <v>36.979999999999997</v>
      </c>
      <c r="D59" s="1">
        <v>2470</v>
      </c>
      <c r="E59" s="5">
        <v>50.478000000000002</v>
      </c>
      <c r="F59" s="5">
        <v>100342.715</v>
      </c>
    </row>
    <row r="60" spans="1:6" x14ac:dyDescent="0.35">
      <c r="A60" t="s">
        <v>0</v>
      </c>
      <c r="B60" t="s">
        <v>59</v>
      </c>
      <c r="C60">
        <v>37.04</v>
      </c>
      <c r="D60" s="1">
        <v>2452</v>
      </c>
      <c r="E60" s="5">
        <v>51.784999999999997</v>
      </c>
      <c r="F60" s="5">
        <v>100343.65</v>
      </c>
    </row>
    <row r="61" spans="1:6" x14ac:dyDescent="0.35">
      <c r="A61" t="s">
        <v>0</v>
      </c>
      <c r="B61" t="s">
        <v>60</v>
      </c>
      <c r="C61">
        <v>36.979999999999997</v>
      </c>
      <c r="D61" s="1">
        <v>2435</v>
      </c>
      <c r="E61" s="5">
        <v>50.84</v>
      </c>
      <c r="F61" s="5">
        <v>100345.039</v>
      </c>
    </row>
    <row r="62" spans="1:6" x14ac:dyDescent="0.35">
      <c r="A62" t="s">
        <v>0</v>
      </c>
      <c r="B62" t="s">
        <v>61</v>
      </c>
      <c r="C62">
        <v>36.947000000000003</v>
      </c>
      <c r="D62" s="1">
        <v>2426</v>
      </c>
      <c r="E62" s="5">
        <v>50.41</v>
      </c>
      <c r="F62" s="5">
        <v>100346.266</v>
      </c>
    </row>
    <row r="63" spans="1:6" x14ac:dyDescent="0.35">
      <c r="A63" t="s">
        <v>0</v>
      </c>
      <c r="B63" t="s">
        <v>62</v>
      </c>
      <c r="C63">
        <v>36.984999999999999</v>
      </c>
      <c r="D63" s="1">
        <v>2416</v>
      </c>
      <c r="E63" s="5">
        <v>52.07</v>
      </c>
      <c r="F63" s="5">
        <v>100342.254</v>
      </c>
    </row>
    <row r="64" spans="1:6" x14ac:dyDescent="0.35">
      <c r="A64" t="s">
        <v>0</v>
      </c>
      <c r="B64" t="s">
        <v>63</v>
      </c>
      <c r="C64">
        <v>36.914999999999999</v>
      </c>
      <c r="D64" s="1">
        <v>2406</v>
      </c>
      <c r="E64" s="5">
        <v>50.75</v>
      </c>
      <c r="F64" s="5">
        <v>100341.55899999999</v>
      </c>
    </row>
    <row r="65" spans="1:6" x14ac:dyDescent="0.35">
      <c r="A65" t="s">
        <v>0</v>
      </c>
      <c r="B65" t="s">
        <v>64</v>
      </c>
      <c r="C65">
        <v>36.921999999999997</v>
      </c>
      <c r="D65" s="1">
        <v>2405.6</v>
      </c>
      <c r="E65" s="5">
        <v>51.134</v>
      </c>
      <c r="F65" s="5">
        <v>100342.80499999999</v>
      </c>
    </row>
    <row r="66" spans="1:6" x14ac:dyDescent="0.35">
      <c r="A66" t="s">
        <v>0</v>
      </c>
      <c r="B66" t="s">
        <v>65</v>
      </c>
      <c r="C66">
        <v>36.887999999999998</v>
      </c>
      <c r="D66" s="1">
        <v>2403</v>
      </c>
      <c r="E66" s="5">
        <v>50.284999999999997</v>
      </c>
      <c r="F66" s="5">
        <v>100340.07399999999</v>
      </c>
    </row>
    <row r="67" spans="1:6" x14ac:dyDescent="0.35">
      <c r="A67" t="s">
        <v>0</v>
      </c>
      <c r="B67" t="s">
        <v>66</v>
      </c>
      <c r="C67">
        <v>36.93</v>
      </c>
      <c r="D67" s="1">
        <v>2405</v>
      </c>
      <c r="E67" s="5">
        <v>50.01</v>
      </c>
      <c r="F67" s="5">
        <v>100339.697</v>
      </c>
    </row>
    <row r="68" spans="1:6" x14ac:dyDescent="0.35">
      <c r="A68" t="s">
        <v>0</v>
      </c>
      <c r="B68" t="s">
        <v>67</v>
      </c>
      <c r="C68">
        <v>37.037999999999997</v>
      </c>
      <c r="D68" s="1">
        <v>2407</v>
      </c>
      <c r="E68" s="5">
        <v>50.625</v>
      </c>
      <c r="F68" s="5">
        <v>100336.662</v>
      </c>
    </row>
    <row r="69" spans="1:6" x14ac:dyDescent="0.35">
      <c r="A69" t="s">
        <v>0</v>
      </c>
      <c r="B69" t="s">
        <v>68</v>
      </c>
      <c r="C69">
        <v>37.058</v>
      </c>
      <c r="D69" s="1">
        <v>2417</v>
      </c>
      <c r="E69" s="5">
        <v>50.13</v>
      </c>
      <c r="F69" s="5">
        <v>100335.18399999999</v>
      </c>
    </row>
    <row r="70" spans="1:6" x14ac:dyDescent="0.35">
      <c r="A70" t="s">
        <v>0</v>
      </c>
      <c r="B70" t="s">
        <v>69</v>
      </c>
      <c r="C70">
        <v>37.091999999999999</v>
      </c>
      <c r="D70" s="1">
        <v>2422.4</v>
      </c>
      <c r="E70" s="5">
        <v>50.073999999999998</v>
      </c>
      <c r="F70" s="5">
        <v>100335.598</v>
      </c>
    </row>
    <row r="71" spans="1:6" x14ac:dyDescent="0.35">
      <c r="A71" t="s">
        <v>0</v>
      </c>
      <c r="B71" t="s">
        <v>70</v>
      </c>
      <c r="C71">
        <v>37.130000000000003</v>
      </c>
      <c r="D71" s="1">
        <v>2395</v>
      </c>
      <c r="E71" s="5">
        <v>49.892000000000003</v>
      </c>
      <c r="F71" s="5">
        <v>100333.67200000001</v>
      </c>
    </row>
    <row r="72" spans="1:6" x14ac:dyDescent="0.35">
      <c r="A72" t="s">
        <v>0</v>
      </c>
      <c r="B72" t="s">
        <v>71</v>
      </c>
      <c r="C72">
        <v>37.073</v>
      </c>
      <c r="D72" s="1">
        <v>2439</v>
      </c>
      <c r="E72" s="5">
        <v>49.296999999999997</v>
      </c>
      <c r="F72" s="5">
        <v>100330.56600000001</v>
      </c>
    </row>
    <row r="73" spans="1:6" x14ac:dyDescent="0.35">
      <c r="A73" t="s">
        <v>0</v>
      </c>
      <c r="B73" t="s">
        <v>72</v>
      </c>
      <c r="C73">
        <v>37.192999999999998</v>
      </c>
      <c r="D73" s="1">
        <v>2445</v>
      </c>
      <c r="E73" s="5">
        <v>50.677</v>
      </c>
      <c r="F73" s="5">
        <v>100331.121</v>
      </c>
    </row>
    <row r="74" spans="1:6" x14ac:dyDescent="0.35">
      <c r="A74" t="s">
        <v>0</v>
      </c>
      <c r="B74" t="s">
        <v>73</v>
      </c>
      <c r="C74">
        <v>37.173000000000002</v>
      </c>
      <c r="D74" s="1">
        <v>2465</v>
      </c>
      <c r="E74" s="5">
        <v>51.23</v>
      </c>
      <c r="F74" s="5">
        <v>100332.56299999999</v>
      </c>
    </row>
    <row r="75" spans="1:6" x14ac:dyDescent="0.35">
      <c r="A75" t="s">
        <v>0</v>
      </c>
      <c r="B75" t="s">
        <v>74</v>
      </c>
      <c r="C75">
        <v>37.182000000000002</v>
      </c>
      <c r="D75" s="1">
        <v>2484</v>
      </c>
      <c r="E75" s="5">
        <v>50.527999999999999</v>
      </c>
      <c r="F75" s="5">
        <v>100332.455</v>
      </c>
    </row>
    <row r="76" spans="1:6" x14ac:dyDescent="0.35">
      <c r="A76" t="s">
        <v>0</v>
      </c>
      <c r="B76" t="s">
        <v>75</v>
      </c>
      <c r="C76">
        <v>37.213000000000001</v>
      </c>
      <c r="D76" s="1">
        <v>2503</v>
      </c>
      <c r="E76" s="5">
        <v>51.314999999999998</v>
      </c>
      <c r="F76" s="5">
        <v>100328.766</v>
      </c>
    </row>
    <row r="77" spans="1:6" x14ac:dyDescent="0.35">
      <c r="A77" t="s">
        <v>0</v>
      </c>
      <c r="B77" t="s">
        <v>76</v>
      </c>
      <c r="C77">
        <v>36.979999999999997</v>
      </c>
      <c r="D77" s="1">
        <v>2514.4</v>
      </c>
      <c r="E77" s="5">
        <v>50.735999999999997</v>
      </c>
      <c r="F77" s="5">
        <v>100328.128</v>
      </c>
    </row>
    <row r="78" spans="1:6" x14ac:dyDescent="0.35">
      <c r="A78" t="s">
        <v>0</v>
      </c>
      <c r="B78" t="s">
        <v>77</v>
      </c>
      <c r="C78">
        <v>36.938000000000002</v>
      </c>
      <c r="D78" s="1">
        <v>2525</v>
      </c>
      <c r="E78" s="5">
        <v>51.512999999999998</v>
      </c>
      <c r="F78" s="5">
        <v>100329.887</v>
      </c>
    </row>
    <row r="79" spans="1:6" x14ac:dyDescent="0.35">
      <c r="A79" t="s">
        <v>0</v>
      </c>
      <c r="B79" t="s">
        <v>78</v>
      </c>
      <c r="C79">
        <v>36.658000000000001</v>
      </c>
      <c r="D79" s="1">
        <v>2526</v>
      </c>
      <c r="E79" s="5">
        <v>51.174999999999997</v>
      </c>
      <c r="F79" s="5">
        <v>100329.723</v>
      </c>
    </row>
    <row r="80" spans="1:6" x14ac:dyDescent="0.35">
      <c r="A80" t="s">
        <v>0</v>
      </c>
      <c r="B80" t="s">
        <v>79</v>
      </c>
      <c r="C80">
        <v>36.619999999999997</v>
      </c>
      <c r="D80" s="1">
        <v>2522.6669999999999</v>
      </c>
      <c r="E80" s="5">
        <v>52.49</v>
      </c>
      <c r="F80" s="5">
        <v>100330.41099999999</v>
      </c>
    </row>
    <row r="81" spans="1:6" x14ac:dyDescent="0.35">
      <c r="A81" t="s">
        <v>0</v>
      </c>
      <c r="B81" t="s">
        <v>80</v>
      </c>
      <c r="C81">
        <v>36.747999999999998</v>
      </c>
      <c r="D81" s="1">
        <v>2504.8000000000002</v>
      </c>
      <c r="E81" s="5">
        <v>52.652000000000001</v>
      </c>
      <c r="F81" s="5">
        <v>100329.81600000001</v>
      </c>
    </row>
    <row r="82" spans="1:6" x14ac:dyDescent="0.35">
      <c r="A82" t="s">
        <v>0</v>
      </c>
      <c r="B82" t="s">
        <v>81</v>
      </c>
      <c r="C82">
        <v>36.762999999999998</v>
      </c>
      <c r="D82" s="1">
        <v>2481.3330000000001</v>
      </c>
      <c r="E82" s="5">
        <v>52.03</v>
      </c>
      <c r="F82" s="5">
        <v>100329.95600000001</v>
      </c>
    </row>
    <row r="83" spans="1:6" x14ac:dyDescent="0.35">
      <c r="A83" t="s">
        <v>0</v>
      </c>
      <c r="B83" t="s">
        <v>82</v>
      </c>
      <c r="C83">
        <v>36.601999999999997</v>
      </c>
      <c r="D83" s="1">
        <v>2447</v>
      </c>
      <c r="E83" s="5">
        <v>51.887</v>
      </c>
      <c r="F83" s="5">
        <v>100326.785</v>
      </c>
    </row>
    <row r="84" spans="1:6" x14ac:dyDescent="0.35">
      <c r="A84" t="s">
        <v>0</v>
      </c>
      <c r="B84" t="s">
        <v>83</v>
      </c>
      <c r="C84">
        <v>36.637999999999998</v>
      </c>
      <c r="D84" s="1">
        <v>2392</v>
      </c>
      <c r="E84" s="5">
        <v>53.66</v>
      </c>
      <c r="F84" s="5">
        <v>100326.113</v>
      </c>
    </row>
    <row r="85" spans="1:6" x14ac:dyDescent="0.35">
      <c r="A85" t="s">
        <v>0</v>
      </c>
      <c r="B85" t="s">
        <v>84</v>
      </c>
      <c r="C85">
        <v>36.72</v>
      </c>
      <c r="D85" s="1">
        <v>2334</v>
      </c>
      <c r="E85" s="5">
        <v>53.238</v>
      </c>
      <c r="F85" s="5">
        <v>100327.54700000001</v>
      </c>
    </row>
    <row r="86" spans="1:6" x14ac:dyDescent="0.35">
      <c r="A86" t="s">
        <v>0</v>
      </c>
      <c r="B86" t="s">
        <v>85</v>
      </c>
      <c r="C86">
        <v>36.615000000000002</v>
      </c>
      <c r="D86" s="1">
        <v>2278</v>
      </c>
      <c r="E86" s="5">
        <v>51.567999999999998</v>
      </c>
      <c r="F86" s="5">
        <v>100324.06600000001</v>
      </c>
    </row>
    <row r="87" spans="1:6" x14ac:dyDescent="0.35">
      <c r="A87" t="s">
        <v>0</v>
      </c>
      <c r="B87" t="s">
        <v>86</v>
      </c>
      <c r="C87">
        <v>36.692999999999998</v>
      </c>
      <c r="D87" s="1">
        <v>2216</v>
      </c>
      <c r="E87" s="5">
        <v>53.787999999999997</v>
      </c>
      <c r="F87" s="5">
        <v>100323.789</v>
      </c>
    </row>
    <row r="88" spans="1:6" x14ac:dyDescent="0.35">
      <c r="A88" t="s">
        <v>0</v>
      </c>
      <c r="B88" t="s">
        <v>87</v>
      </c>
      <c r="C88">
        <v>36.686999999999998</v>
      </c>
      <c r="D88" s="1">
        <v>2165.3330000000001</v>
      </c>
      <c r="E88" s="5">
        <v>53.686999999999998</v>
      </c>
      <c r="F88" s="5">
        <v>100320.906</v>
      </c>
    </row>
    <row r="89" spans="1:6" x14ac:dyDescent="0.35">
      <c r="A89" t="s">
        <v>0</v>
      </c>
      <c r="B89" t="s">
        <v>88</v>
      </c>
      <c r="C89">
        <v>36.738</v>
      </c>
      <c r="D89" s="1">
        <v>2116</v>
      </c>
      <c r="E89" s="5">
        <v>52.381999999999998</v>
      </c>
      <c r="F89" s="5">
        <v>100322.94500000001</v>
      </c>
    </row>
    <row r="90" spans="1:6" x14ac:dyDescent="0.35">
      <c r="A90" t="s">
        <v>0</v>
      </c>
      <c r="B90" t="s">
        <v>89</v>
      </c>
      <c r="C90">
        <v>36.732999999999997</v>
      </c>
      <c r="D90" s="1">
        <v>2064</v>
      </c>
      <c r="E90" s="5">
        <v>52.063000000000002</v>
      </c>
      <c r="F90" s="5">
        <v>100323.61199999999</v>
      </c>
    </row>
    <row r="91" spans="1:6" x14ac:dyDescent="0.35">
      <c r="A91" t="s">
        <v>0</v>
      </c>
      <c r="B91" t="s">
        <v>90</v>
      </c>
      <c r="C91">
        <v>36.747</v>
      </c>
      <c r="D91" s="1">
        <v>2276</v>
      </c>
      <c r="E91" s="5">
        <v>52.317999999999998</v>
      </c>
      <c r="F91" s="5">
        <v>100320.344</v>
      </c>
    </row>
    <row r="92" spans="1:6" x14ac:dyDescent="0.35">
      <c r="A92" t="s">
        <v>0</v>
      </c>
      <c r="B92" t="s">
        <v>91</v>
      </c>
      <c r="C92">
        <v>36.743000000000002</v>
      </c>
      <c r="D92" s="1">
        <v>1962</v>
      </c>
      <c r="E92" s="5">
        <v>52.613</v>
      </c>
      <c r="F92" s="5">
        <v>100318.219</v>
      </c>
    </row>
    <row r="93" spans="1:6" x14ac:dyDescent="0.35">
      <c r="A93" t="s">
        <v>0</v>
      </c>
      <c r="B93" t="s">
        <v>92</v>
      </c>
      <c r="C93">
        <v>36.536999999999999</v>
      </c>
      <c r="D93" s="1">
        <v>1913.3330000000001</v>
      </c>
      <c r="E93" s="5">
        <v>52.21</v>
      </c>
      <c r="F93" s="5">
        <v>100319.534</v>
      </c>
    </row>
    <row r="94" spans="1:6" x14ac:dyDescent="0.35">
      <c r="A94" t="s">
        <v>0</v>
      </c>
      <c r="B94" t="s">
        <v>93</v>
      </c>
      <c r="C94">
        <v>36.307000000000002</v>
      </c>
      <c r="D94" s="1">
        <v>1872</v>
      </c>
      <c r="E94" s="5">
        <v>52.398000000000003</v>
      </c>
      <c r="F94" s="5">
        <v>100318.639</v>
      </c>
    </row>
    <row r="95" spans="1:6" x14ac:dyDescent="0.35">
      <c r="A95" t="s">
        <v>0</v>
      </c>
      <c r="B95" t="s">
        <v>94</v>
      </c>
      <c r="C95">
        <v>36.340000000000003</v>
      </c>
      <c r="D95" s="1">
        <v>1816</v>
      </c>
      <c r="E95" s="5">
        <v>53.715000000000003</v>
      </c>
      <c r="F95" s="5">
        <v>100316.11900000001</v>
      </c>
    </row>
    <row r="96" spans="1:6" x14ac:dyDescent="0.35">
      <c r="A96" t="s">
        <v>0</v>
      </c>
      <c r="B96" t="s">
        <v>95</v>
      </c>
      <c r="C96">
        <v>36.347000000000001</v>
      </c>
      <c r="D96" s="1">
        <v>1766</v>
      </c>
      <c r="E96" s="5">
        <v>53.792000000000002</v>
      </c>
      <c r="F96" s="5">
        <v>100316.012</v>
      </c>
    </row>
    <row r="97" spans="1:6" x14ac:dyDescent="0.35">
      <c r="A97" t="s">
        <v>0</v>
      </c>
      <c r="B97" t="s">
        <v>96</v>
      </c>
      <c r="C97">
        <v>36.302999999999997</v>
      </c>
      <c r="D97" s="1">
        <v>1712</v>
      </c>
      <c r="E97" s="5">
        <v>52.84</v>
      </c>
      <c r="F97" s="5">
        <v>100315.785</v>
      </c>
    </row>
    <row r="98" spans="1:6" x14ac:dyDescent="0.35">
      <c r="A98" t="s">
        <v>0</v>
      </c>
      <c r="B98" t="s">
        <v>97</v>
      </c>
      <c r="C98">
        <v>36.284999999999997</v>
      </c>
      <c r="D98" s="1">
        <v>1668</v>
      </c>
      <c r="E98" s="5">
        <v>53.045000000000002</v>
      </c>
      <c r="F98" s="5">
        <v>100316.75</v>
      </c>
    </row>
    <row r="99" spans="1:6" x14ac:dyDescent="0.35">
      <c r="A99" t="s">
        <v>0</v>
      </c>
      <c r="B99" t="s">
        <v>98</v>
      </c>
      <c r="C99">
        <v>36.284999999999997</v>
      </c>
      <c r="D99" s="1">
        <v>1624</v>
      </c>
      <c r="E99" s="5">
        <v>53.7</v>
      </c>
      <c r="F99" s="5">
        <v>100316.44899999999</v>
      </c>
    </row>
    <row r="100" spans="1:6" x14ac:dyDescent="0.35">
      <c r="A100" t="s">
        <v>0</v>
      </c>
      <c r="B100" t="s">
        <v>99</v>
      </c>
      <c r="C100">
        <v>36.284999999999997</v>
      </c>
      <c r="D100" s="1">
        <v>1563</v>
      </c>
      <c r="E100" s="5">
        <v>54.162999999999997</v>
      </c>
      <c r="F100" s="5">
        <v>100314.336</v>
      </c>
    </row>
    <row r="101" spans="1:6" x14ac:dyDescent="0.35">
      <c r="A101" t="s">
        <v>0</v>
      </c>
      <c r="B101" t="s">
        <v>100</v>
      </c>
      <c r="C101">
        <v>36.340000000000003</v>
      </c>
      <c r="D101" s="1">
        <v>1502</v>
      </c>
      <c r="E101" s="5">
        <v>54.792999999999999</v>
      </c>
      <c r="F101" s="5">
        <v>100309.391</v>
      </c>
    </row>
    <row r="102" spans="1:6" x14ac:dyDescent="0.35">
      <c r="A102" t="s">
        <v>0</v>
      </c>
      <c r="B102" t="s">
        <v>101</v>
      </c>
      <c r="C102">
        <v>36.064999999999998</v>
      </c>
      <c r="D102" s="1">
        <v>1440</v>
      </c>
      <c r="E102" s="5">
        <v>54.578000000000003</v>
      </c>
      <c r="F102" s="5">
        <v>100314.246</v>
      </c>
    </row>
    <row r="103" spans="1:6" x14ac:dyDescent="0.35">
      <c r="A103" t="s">
        <v>0</v>
      </c>
      <c r="B103" t="s">
        <v>102</v>
      </c>
      <c r="C103">
        <v>36.033000000000001</v>
      </c>
      <c r="D103" s="1">
        <v>1377</v>
      </c>
      <c r="E103" s="5">
        <v>55.703000000000003</v>
      </c>
      <c r="F103" s="5">
        <v>100312.879</v>
      </c>
    </row>
    <row r="104" spans="1:6" x14ac:dyDescent="0.35">
      <c r="A104" t="s">
        <v>0</v>
      </c>
      <c r="B104" t="s">
        <v>103</v>
      </c>
      <c r="C104">
        <v>36.046999999999997</v>
      </c>
      <c r="D104" s="1">
        <v>1332</v>
      </c>
      <c r="E104" s="5">
        <v>55.64</v>
      </c>
      <c r="F104" s="5">
        <v>100314.486</v>
      </c>
    </row>
    <row r="105" spans="1:6" x14ac:dyDescent="0.35">
      <c r="A105" t="s">
        <v>0</v>
      </c>
      <c r="B105" t="s">
        <v>104</v>
      </c>
      <c r="C105">
        <v>36.082999999999998</v>
      </c>
      <c r="D105" s="1">
        <v>1284</v>
      </c>
      <c r="E105" s="5">
        <v>56.637</v>
      </c>
      <c r="F105" s="5">
        <v>100311.617</v>
      </c>
    </row>
    <row r="106" spans="1:6" x14ac:dyDescent="0.35">
      <c r="A106" t="s">
        <v>0</v>
      </c>
      <c r="B106" t="s">
        <v>105</v>
      </c>
      <c r="C106">
        <v>36.058</v>
      </c>
      <c r="D106" s="1">
        <v>1231</v>
      </c>
      <c r="E106" s="5">
        <v>55.25</v>
      </c>
      <c r="F106" s="5">
        <v>100312.91</v>
      </c>
    </row>
    <row r="107" spans="1:6" x14ac:dyDescent="0.35">
      <c r="A107" t="s">
        <v>0</v>
      </c>
      <c r="B107" t="s">
        <v>106</v>
      </c>
      <c r="C107">
        <v>35.965000000000003</v>
      </c>
      <c r="D107" s="1">
        <v>1183</v>
      </c>
      <c r="E107" s="5">
        <v>54.875</v>
      </c>
      <c r="F107" s="5">
        <v>100312.74800000001</v>
      </c>
    </row>
    <row r="108" spans="1:6" x14ac:dyDescent="0.35">
      <c r="A108" t="s">
        <v>0</v>
      </c>
      <c r="B108" t="s">
        <v>107</v>
      </c>
      <c r="C108">
        <v>35.840000000000003</v>
      </c>
      <c r="D108" s="1">
        <v>1131</v>
      </c>
      <c r="E108" s="5">
        <v>54.965000000000003</v>
      </c>
      <c r="F108" s="5">
        <v>100312.709</v>
      </c>
    </row>
    <row r="109" spans="1:6" x14ac:dyDescent="0.35">
      <c r="A109" t="s">
        <v>0</v>
      </c>
      <c r="B109" t="s">
        <v>108</v>
      </c>
      <c r="C109">
        <v>35.877000000000002</v>
      </c>
      <c r="D109" s="1">
        <v>1089</v>
      </c>
      <c r="E109" s="5">
        <v>55.14</v>
      </c>
      <c r="F109" s="5">
        <v>100311.625</v>
      </c>
    </row>
    <row r="110" spans="1:6" x14ac:dyDescent="0.35">
      <c r="A110" t="s">
        <v>0</v>
      </c>
      <c r="B110" t="s">
        <v>109</v>
      </c>
      <c r="C110">
        <v>35.813000000000002</v>
      </c>
      <c r="D110" s="1">
        <v>1045</v>
      </c>
      <c r="E110" s="5">
        <v>54.98</v>
      </c>
      <c r="F110" s="5">
        <v>100311.13499999999</v>
      </c>
    </row>
    <row r="111" spans="1:6" x14ac:dyDescent="0.35">
      <c r="A111" t="s">
        <v>0</v>
      </c>
      <c r="B111" t="s">
        <v>110</v>
      </c>
      <c r="C111">
        <v>35.83</v>
      </c>
      <c r="D111" s="1">
        <v>1205.5999999999999</v>
      </c>
      <c r="E111" s="5">
        <v>55.694000000000003</v>
      </c>
      <c r="F111" s="5">
        <v>100310.92</v>
      </c>
    </row>
    <row r="112" spans="1:6" x14ac:dyDescent="0.35">
      <c r="A112" t="s">
        <v>0</v>
      </c>
      <c r="B112" t="s">
        <v>111</v>
      </c>
      <c r="C112">
        <v>35.645000000000003</v>
      </c>
      <c r="D112" s="1">
        <v>952</v>
      </c>
      <c r="E112" s="5">
        <v>55.112000000000002</v>
      </c>
      <c r="F112" s="5">
        <v>100311.50599999999</v>
      </c>
    </row>
    <row r="113" spans="1:6" x14ac:dyDescent="0.35">
      <c r="A113" t="s">
        <v>0</v>
      </c>
      <c r="B113" t="s">
        <v>112</v>
      </c>
      <c r="C113">
        <v>35.613</v>
      </c>
      <c r="D113" s="1">
        <v>908</v>
      </c>
      <c r="E113" s="5">
        <v>56.232999999999997</v>
      </c>
      <c r="F113" s="5">
        <v>100312.109</v>
      </c>
    </row>
    <row r="114" spans="1:6" x14ac:dyDescent="0.35">
      <c r="A114" t="s">
        <v>0</v>
      </c>
      <c r="B114" t="s">
        <v>113</v>
      </c>
      <c r="C114">
        <v>35.61</v>
      </c>
      <c r="D114" s="1">
        <v>874.66700000000003</v>
      </c>
      <c r="E114" s="5">
        <v>57.517000000000003</v>
      </c>
      <c r="F114" s="5">
        <v>100315.591</v>
      </c>
    </row>
    <row r="115" spans="1:6" x14ac:dyDescent="0.35">
      <c r="A115" t="s">
        <v>0</v>
      </c>
      <c r="B115" t="s">
        <v>114</v>
      </c>
      <c r="C115">
        <v>35.585999999999999</v>
      </c>
      <c r="D115" s="1">
        <v>827.2</v>
      </c>
      <c r="E115" s="5">
        <v>56.665999999999997</v>
      </c>
      <c r="F115" s="5">
        <v>100312.686</v>
      </c>
    </row>
    <row r="116" spans="1:6" x14ac:dyDescent="0.35">
      <c r="A116" t="s">
        <v>0</v>
      </c>
      <c r="B116" t="s">
        <v>115</v>
      </c>
      <c r="C116">
        <v>35.506999999999998</v>
      </c>
      <c r="D116" s="1">
        <v>776</v>
      </c>
      <c r="E116" s="5">
        <v>57.79</v>
      </c>
      <c r="F116" s="5">
        <v>100315.984</v>
      </c>
    </row>
    <row r="117" spans="1:6" x14ac:dyDescent="0.35">
      <c r="A117" t="s">
        <v>0</v>
      </c>
      <c r="B117" t="s">
        <v>116</v>
      </c>
      <c r="C117">
        <v>35.381999999999998</v>
      </c>
      <c r="D117" s="1">
        <v>735</v>
      </c>
      <c r="E117" s="5">
        <v>57.07</v>
      </c>
      <c r="F117" s="5">
        <v>100314.895</v>
      </c>
    </row>
    <row r="118" spans="1:6" x14ac:dyDescent="0.35">
      <c r="A118" t="s">
        <v>0</v>
      </c>
      <c r="B118" t="s">
        <v>117</v>
      </c>
      <c r="C118">
        <v>35.243000000000002</v>
      </c>
      <c r="D118" s="1">
        <v>696</v>
      </c>
      <c r="E118" s="5">
        <v>57.325000000000003</v>
      </c>
      <c r="F118" s="5">
        <v>100315.357</v>
      </c>
    </row>
    <row r="119" spans="1:6" x14ac:dyDescent="0.35">
      <c r="A119" t="s">
        <v>0</v>
      </c>
      <c r="B119" t="s">
        <v>118</v>
      </c>
      <c r="C119">
        <v>35.18</v>
      </c>
      <c r="D119" s="1">
        <v>662.66700000000003</v>
      </c>
      <c r="E119" s="5">
        <v>57.89</v>
      </c>
      <c r="F119" s="5">
        <v>100315</v>
      </c>
    </row>
    <row r="120" spans="1:6" x14ac:dyDescent="0.35">
      <c r="A120" t="s">
        <v>0</v>
      </c>
      <c r="B120" t="s">
        <v>119</v>
      </c>
      <c r="C120">
        <v>35.128</v>
      </c>
      <c r="D120" s="1">
        <v>625.6</v>
      </c>
      <c r="E120" s="5">
        <v>56.915999999999997</v>
      </c>
      <c r="F120" s="5">
        <v>100309.84699999999</v>
      </c>
    </row>
    <row r="121" spans="1:6" x14ac:dyDescent="0.35">
      <c r="A121" t="s">
        <v>0</v>
      </c>
      <c r="B121" t="s">
        <v>120</v>
      </c>
      <c r="C121">
        <v>35.119999999999997</v>
      </c>
      <c r="D121" s="1">
        <v>592</v>
      </c>
      <c r="E121" s="5">
        <v>56.38</v>
      </c>
      <c r="F121" s="5">
        <v>100312.54399999999</v>
      </c>
    </row>
    <row r="122" spans="1:6" x14ac:dyDescent="0.35">
      <c r="A122" t="s">
        <v>0</v>
      </c>
      <c r="B122" t="s">
        <v>121</v>
      </c>
      <c r="C122">
        <v>35.113</v>
      </c>
      <c r="D122" s="1">
        <v>564</v>
      </c>
      <c r="E122" s="5">
        <v>59.05</v>
      </c>
      <c r="F122" s="5">
        <v>100313.42200000001</v>
      </c>
    </row>
    <row r="123" spans="1:6" x14ac:dyDescent="0.35">
      <c r="A123" t="s">
        <v>0</v>
      </c>
      <c r="B123" t="s">
        <v>122</v>
      </c>
      <c r="C123">
        <v>35.131999999999998</v>
      </c>
      <c r="D123" s="1">
        <v>528</v>
      </c>
      <c r="E123" s="5">
        <v>57.406999999999996</v>
      </c>
      <c r="F123" s="5">
        <v>100311.49800000001</v>
      </c>
    </row>
    <row r="124" spans="1:6" x14ac:dyDescent="0.35">
      <c r="A124" t="s">
        <v>0</v>
      </c>
      <c r="B124" t="s">
        <v>123</v>
      </c>
      <c r="C124">
        <v>35.137</v>
      </c>
      <c r="D124" s="1">
        <v>504</v>
      </c>
      <c r="E124" s="5">
        <v>57.744999999999997</v>
      </c>
      <c r="F124" s="5">
        <v>100312.045</v>
      </c>
    </row>
    <row r="125" spans="1:6" x14ac:dyDescent="0.35">
      <c r="A125" t="s">
        <v>0</v>
      </c>
      <c r="B125" t="s">
        <v>124</v>
      </c>
      <c r="C125">
        <v>35.222000000000001</v>
      </c>
      <c r="D125" s="1">
        <v>464</v>
      </c>
      <c r="E125" s="5">
        <v>58.491999999999997</v>
      </c>
      <c r="F125" s="5">
        <v>100311.15</v>
      </c>
    </row>
    <row r="126" spans="1:6" x14ac:dyDescent="0.35">
      <c r="A126" t="s">
        <v>0</v>
      </c>
      <c r="B126" t="s">
        <v>125</v>
      </c>
      <c r="C126">
        <v>35.113</v>
      </c>
      <c r="D126" s="1">
        <v>435</v>
      </c>
      <c r="E126" s="5">
        <v>58.325000000000003</v>
      </c>
      <c r="F126" s="5">
        <v>100310.727</v>
      </c>
    </row>
    <row r="127" spans="1:6" x14ac:dyDescent="0.35">
      <c r="A127" t="s">
        <v>0</v>
      </c>
      <c r="B127" t="s">
        <v>126</v>
      </c>
      <c r="C127">
        <v>34.935000000000002</v>
      </c>
      <c r="D127" s="1">
        <v>411</v>
      </c>
      <c r="E127" s="5">
        <v>59.384999999999998</v>
      </c>
      <c r="F127" s="5">
        <v>100309.537</v>
      </c>
    </row>
    <row r="128" spans="1:6" x14ac:dyDescent="0.35">
      <c r="A128" t="s">
        <v>0</v>
      </c>
      <c r="B128" t="s">
        <v>127</v>
      </c>
      <c r="C128">
        <v>34.718000000000004</v>
      </c>
      <c r="D128" s="1">
        <v>386</v>
      </c>
      <c r="E128" s="5">
        <v>58.828000000000003</v>
      </c>
      <c r="F128" s="5">
        <v>100311.70299999999</v>
      </c>
    </row>
    <row r="129" spans="1:6" x14ac:dyDescent="0.35">
      <c r="A129" t="s">
        <v>0</v>
      </c>
      <c r="B129" t="s">
        <v>128</v>
      </c>
      <c r="C129">
        <v>34.49</v>
      </c>
      <c r="D129" s="1">
        <v>356</v>
      </c>
      <c r="E129" s="5">
        <v>59.54</v>
      </c>
      <c r="F129" s="5">
        <v>100310.38499999999</v>
      </c>
    </row>
    <row r="130" spans="1:6" x14ac:dyDescent="0.35">
      <c r="A130" t="s">
        <v>0</v>
      </c>
      <c r="B130" t="s">
        <v>129</v>
      </c>
      <c r="C130">
        <v>34.308</v>
      </c>
      <c r="D130" s="1">
        <v>332.8</v>
      </c>
      <c r="E130" s="5">
        <v>59.502000000000002</v>
      </c>
      <c r="F130" s="5">
        <v>100308.577</v>
      </c>
    </row>
    <row r="131" spans="1:6" x14ac:dyDescent="0.35">
      <c r="A131" t="s">
        <v>0</v>
      </c>
      <c r="B131" t="s">
        <v>130</v>
      </c>
      <c r="C131">
        <v>34.177</v>
      </c>
      <c r="D131" s="1">
        <v>312</v>
      </c>
      <c r="E131" s="5">
        <v>61.482999999999997</v>
      </c>
      <c r="F131" s="5">
        <v>100308.406</v>
      </c>
    </row>
    <row r="132" spans="1:6" x14ac:dyDescent="0.35">
      <c r="A132" t="s">
        <v>0</v>
      </c>
      <c r="B132" t="s">
        <v>131</v>
      </c>
      <c r="C132">
        <v>34.19</v>
      </c>
      <c r="D132" s="1">
        <v>289</v>
      </c>
      <c r="E132" s="5">
        <v>62.252000000000002</v>
      </c>
      <c r="F132" s="5">
        <v>100308.62699999999</v>
      </c>
    </row>
    <row r="133" spans="1:6" x14ac:dyDescent="0.35">
      <c r="A133" t="s">
        <v>0</v>
      </c>
      <c r="B133" t="s">
        <v>132</v>
      </c>
      <c r="C133">
        <v>34.18</v>
      </c>
      <c r="D133" s="1">
        <v>264</v>
      </c>
      <c r="E133" s="5">
        <v>62.41</v>
      </c>
      <c r="F133" s="5">
        <v>100310.38499999999</v>
      </c>
    </row>
    <row r="134" spans="1:6" x14ac:dyDescent="0.35">
      <c r="A134" t="s">
        <v>0</v>
      </c>
      <c r="B134" t="s">
        <v>133</v>
      </c>
      <c r="C134">
        <v>34.152000000000001</v>
      </c>
      <c r="D134" s="1">
        <v>237.6</v>
      </c>
      <c r="E134" s="5">
        <v>62.356000000000002</v>
      </c>
      <c r="F134" s="5">
        <v>100306.663</v>
      </c>
    </row>
    <row r="135" spans="1:6" x14ac:dyDescent="0.35">
      <c r="A135" t="s">
        <v>0</v>
      </c>
      <c r="B135" t="s">
        <v>134</v>
      </c>
      <c r="C135">
        <v>34.063000000000002</v>
      </c>
      <c r="D135" s="1">
        <v>216</v>
      </c>
      <c r="E135" s="5">
        <v>63.152999999999999</v>
      </c>
      <c r="F135" s="5">
        <v>100307.565</v>
      </c>
    </row>
    <row r="136" spans="1:6" x14ac:dyDescent="0.35">
      <c r="A136" t="s">
        <v>0</v>
      </c>
      <c r="B136" t="s">
        <v>135</v>
      </c>
      <c r="C136">
        <v>34.171999999999997</v>
      </c>
      <c r="D136" s="1">
        <v>192.8</v>
      </c>
      <c r="E136" s="5">
        <v>60.944000000000003</v>
      </c>
      <c r="F136" s="5">
        <v>100305.18399999999</v>
      </c>
    </row>
    <row r="137" spans="1:6" x14ac:dyDescent="0.35">
      <c r="A137" t="s">
        <v>0</v>
      </c>
      <c r="B137" t="s">
        <v>136</v>
      </c>
      <c r="C137">
        <v>34.39</v>
      </c>
      <c r="D137" s="1">
        <v>169</v>
      </c>
      <c r="E137" s="5">
        <v>60.625</v>
      </c>
      <c r="F137" s="5">
        <v>100306.55100000001</v>
      </c>
    </row>
    <row r="138" spans="1:6" x14ac:dyDescent="0.35">
      <c r="A138" t="s">
        <v>0</v>
      </c>
      <c r="B138" t="s">
        <v>137</v>
      </c>
      <c r="C138">
        <v>34.549999999999997</v>
      </c>
      <c r="D138" s="1">
        <v>151</v>
      </c>
      <c r="E138" s="5">
        <v>60.805</v>
      </c>
      <c r="F138" s="5">
        <v>100308.18399999999</v>
      </c>
    </row>
    <row r="139" spans="1:6" x14ac:dyDescent="0.35">
      <c r="A139" t="s">
        <v>0</v>
      </c>
      <c r="B139" t="s">
        <v>138</v>
      </c>
      <c r="C139">
        <v>34.685000000000002</v>
      </c>
      <c r="D139" s="1">
        <v>131</v>
      </c>
      <c r="E139" s="5">
        <v>60.451999999999998</v>
      </c>
      <c r="F139" s="5">
        <v>100306.625</v>
      </c>
    </row>
    <row r="140" spans="1:6" x14ac:dyDescent="0.35">
      <c r="A140" t="s">
        <v>0</v>
      </c>
      <c r="B140" t="s">
        <v>139</v>
      </c>
      <c r="C140">
        <v>34.725000000000001</v>
      </c>
      <c r="D140" s="1">
        <v>110</v>
      </c>
      <c r="E140" s="5">
        <v>58.55</v>
      </c>
      <c r="F140" s="5">
        <v>100304.914</v>
      </c>
    </row>
    <row r="141" spans="1:6" x14ac:dyDescent="0.35">
      <c r="A141" t="s">
        <v>0</v>
      </c>
      <c r="B141" t="s">
        <v>140</v>
      </c>
      <c r="C141">
        <v>34.527000000000001</v>
      </c>
      <c r="D141" s="1">
        <v>92</v>
      </c>
      <c r="E141" s="5">
        <v>58.046999999999997</v>
      </c>
      <c r="F141" s="5">
        <v>100305.16099999999</v>
      </c>
    </row>
    <row r="142" spans="1:6" x14ac:dyDescent="0.35">
      <c r="A142" t="s">
        <v>0</v>
      </c>
      <c r="B142" t="s">
        <v>141</v>
      </c>
      <c r="C142">
        <v>34.317</v>
      </c>
      <c r="D142" s="1">
        <v>72</v>
      </c>
      <c r="E142" s="5">
        <v>59.427</v>
      </c>
      <c r="F142" s="5">
        <v>100303.898</v>
      </c>
    </row>
    <row r="143" spans="1:6" x14ac:dyDescent="0.35">
      <c r="A143" t="s">
        <v>0</v>
      </c>
      <c r="B143" t="s">
        <v>142</v>
      </c>
      <c r="C143">
        <v>34.265000000000001</v>
      </c>
      <c r="D143" s="1">
        <v>56</v>
      </c>
      <c r="E143" s="5">
        <v>59.436999999999998</v>
      </c>
      <c r="F143" s="5">
        <v>100300.463</v>
      </c>
    </row>
    <row r="144" spans="1:6" x14ac:dyDescent="0.35">
      <c r="A144" t="s">
        <v>0</v>
      </c>
      <c r="B144" t="s">
        <v>143</v>
      </c>
      <c r="C144">
        <v>34.213000000000001</v>
      </c>
      <c r="D144" s="1">
        <v>40</v>
      </c>
      <c r="E144" s="5">
        <v>59.292000000000002</v>
      </c>
      <c r="F144" s="5">
        <v>100299.848</v>
      </c>
    </row>
    <row r="145" spans="1:6" x14ac:dyDescent="0.35">
      <c r="A145" t="s">
        <v>0</v>
      </c>
      <c r="B145" t="s">
        <v>144</v>
      </c>
      <c r="C145">
        <v>34.192999999999998</v>
      </c>
      <c r="D145" s="1">
        <v>28</v>
      </c>
      <c r="E145" s="5">
        <v>59.162999999999997</v>
      </c>
      <c r="F145" s="5">
        <v>100297.96400000001</v>
      </c>
    </row>
    <row r="146" spans="1:6" x14ac:dyDescent="0.35">
      <c r="A146" t="s">
        <v>0</v>
      </c>
      <c r="B146" t="s">
        <v>145</v>
      </c>
      <c r="C146">
        <v>34.07</v>
      </c>
      <c r="D146" s="1">
        <v>14.667</v>
      </c>
      <c r="E146" s="5">
        <v>59.283000000000001</v>
      </c>
      <c r="F146" s="5">
        <v>100299.107</v>
      </c>
    </row>
    <row r="147" spans="1:6" x14ac:dyDescent="0.35">
      <c r="A147" t="s">
        <v>0</v>
      </c>
      <c r="B147" t="s">
        <v>146</v>
      </c>
      <c r="C147">
        <v>33.962000000000003</v>
      </c>
      <c r="D147" s="1">
        <v>9</v>
      </c>
      <c r="E147" s="5">
        <v>59.942999999999998</v>
      </c>
      <c r="F147" s="5">
        <v>100299.768</v>
      </c>
    </row>
    <row r="148" spans="1:6" x14ac:dyDescent="0.35">
      <c r="A148" t="s">
        <v>0</v>
      </c>
      <c r="B148" t="s">
        <v>147</v>
      </c>
      <c r="C148">
        <v>33.878</v>
      </c>
      <c r="D148" s="1">
        <v>8</v>
      </c>
      <c r="E148" s="5">
        <v>60.152999999999999</v>
      </c>
      <c r="F148" s="5">
        <v>100300.193</v>
      </c>
    </row>
    <row r="149" spans="1:6" x14ac:dyDescent="0.35">
      <c r="A149" t="s">
        <v>0</v>
      </c>
      <c r="B149" t="s">
        <v>148</v>
      </c>
      <c r="C149">
        <v>33.841999999999999</v>
      </c>
      <c r="D149" s="1">
        <v>4</v>
      </c>
      <c r="E149" s="5">
        <v>60.585999999999999</v>
      </c>
      <c r="F149" s="5">
        <v>100297.014</v>
      </c>
    </row>
    <row r="150" spans="1:6" x14ac:dyDescent="0.35">
      <c r="A150" t="s">
        <v>0</v>
      </c>
      <c r="B150" t="s">
        <v>149</v>
      </c>
      <c r="C150">
        <v>33.869999999999997</v>
      </c>
      <c r="D150" s="1">
        <v>4</v>
      </c>
      <c r="E150" s="5">
        <v>60.37</v>
      </c>
      <c r="F150" s="5">
        <v>100296.436</v>
      </c>
    </row>
    <row r="151" spans="1:6" x14ac:dyDescent="0.35">
      <c r="A151" t="s">
        <v>0</v>
      </c>
      <c r="B151" t="s">
        <v>150</v>
      </c>
      <c r="C151">
        <v>33.877000000000002</v>
      </c>
      <c r="D151" s="1">
        <v>8</v>
      </c>
      <c r="E151" s="5">
        <v>60.89</v>
      </c>
      <c r="F151" s="5">
        <v>100297.867</v>
      </c>
    </row>
    <row r="152" spans="1:6" x14ac:dyDescent="0.35">
      <c r="A152" t="s">
        <v>0</v>
      </c>
      <c r="B152" t="s">
        <v>151</v>
      </c>
      <c r="C152">
        <v>33.792999999999999</v>
      </c>
      <c r="D152" s="1">
        <v>6.6669999999999998</v>
      </c>
      <c r="E152" s="5">
        <v>61.523000000000003</v>
      </c>
      <c r="F152" s="5">
        <v>100297.057</v>
      </c>
    </row>
    <row r="153" spans="1:6" x14ac:dyDescent="0.35">
      <c r="A153" t="s">
        <v>0</v>
      </c>
      <c r="B153" t="s">
        <v>152</v>
      </c>
      <c r="C153">
        <v>33.488</v>
      </c>
      <c r="D153" s="1">
        <v>9</v>
      </c>
      <c r="E153" s="5">
        <v>61.722000000000001</v>
      </c>
      <c r="F153" s="5">
        <v>100299.531</v>
      </c>
    </row>
    <row r="154" spans="1:6" x14ac:dyDescent="0.35">
      <c r="A154" t="s">
        <v>0</v>
      </c>
      <c r="B154" t="s">
        <v>153</v>
      </c>
      <c r="C154">
        <v>33.442999999999998</v>
      </c>
      <c r="D154" s="1">
        <v>22</v>
      </c>
      <c r="E154" s="5">
        <v>62.185000000000002</v>
      </c>
      <c r="F154" s="5">
        <v>100299.838</v>
      </c>
    </row>
    <row r="155" spans="1:6" x14ac:dyDescent="0.35">
      <c r="A155" t="s">
        <v>0</v>
      </c>
      <c r="B155" t="s">
        <v>154</v>
      </c>
      <c r="C155">
        <v>33.47</v>
      </c>
      <c r="D155" s="1">
        <v>36</v>
      </c>
      <c r="E155" s="5">
        <v>62.296999999999997</v>
      </c>
      <c r="F155" s="5">
        <v>100299.053</v>
      </c>
    </row>
    <row r="156" spans="1:6" x14ac:dyDescent="0.35">
      <c r="A156" t="s">
        <v>0</v>
      </c>
      <c r="B156" t="s">
        <v>155</v>
      </c>
      <c r="C156">
        <v>33.49</v>
      </c>
      <c r="D156" s="1">
        <v>52</v>
      </c>
      <c r="E156" s="5">
        <v>61.9</v>
      </c>
      <c r="F156" s="5">
        <v>100298.45600000001</v>
      </c>
    </row>
    <row r="157" spans="1:6" x14ac:dyDescent="0.35">
      <c r="A157" t="s">
        <v>0</v>
      </c>
      <c r="B157" t="s">
        <v>156</v>
      </c>
      <c r="C157">
        <v>33.576999999999998</v>
      </c>
      <c r="D157" s="1">
        <v>70.667000000000002</v>
      </c>
      <c r="E157" s="5">
        <v>61.97</v>
      </c>
      <c r="F157" s="5">
        <v>100294.15399999999</v>
      </c>
    </row>
    <row r="158" spans="1:6" x14ac:dyDescent="0.35">
      <c r="A158" t="s">
        <v>0</v>
      </c>
      <c r="B158" t="s">
        <v>157</v>
      </c>
      <c r="C158">
        <v>33.497999999999998</v>
      </c>
      <c r="D158" s="1">
        <v>91</v>
      </c>
      <c r="E158" s="5">
        <v>61.347000000000001</v>
      </c>
      <c r="F158" s="5">
        <v>100296.37300000001</v>
      </c>
    </row>
    <row r="159" spans="1:6" x14ac:dyDescent="0.35">
      <c r="A159" t="s">
        <v>0</v>
      </c>
      <c r="B159" t="s">
        <v>158</v>
      </c>
      <c r="C159">
        <v>33.381999999999998</v>
      </c>
      <c r="D159" s="1">
        <v>112</v>
      </c>
      <c r="E159" s="5">
        <v>62.18</v>
      </c>
      <c r="F159" s="5">
        <v>100296.40399999999</v>
      </c>
    </row>
    <row r="160" spans="1:6" x14ac:dyDescent="0.35">
      <c r="A160" t="s">
        <v>0</v>
      </c>
      <c r="B160" t="s">
        <v>159</v>
      </c>
      <c r="C160">
        <v>33.338000000000001</v>
      </c>
      <c r="D160" s="1">
        <v>135.19999999999999</v>
      </c>
      <c r="E160" s="5">
        <v>62.182000000000002</v>
      </c>
      <c r="F160" s="5">
        <v>100295.008</v>
      </c>
    </row>
    <row r="161" spans="1:6" x14ac:dyDescent="0.35">
      <c r="A161" t="s">
        <v>0</v>
      </c>
      <c r="B161" t="s">
        <v>160</v>
      </c>
      <c r="C161">
        <v>33.33</v>
      </c>
      <c r="D161" s="1">
        <v>158</v>
      </c>
      <c r="E161" s="5">
        <v>62.042000000000002</v>
      </c>
      <c r="F161" s="5">
        <v>100293.92</v>
      </c>
    </row>
    <row r="162" spans="1:6" x14ac:dyDescent="0.35">
      <c r="A162" t="s">
        <v>0</v>
      </c>
      <c r="B162" t="s">
        <v>161</v>
      </c>
      <c r="C162">
        <v>33.316000000000003</v>
      </c>
      <c r="D162" s="1">
        <v>182.4</v>
      </c>
      <c r="E162" s="5">
        <v>62.264000000000003</v>
      </c>
      <c r="F162" s="5">
        <v>100294.178</v>
      </c>
    </row>
    <row r="163" spans="1:6" x14ac:dyDescent="0.35">
      <c r="A163" t="s">
        <v>0</v>
      </c>
      <c r="B163" t="s">
        <v>162</v>
      </c>
      <c r="C163">
        <v>33.21</v>
      </c>
      <c r="D163" s="1">
        <v>206</v>
      </c>
      <c r="E163" s="5">
        <v>64.266999999999996</v>
      </c>
      <c r="F163" s="5">
        <v>100292.592</v>
      </c>
    </row>
    <row r="164" spans="1:6" x14ac:dyDescent="0.35">
      <c r="A164" t="s">
        <v>0</v>
      </c>
      <c r="B164" t="s">
        <v>163</v>
      </c>
      <c r="C164">
        <v>33.143000000000001</v>
      </c>
      <c r="D164" s="1">
        <v>230</v>
      </c>
      <c r="E164" s="5">
        <v>65.403000000000006</v>
      </c>
      <c r="F164" s="5">
        <v>100293.86500000001</v>
      </c>
    </row>
    <row r="165" spans="1:6" x14ac:dyDescent="0.35">
      <c r="A165" t="s">
        <v>0</v>
      </c>
      <c r="B165" t="s">
        <v>164</v>
      </c>
      <c r="C165">
        <v>33.243000000000002</v>
      </c>
      <c r="D165" s="1">
        <v>253</v>
      </c>
      <c r="E165" s="5">
        <v>66.503</v>
      </c>
      <c r="F165" s="5">
        <v>100291.678</v>
      </c>
    </row>
    <row r="166" spans="1:6" x14ac:dyDescent="0.35">
      <c r="A166" t="s">
        <v>0</v>
      </c>
      <c r="B166" t="s">
        <v>165</v>
      </c>
      <c r="C166">
        <v>33.502000000000002</v>
      </c>
      <c r="D166" s="1">
        <v>283</v>
      </c>
      <c r="E166" s="5">
        <v>66.484999999999999</v>
      </c>
      <c r="F166" s="5">
        <v>100290.27899999999</v>
      </c>
    </row>
    <row r="167" spans="1:6" x14ac:dyDescent="0.35">
      <c r="A167" t="s">
        <v>0</v>
      </c>
      <c r="B167" t="s">
        <v>166</v>
      </c>
      <c r="C167">
        <v>33.655000000000001</v>
      </c>
      <c r="D167" s="1">
        <v>306</v>
      </c>
      <c r="E167" s="5">
        <v>66.12</v>
      </c>
      <c r="F167" s="5">
        <v>100288.799</v>
      </c>
    </row>
    <row r="168" spans="1:6" x14ac:dyDescent="0.35">
      <c r="A168" t="s">
        <v>0</v>
      </c>
      <c r="B168" t="s">
        <v>167</v>
      </c>
      <c r="C168">
        <v>33.695999999999998</v>
      </c>
      <c r="D168" s="1">
        <v>334.4</v>
      </c>
      <c r="E168" s="5">
        <v>66.022000000000006</v>
      </c>
      <c r="F168" s="5">
        <v>100288.03</v>
      </c>
    </row>
    <row r="169" spans="1:6" x14ac:dyDescent="0.35">
      <c r="A169" t="s">
        <v>0</v>
      </c>
      <c r="B169" t="s">
        <v>168</v>
      </c>
      <c r="C169">
        <v>33.802</v>
      </c>
      <c r="D169" s="1">
        <v>361</v>
      </c>
      <c r="E169" s="5">
        <v>65.724999999999994</v>
      </c>
      <c r="F169" s="5">
        <v>100288.266</v>
      </c>
    </row>
    <row r="170" spans="1:6" x14ac:dyDescent="0.35">
      <c r="A170" t="s">
        <v>0</v>
      </c>
      <c r="B170" t="s">
        <v>169</v>
      </c>
      <c r="C170">
        <v>33.92</v>
      </c>
      <c r="D170" s="1">
        <v>383</v>
      </c>
      <c r="E170" s="5">
        <v>65.349999999999994</v>
      </c>
      <c r="F170" s="5">
        <v>100287.40399999999</v>
      </c>
    </row>
    <row r="171" spans="1:6" x14ac:dyDescent="0.35">
      <c r="A171" t="s">
        <v>0</v>
      </c>
      <c r="B171" t="s">
        <v>170</v>
      </c>
      <c r="C171">
        <v>33.976999999999997</v>
      </c>
      <c r="D171" s="1">
        <v>410.66699999999997</v>
      </c>
      <c r="E171" s="5">
        <v>65.459999999999994</v>
      </c>
      <c r="F171" s="5">
        <v>100285.92200000001</v>
      </c>
    </row>
    <row r="172" spans="1:6" x14ac:dyDescent="0.35">
      <c r="A172" t="s">
        <v>0</v>
      </c>
      <c r="B172" t="s">
        <v>171</v>
      </c>
      <c r="C172">
        <v>33.78</v>
      </c>
      <c r="D172" s="1">
        <v>436</v>
      </c>
      <c r="E172" s="5">
        <v>65.656999999999996</v>
      </c>
      <c r="F172" s="5">
        <v>100288.344</v>
      </c>
    </row>
    <row r="173" spans="1:6" x14ac:dyDescent="0.35">
      <c r="A173" t="s">
        <v>0</v>
      </c>
      <c r="B173" t="s">
        <v>172</v>
      </c>
      <c r="C173">
        <v>33.545000000000002</v>
      </c>
      <c r="D173" s="1">
        <v>467</v>
      </c>
      <c r="E173" s="5">
        <v>66.792000000000002</v>
      </c>
      <c r="F173" s="5">
        <v>100287.08199999999</v>
      </c>
    </row>
    <row r="174" spans="1:6" x14ac:dyDescent="0.35">
      <c r="A174" t="s">
        <v>0</v>
      </c>
      <c r="B174" t="s">
        <v>173</v>
      </c>
      <c r="C174">
        <v>33.6</v>
      </c>
      <c r="D174" s="1">
        <v>500.8</v>
      </c>
      <c r="E174" s="5">
        <v>66.941999999999993</v>
      </c>
      <c r="F174" s="5">
        <v>100286.586</v>
      </c>
    </row>
    <row r="175" spans="1:6" x14ac:dyDescent="0.35">
      <c r="A175" t="s">
        <v>0</v>
      </c>
      <c r="B175" t="s">
        <v>174</v>
      </c>
      <c r="C175">
        <v>33.648000000000003</v>
      </c>
      <c r="D175" s="1">
        <v>534</v>
      </c>
      <c r="E175" s="5">
        <v>66.893000000000001</v>
      </c>
      <c r="F175" s="5">
        <v>100285.443</v>
      </c>
    </row>
    <row r="176" spans="1:6" x14ac:dyDescent="0.35">
      <c r="A176" t="s">
        <v>0</v>
      </c>
      <c r="B176" t="s">
        <v>175</v>
      </c>
      <c r="C176">
        <v>33.597999999999999</v>
      </c>
      <c r="D176" s="1">
        <v>563</v>
      </c>
      <c r="E176" s="5">
        <v>66.076999999999998</v>
      </c>
      <c r="F176" s="5">
        <v>100284.93399999999</v>
      </c>
    </row>
    <row r="177" spans="1:6" x14ac:dyDescent="0.35">
      <c r="A177" t="s">
        <v>0</v>
      </c>
      <c r="B177" t="s">
        <v>176</v>
      </c>
      <c r="C177">
        <v>33.682000000000002</v>
      </c>
      <c r="D177" s="1">
        <v>597.6</v>
      </c>
      <c r="E177" s="5">
        <v>66.456000000000003</v>
      </c>
      <c r="F177" s="5">
        <v>100285.541</v>
      </c>
    </row>
    <row r="178" spans="1:6" x14ac:dyDescent="0.35">
      <c r="A178" t="s">
        <v>0</v>
      </c>
      <c r="B178" t="s">
        <v>177</v>
      </c>
      <c r="C178">
        <v>33.753</v>
      </c>
      <c r="D178" s="1">
        <v>628</v>
      </c>
      <c r="E178" s="5">
        <v>66.63</v>
      </c>
      <c r="F178" s="5">
        <v>100287.08900000001</v>
      </c>
    </row>
    <row r="179" spans="1:6" x14ac:dyDescent="0.35">
      <c r="A179" t="s">
        <v>0</v>
      </c>
      <c r="B179" t="s">
        <v>178</v>
      </c>
      <c r="C179">
        <v>33.853000000000002</v>
      </c>
      <c r="D179" s="1">
        <v>661</v>
      </c>
      <c r="E179" s="5">
        <v>66.58</v>
      </c>
      <c r="F179" s="5">
        <v>100287.87699999999</v>
      </c>
    </row>
    <row r="180" spans="1:6" x14ac:dyDescent="0.35">
      <c r="A180" t="s">
        <v>0</v>
      </c>
      <c r="B180" t="s">
        <v>179</v>
      </c>
      <c r="C180">
        <v>33.976999999999997</v>
      </c>
      <c r="D180" s="1">
        <v>694.66700000000003</v>
      </c>
      <c r="E180" s="5">
        <v>66.233000000000004</v>
      </c>
      <c r="F180" s="5">
        <v>100288.29700000001</v>
      </c>
    </row>
    <row r="181" spans="1:6" x14ac:dyDescent="0.35">
      <c r="A181" t="s">
        <v>0</v>
      </c>
      <c r="B181" t="s">
        <v>180</v>
      </c>
      <c r="C181">
        <v>34.036999999999999</v>
      </c>
      <c r="D181" s="1">
        <v>725</v>
      </c>
      <c r="E181" s="5">
        <v>65.650000000000006</v>
      </c>
      <c r="F181" s="5">
        <v>100283.541</v>
      </c>
    </row>
    <row r="182" spans="1:6" x14ac:dyDescent="0.35">
      <c r="A182" t="s">
        <v>0</v>
      </c>
      <c r="B182" t="s">
        <v>181</v>
      </c>
      <c r="C182">
        <v>34.055</v>
      </c>
      <c r="D182" s="1">
        <v>761</v>
      </c>
      <c r="E182" s="5">
        <v>66.028000000000006</v>
      </c>
      <c r="F182" s="5">
        <v>100283.859</v>
      </c>
    </row>
    <row r="183" spans="1:6" x14ac:dyDescent="0.35">
      <c r="A183" t="s">
        <v>0</v>
      </c>
      <c r="B183" t="s">
        <v>182</v>
      </c>
      <c r="C183">
        <v>34.073</v>
      </c>
      <c r="D183" s="1">
        <v>792</v>
      </c>
      <c r="E183" s="5">
        <v>66.093000000000004</v>
      </c>
      <c r="F183" s="5">
        <v>100283.609</v>
      </c>
    </row>
    <row r="184" spans="1:6" x14ac:dyDescent="0.35">
      <c r="A184" t="s">
        <v>0</v>
      </c>
      <c r="B184" t="s">
        <v>183</v>
      </c>
      <c r="C184">
        <v>34.055</v>
      </c>
      <c r="D184" s="1">
        <v>826</v>
      </c>
      <c r="E184" s="5">
        <v>66.322000000000003</v>
      </c>
      <c r="F184" s="5">
        <v>100282.736</v>
      </c>
    </row>
    <row r="185" spans="1:6" x14ac:dyDescent="0.35">
      <c r="A185" t="s">
        <v>0</v>
      </c>
      <c r="B185" t="s">
        <v>184</v>
      </c>
      <c r="C185">
        <v>34.107999999999997</v>
      </c>
      <c r="D185" s="1">
        <v>862</v>
      </c>
      <c r="E185" s="5">
        <v>65.722999999999999</v>
      </c>
      <c r="F185" s="5">
        <v>100280.105</v>
      </c>
    </row>
    <row r="186" spans="1:6" x14ac:dyDescent="0.35">
      <c r="A186" t="s">
        <v>0</v>
      </c>
      <c r="B186" t="s">
        <v>185</v>
      </c>
      <c r="C186">
        <v>34.177</v>
      </c>
      <c r="D186" s="1">
        <v>899</v>
      </c>
      <c r="E186" s="5">
        <v>65.33</v>
      </c>
      <c r="F186" s="5">
        <v>100279.69899999999</v>
      </c>
    </row>
    <row r="187" spans="1:6" x14ac:dyDescent="0.35">
      <c r="A187" t="s">
        <v>0</v>
      </c>
      <c r="B187" t="s">
        <v>186</v>
      </c>
      <c r="C187">
        <v>34.237000000000002</v>
      </c>
      <c r="D187" s="1">
        <v>937.33299999999997</v>
      </c>
      <c r="E187" s="5">
        <v>65.84</v>
      </c>
      <c r="F187" s="5">
        <v>100282.292</v>
      </c>
    </row>
  </sheetData>
  <sortState xmlns:xlrd2="http://schemas.microsoft.com/office/spreadsheetml/2017/richdata2" ref="A2:D187">
    <sortCondition ref="B2:B187"/>
  </sortState>
  <mergeCells count="4">
    <mergeCell ref="H3:J3"/>
    <mergeCell ref="H4:J4"/>
    <mergeCell ref="H5:J5"/>
    <mergeCell ref="H2:J2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7FA4-128E-4577-A553-60EA696BA5E4}">
  <dimension ref="A3:M191"/>
  <sheetViews>
    <sheetView topLeftCell="E1" workbookViewId="0">
      <selection activeCell="M16" sqref="M16"/>
    </sheetView>
  </sheetViews>
  <sheetFormatPr defaultRowHeight="15.5" x14ac:dyDescent="0.35"/>
  <cols>
    <col min="1" max="1" width="12" bestFit="1" customWidth="1"/>
    <col min="2" max="2" width="16.5" bestFit="1" customWidth="1"/>
    <col min="4" max="4" width="12" bestFit="1" customWidth="1"/>
    <col min="5" max="5" width="10.75" bestFit="1" customWidth="1"/>
    <col min="8" max="8" width="12" bestFit="1" customWidth="1"/>
    <col min="9" max="9" width="21.1640625" bestFit="1" customWidth="1"/>
    <col min="12" max="12" width="12" bestFit="1" customWidth="1"/>
    <col min="13" max="13" width="17.5" bestFit="1" customWidth="1"/>
  </cols>
  <sheetData>
    <row r="3" spans="1:13" x14ac:dyDescent="0.35">
      <c r="A3" s="6" t="s">
        <v>193</v>
      </c>
      <c r="B3" t="s">
        <v>195</v>
      </c>
      <c r="D3" s="6" t="s">
        <v>193</v>
      </c>
      <c r="E3" t="s">
        <v>196</v>
      </c>
      <c r="H3" s="6" t="s">
        <v>193</v>
      </c>
      <c r="I3" t="s">
        <v>197</v>
      </c>
    </row>
    <row r="4" spans="1:13" x14ac:dyDescent="0.35">
      <c r="A4" s="7" t="s">
        <v>1</v>
      </c>
      <c r="B4" s="8">
        <v>36.96</v>
      </c>
      <c r="D4" s="7" t="s">
        <v>1</v>
      </c>
      <c r="E4" s="8">
        <v>3140</v>
      </c>
      <c r="H4" s="7" t="s">
        <v>1</v>
      </c>
      <c r="I4" s="8">
        <v>50.055</v>
      </c>
      <c r="L4" s="6" t="s">
        <v>193</v>
      </c>
      <c r="M4" t="s">
        <v>198</v>
      </c>
    </row>
    <row r="5" spans="1:13" x14ac:dyDescent="0.35">
      <c r="A5" s="7" t="s">
        <v>2</v>
      </c>
      <c r="B5" s="8">
        <v>36.68</v>
      </c>
      <c r="D5" s="7" t="s">
        <v>2</v>
      </c>
      <c r="E5" s="8">
        <v>3129</v>
      </c>
      <c r="H5" s="7" t="s">
        <v>2</v>
      </c>
      <c r="I5" s="8">
        <v>49.13</v>
      </c>
      <c r="L5" s="7" t="s">
        <v>1</v>
      </c>
      <c r="M5" s="8">
        <v>100348.031</v>
      </c>
    </row>
    <row r="6" spans="1:13" x14ac:dyDescent="0.35">
      <c r="A6" s="7" t="s">
        <v>3</v>
      </c>
      <c r="B6" s="8">
        <v>36.69</v>
      </c>
      <c r="D6" s="7" t="s">
        <v>3</v>
      </c>
      <c r="E6" s="8">
        <v>3132</v>
      </c>
      <c r="H6" s="7" t="s">
        <v>3</v>
      </c>
      <c r="I6" s="8">
        <v>49.94</v>
      </c>
      <c r="L6" s="7" t="s">
        <v>2</v>
      </c>
      <c r="M6" s="8">
        <v>100346.06299999999</v>
      </c>
    </row>
    <row r="7" spans="1:13" x14ac:dyDescent="0.35">
      <c r="A7" s="7" t="s">
        <v>4</v>
      </c>
      <c r="B7" s="8">
        <v>36.837000000000003</v>
      </c>
      <c r="D7" s="7" t="s">
        <v>4</v>
      </c>
      <c r="E7" s="8">
        <v>3154</v>
      </c>
      <c r="H7" s="7" t="s">
        <v>4</v>
      </c>
      <c r="I7" s="8">
        <v>49.02</v>
      </c>
      <c r="L7" s="7" t="s">
        <v>3</v>
      </c>
      <c r="M7" s="8">
        <v>100346.512</v>
      </c>
    </row>
    <row r="8" spans="1:13" x14ac:dyDescent="0.35">
      <c r="A8" s="7" t="s">
        <v>5</v>
      </c>
      <c r="B8" s="8">
        <v>36.737000000000002</v>
      </c>
      <c r="D8" s="7" t="s">
        <v>5</v>
      </c>
      <c r="E8" s="8">
        <v>3158.6669999999999</v>
      </c>
      <c r="H8" s="7" t="s">
        <v>5</v>
      </c>
      <c r="I8" s="8">
        <v>48.792999999999999</v>
      </c>
      <c r="L8" s="7" t="s">
        <v>4</v>
      </c>
      <c r="M8" s="8">
        <v>100347.36900000001</v>
      </c>
    </row>
    <row r="9" spans="1:13" x14ac:dyDescent="0.35">
      <c r="A9" s="7" t="s">
        <v>6</v>
      </c>
      <c r="B9" s="8">
        <v>36.697000000000003</v>
      </c>
      <c r="D9" s="7" t="s">
        <v>6</v>
      </c>
      <c r="E9" s="8">
        <v>3170</v>
      </c>
      <c r="H9" s="7" t="s">
        <v>6</v>
      </c>
      <c r="I9" s="8">
        <v>49.994999999999997</v>
      </c>
      <c r="L9" s="7" t="s">
        <v>5</v>
      </c>
      <c r="M9" s="8">
        <v>100347.656</v>
      </c>
    </row>
    <row r="10" spans="1:13" x14ac:dyDescent="0.35">
      <c r="A10" s="7" t="s">
        <v>7</v>
      </c>
      <c r="B10" s="8">
        <v>36.944000000000003</v>
      </c>
      <c r="D10" s="7" t="s">
        <v>7</v>
      </c>
      <c r="E10" s="8">
        <v>3176.8</v>
      </c>
      <c r="H10" s="7" t="s">
        <v>7</v>
      </c>
      <c r="I10" s="8">
        <v>51.192</v>
      </c>
      <c r="L10" s="7" t="s">
        <v>6</v>
      </c>
      <c r="M10" s="8">
        <v>100347.795</v>
      </c>
    </row>
    <row r="11" spans="1:13" x14ac:dyDescent="0.35">
      <c r="A11" s="7" t="s">
        <v>8</v>
      </c>
      <c r="B11" s="8">
        <v>37.034999999999997</v>
      </c>
      <c r="D11" s="7" t="s">
        <v>8</v>
      </c>
      <c r="E11" s="8">
        <v>3185</v>
      </c>
      <c r="H11" s="7" t="s">
        <v>8</v>
      </c>
      <c r="I11" s="8">
        <v>50.805</v>
      </c>
      <c r="L11" s="7" t="s">
        <v>7</v>
      </c>
      <c r="M11" s="8">
        <v>100350.43</v>
      </c>
    </row>
    <row r="12" spans="1:13" x14ac:dyDescent="0.35">
      <c r="A12" s="7" t="s">
        <v>9</v>
      </c>
      <c r="B12" s="8">
        <v>36.968000000000004</v>
      </c>
      <c r="D12" s="7" t="s">
        <v>9</v>
      </c>
      <c r="E12" s="8">
        <v>3187.2</v>
      </c>
      <c r="H12" s="7" t="s">
        <v>9</v>
      </c>
      <c r="I12" s="8">
        <v>50.462000000000003</v>
      </c>
      <c r="L12" s="7" t="s">
        <v>8</v>
      </c>
      <c r="M12" s="8">
        <v>100350.11500000001</v>
      </c>
    </row>
    <row r="13" spans="1:13" x14ac:dyDescent="0.35">
      <c r="A13" s="7" t="s">
        <v>10</v>
      </c>
      <c r="B13" s="8">
        <v>36.938000000000002</v>
      </c>
      <c r="D13" s="7" t="s">
        <v>10</v>
      </c>
      <c r="E13" s="8">
        <v>3180</v>
      </c>
      <c r="H13" s="7" t="s">
        <v>10</v>
      </c>
      <c r="I13" s="8">
        <v>50.773000000000003</v>
      </c>
      <c r="L13" s="7" t="s">
        <v>9</v>
      </c>
      <c r="M13" s="8">
        <v>100351.30899999999</v>
      </c>
    </row>
    <row r="14" spans="1:13" x14ac:dyDescent="0.35">
      <c r="A14" s="7" t="s">
        <v>11</v>
      </c>
      <c r="B14" s="8">
        <v>36.770000000000003</v>
      </c>
      <c r="D14" s="7" t="s">
        <v>11</v>
      </c>
      <c r="E14" s="8">
        <v>3178</v>
      </c>
      <c r="H14" s="7" t="s">
        <v>11</v>
      </c>
      <c r="I14" s="8">
        <v>49.256999999999998</v>
      </c>
      <c r="L14" s="7" t="s">
        <v>10</v>
      </c>
      <c r="M14" s="8">
        <v>100353.182</v>
      </c>
    </row>
    <row r="15" spans="1:13" x14ac:dyDescent="0.35">
      <c r="A15" s="7" t="s">
        <v>12</v>
      </c>
      <c r="B15" s="8">
        <v>36.762</v>
      </c>
      <c r="D15" s="7" t="s">
        <v>12</v>
      </c>
      <c r="E15" s="8">
        <v>3169</v>
      </c>
      <c r="H15" s="7" t="s">
        <v>12</v>
      </c>
      <c r="I15" s="8">
        <v>49.822000000000003</v>
      </c>
      <c r="L15" s="7" t="s">
        <v>11</v>
      </c>
      <c r="M15" s="8">
        <v>100348.82799999999</v>
      </c>
    </row>
    <row r="16" spans="1:13" x14ac:dyDescent="0.35">
      <c r="A16" s="7" t="s">
        <v>13</v>
      </c>
      <c r="B16" s="8">
        <v>36.767000000000003</v>
      </c>
      <c r="D16" s="7" t="s">
        <v>13</v>
      </c>
      <c r="E16" s="8">
        <v>3179</v>
      </c>
      <c r="H16" s="7" t="s">
        <v>13</v>
      </c>
      <c r="I16" s="8">
        <v>51.005000000000003</v>
      </c>
      <c r="L16" s="7" t="s">
        <v>12</v>
      </c>
      <c r="M16" s="8">
        <v>100348.80100000001</v>
      </c>
    </row>
    <row r="17" spans="1:13" x14ac:dyDescent="0.35">
      <c r="A17" s="7" t="s">
        <v>14</v>
      </c>
      <c r="B17" s="8">
        <v>36.823</v>
      </c>
      <c r="D17" s="7" t="s">
        <v>14</v>
      </c>
      <c r="E17" s="8">
        <v>3205</v>
      </c>
      <c r="H17" s="7" t="s">
        <v>14</v>
      </c>
      <c r="I17" s="8">
        <v>51.497999999999998</v>
      </c>
      <c r="L17" s="7" t="s">
        <v>13</v>
      </c>
      <c r="M17" s="8">
        <v>100352.027</v>
      </c>
    </row>
    <row r="18" spans="1:13" x14ac:dyDescent="0.35">
      <c r="A18" s="7" t="s">
        <v>15</v>
      </c>
      <c r="B18" s="8">
        <v>36.854999999999997</v>
      </c>
      <c r="D18" s="7" t="s">
        <v>15</v>
      </c>
      <c r="E18" s="8">
        <v>3202</v>
      </c>
      <c r="H18" s="7" t="s">
        <v>15</v>
      </c>
      <c r="I18" s="8">
        <v>51.927</v>
      </c>
      <c r="L18" s="7" t="s">
        <v>14</v>
      </c>
      <c r="M18" s="8">
        <v>100351.09600000001</v>
      </c>
    </row>
    <row r="19" spans="1:13" x14ac:dyDescent="0.35">
      <c r="A19" s="7" t="s">
        <v>16</v>
      </c>
      <c r="B19" s="8">
        <v>36.814999999999998</v>
      </c>
      <c r="D19" s="7" t="s">
        <v>16</v>
      </c>
      <c r="E19" s="8">
        <v>3192</v>
      </c>
      <c r="H19" s="7" t="s">
        <v>16</v>
      </c>
      <c r="I19" s="8">
        <v>51.66</v>
      </c>
      <c r="L19" s="7" t="s">
        <v>15</v>
      </c>
      <c r="M19" s="8">
        <v>100350.48</v>
      </c>
    </row>
    <row r="20" spans="1:13" x14ac:dyDescent="0.35">
      <c r="A20" s="7" t="s">
        <v>17</v>
      </c>
      <c r="B20" s="8">
        <v>36.902999999999999</v>
      </c>
      <c r="D20" s="7" t="s">
        <v>17</v>
      </c>
      <c r="E20" s="8">
        <v>3178</v>
      </c>
      <c r="H20" s="7" t="s">
        <v>17</v>
      </c>
      <c r="I20" s="8">
        <v>50.463000000000001</v>
      </c>
      <c r="L20" s="7" t="s">
        <v>16</v>
      </c>
      <c r="M20" s="8">
        <v>100352.49400000001</v>
      </c>
    </row>
    <row r="21" spans="1:13" x14ac:dyDescent="0.35">
      <c r="A21" s="7" t="s">
        <v>18</v>
      </c>
      <c r="B21" s="8">
        <v>37.11</v>
      </c>
      <c r="D21" s="7" t="s">
        <v>18</v>
      </c>
      <c r="E21" s="8">
        <v>3165</v>
      </c>
      <c r="H21" s="7" t="s">
        <v>18</v>
      </c>
      <c r="I21" s="8">
        <v>51.664999999999999</v>
      </c>
      <c r="L21" s="7" t="s">
        <v>17</v>
      </c>
      <c r="M21" s="8">
        <v>100351.30100000001</v>
      </c>
    </row>
    <row r="22" spans="1:13" x14ac:dyDescent="0.35">
      <c r="A22" s="7" t="s">
        <v>19</v>
      </c>
      <c r="B22" s="8">
        <v>37.200000000000003</v>
      </c>
      <c r="D22" s="7" t="s">
        <v>19</v>
      </c>
      <c r="E22" s="8">
        <v>3147.2</v>
      </c>
      <c r="H22" s="7" t="s">
        <v>19</v>
      </c>
      <c r="I22" s="8">
        <v>50.834000000000003</v>
      </c>
      <c r="L22" s="7" t="s">
        <v>18</v>
      </c>
      <c r="M22" s="8">
        <v>100354.13499999999</v>
      </c>
    </row>
    <row r="23" spans="1:13" x14ac:dyDescent="0.35">
      <c r="A23" s="7" t="s">
        <v>20</v>
      </c>
      <c r="B23" s="8">
        <v>37.156999999999996</v>
      </c>
      <c r="D23" s="7" t="s">
        <v>20</v>
      </c>
      <c r="E23" s="8">
        <v>3128</v>
      </c>
      <c r="H23" s="7" t="s">
        <v>20</v>
      </c>
      <c r="I23" s="8">
        <v>49.677</v>
      </c>
      <c r="L23" s="7" t="s">
        <v>19</v>
      </c>
      <c r="M23" s="8">
        <v>100352.11599999999</v>
      </c>
    </row>
    <row r="24" spans="1:13" x14ac:dyDescent="0.35">
      <c r="A24" s="7" t="s">
        <v>21</v>
      </c>
      <c r="B24" s="8">
        <v>37.299999999999997</v>
      </c>
      <c r="D24" s="7" t="s">
        <v>21</v>
      </c>
      <c r="E24" s="8">
        <v>3104.8</v>
      </c>
      <c r="H24" s="7" t="s">
        <v>21</v>
      </c>
      <c r="I24" s="8">
        <v>50.244</v>
      </c>
      <c r="L24" s="7" t="s">
        <v>20</v>
      </c>
      <c r="M24" s="8">
        <v>100352.359</v>
      </c>
    </row>
    <row r="25" spans="1:13" x14ac:dyDescent="0.35">
      <c r="A25" s="7" t="s">
        <v>22</v>
      </c>
      <c r="B25" s="8">
        <v>37.343000000000004</v>
      </c>
      <c r="D25" s="7" t="s">
        <v>22</v>
      </c>
      <c r="E25" s="8">
        <v>3079</v>
      </c>
      <c r="H25" s="7" t="s">
        <v>22</v>
      </c>
      <c r="I25" s="8">
        <v>49.997</v>
      </c>
      <c r="L25" s="7" t="s">
        <v>21</v>
      </c>
      <c r="M25" s="8">
        <v>100353.736</v>
      </c>
    </row>
    <row r="26" spans="1:13" x14ac:dyDescent="0.35">
      <c r="A26" s="7" t="s">
        <v>23</v>
      </c>
      <c r="B26" s="8">
        <v>37.35</v>
      </c>
      <c r="D26" s="7" t="s">
        <v>23</v>
      </c>
      <c r="E26" s="8">
        <v>3310</v>
      </c>
      <c r="H26" s="7" t="s">
        <v>23</v>
      </c>
      <c r="I26" s="8">
        <v>50.35</v>
      </c>
      <c r="L26" s="7" t="s">
        <v>22</v>
      </c>
      <c r="M26" s="8">
        <v>100351.95699999999</v>
      </c>
    </row>
    <row r="27" spans="1:13" x14ac:dyDescent="0.35">
      <c r="A27" s="7" t="s">
        <v>24</v>
      </c>
      <c r="B27" s="8">
        <v>37.402000000000001</v>
      </c>
      <c r="D27" s="7" t="s">
        <v>24</v>
      </c>
      <c r="E27" s="8">
        <v>3027</v>
      </c>
      <c r="H27" s="7" t="s">
        <v>24</v>
      </c>
      <c r="I27" s="8">
        <v>50.234999999999999</v>
      </c>
      <c r="L27" s="7" t="s">
        <v>23</v>
      </c>
      <c r="M27" s="8">
        <v>100353.41</v>
      </c>
    </row>
    <row r="28" spans="1:13" x14ac:dyDescent="0.35">
      <c r="A28" s="7" t="s">
        <v>25</v>
      </c>
      <c r="B28" s="8">
        <v>37.423000000000002</v>
      </c>
      <c r="D28" s="7" t="s">
        <v>25</v>
      </c>
      <c r="E28" s="8">
        <v>2989</v>
      </c>
      <c r="H28" s="7" t="s">
        <v>25</v>
      </c>
      <c r="I28" s="8">
        <v>49.646999999999998</v>
      </c>
      <c r="L28" s="7" t="s">
        <v>24</v>
      </c>
      <c r="M28" s="8">
        <v>100353.504</v>
      </c>
    </row>
    <row r="29" spans="1:13" x14ac:dyDescent="0.35">
      <c r="A29" s="7" t="s">
        <v>26</v>
      </c>
      <c r="B29" s="8">
        <v>37.176000000000002</v>
      </c>
      <c r="D29" s="7" t="s">
        <v>26</v>
      </c>
      <c r="E29" s="8">
        <v>2949.6</v>
      </c>
      <c r="H29" s="7" t="s">
        <v>26</v>
      </c>
      <c r="I29" s="8">
        <v>48.997999999999998</v>
      </c>
      <c r="L29" s="7" t="s">
        <v>25</v>
      </c>
      <c r="M29" s="8">
        <v>100352.875</v>
      </c>
    </row>
    <row r="30" spans="1:13" x14ac:dyDescent="0.35">
      <c r="A30" s="7" t="s">
        <v>27</v>
      </c>
      <c r="B30" s="8">
        <v>36.802999999999997</v>
      </c>
      <c r="D30" s="7" t="s">
        <v>27</v>
      </c>
      <c r="E30" s="8">
        <v>2917</v>
      </c>
      <c r="H30" s="7" t="s">
        <v>27</v>
      </c>
      <c r="I30" s="8">
        <v>50.292999999999999</v>
      </c>
      <c r="L30" s="7" t="s">
        <v>26</v>
      </c>
      <c r="M30" s="8">
        <v>100352.933</v>
      </c>
    </row>
    <row r="31" spans="1:13" x14ac:dyDescent="0.35">
      <c r="A31" s="7" t="s">
        <v>28</v>
      </c>
      <c r="B31" s="8">
        <v>36.906999999999996</v>
      </c>
      <c r="D31" s="7" t="s">
        <v>28</v>
      </c>
      <c r="E31" s="8">
        <v>2900</v>
      </c>
      <c r="H31" s="7" t="s">
        <v>28</v>
      </c>
      <c r="I31" s="8">
        <v>49.314999999999998</v>
      </c>
      <c r="L31" s="7" t="s">
        <v>27</v>
      </c>
      <c r="M31" s="8">
        <v>100351.666</v>
      </c>
    </row>
    <row r="32" spans="1:13" x14ac:dyDescent="0.35">
      <c r="A32" s="7" t="s">
        <v>29</v>
      </c>
      <c r="B32" s="8">
        <v>36.951999999999998</v>
      </c>
      <c r="D32" s="7" t="s">
        <v>29</v>
      </c>
      <c r="E32" s="8">
        <v>2881</v>
      </c>
      <c r="H32" s="7" t="s">
        <v>29</v>
      </c>
      <c r="I32" s="8">
        <v>50.01</v>
      </c>
      <c r="L32" s="7" t="s">
        <v>28</v>
      </c>
      <c r="M32" s="8">
        <v>100354.02</v>
      </c>
    </row>
    <row r="33" spans="1:13" x14ac:dyDescent="0.35">
      <c r="A33" s="7" t="s">
        <v>30</v>
      </c>
      <c r="B33" s="8">
        <v>36.979999999999997</v>
      </c>
      <c r="D33" s="7" t="s">
        <v>30</v>
      </c>
      <c r="E33" s="8">
        <v>2847</v>
      </c>
      <c r="H33" s="7" t="s">
        <v>30</v>
      </c>
      <c r="I33" s="8">
        <v>51.226999999999997</v>
      </c>
      <c r="L33" s="7" t="s">
        <v>29</v>
      </c>
      <c r="M33" s="8">
        <v>100354.836</v>
      </c>
    </row>
    <row r="34" spans="1:13" x14ac:dyDescent="0.35">
      <c r="A34" s="7" t="s">
        <v>31</v>
      </c>
      <c r="B34" s="8">
        <v>36.947000000000003</v>
      </c>
      <c r="D34" s="7" t="s">
        <v>31</v>
      </c>
      <c r="E34" s="8">
        <v>2808</v>
      </c>
      <c r="H34" s="7" t="s">
        <v>31</v>
      </c>
      <c r="I34" s="8">
        <v>50.917000000000002</v>
      </c>
      <c r="L34" s="7" t="s">
        <v>30</v>
      </c>
      <c r="M34" s="8">
        <v>100353.72900000001</v>
      </c>
    </row>
    <row r="35" spans="1:13" x14ac:dyDescent="0.35">
      <c r="A35" s="7" t="s">
        <v>32</v>
      </c>
      <c r="B35" s="8">
        <v>36.799999999999997</v>
      </c>
      <c r="D35" s="7" t="s">
        <v>32</v>
      </c>
      <c r="E35" s="8">
        <v>2820</v>
      </c>
      <c r="H35" s="7" t="s">
        <v>32</v>
      </c>
      <c r="I35" s="8">
        <v>50.41</v>
      </c>
      <c r="L35" s="7" t="s">
        <v>31</v>
      </c>
      <c r="M35" s="8">
        <v>100353.31299999999</v>
      </c>
    </row>
    <row r="36" spans="1:13" x14ac:dyDescent="0.35">
      <c r="A36" s="7" t="s">
        <v>33</v>
      </c>
      <c r="B36" s="8">
        <v>36.777999999999999</v>
      </c>
      <c r="D36" s="7" t="s">
        <v>33</v>
      </c>
      <c r="E36" s="8">
        <v>2832</v>
      </c>
      <c r="H36" s="7" t="s">
        <v>33</v>
      </c>
      <c r="I36" s="8">
        <v>51.664000000000001</v>
      </c>
      <c r="L36" s="7" t="s">
        <v>32</v>
      </c>
      <c r="M36" s="8">
        <v>100352.01</v>
      </c>
    </row>
    <row r="37" spans="1:13" x14ac:dyDescent="0.35">
      <c r="A37" s="7" t="s">
        <v>34</v>
      </c>
      <c r="B37" s="8">
        <v>36.866999999999997</v>
      </c>
      <c r="D37" s="7" t="s">
        <v>34</v>
      </c>
      <c r="E37" s="8">
        <v>2814.6669999999999</v>
      </c>
      <c r="H37" s="7" t="s">
        <v>34</v>
      </c>
      <c r="I37" s="8">
        <v>49.83</v>
      </c>
      <c r="L37" s="7" t="s">
        <v>33</v>
      </c>
      <c r="M37" s="8">
        <v>100352.497</v>
      </c>
    </row>
    <row r="38" spans="1:13" x14ac:dyDescent="0.35">
      <c r="A38" s="7" t="s">
        <v>35</v>
      </c>
      <c r="B38" s="8">
        <v>36.777999999999999</v>
      </c>
      <c r="D38" s="7" t="s">
        <v>35</v>
      </c>
      <c r="E38" s="8">
        <v>2789</v>
      </c>
      <c r="H38" s="7" t="s">
        <v>35</v>
      </c>
      <c r="I38" s="8">
        <v>48.134999999999998</v>
      </c>
      <c r="L38" s="7" t="s">
        <v>34</v>
      </c>
      <c r="M38" s="8">
        <v>100350.352</v>
      </c>
    </row>
    <row r="39" spans="1:13" x14ac:dyDescent="0.35">
      <c r="A39" s="7" t="s">
        <v>36</v>
      </c>
      <c r="B39" s="8">
        <v>36.835000000000001</v>
      </c>
      <c r="D39" s="7" t="s">
        <v>36</v>
      </c>
      <c r="E39" s="8">
        <v>2688</v>
      </c>
      <c r="H39" s="7" t="s">
        <v>36</v>
      </c>
      <c r="I39" s="8">
        <v>49.314999999999998</v>
      </c>
      <c r="L39" s="7" t="s">
        <v>35</v>
      </c>
      <c r="M39" s="8">
        <v>100349.742</v>
      </c>
    </row>
    <row r="40" spans="1:13" x14ac:dyDescent="0.35">
      <c r="A40" s="7" t="s">
        <v>37</v>
      </c>
      <c r="B40" s="8">
        <v>36.866</v>
      </c>
      <c r="D40" s="7" t="s">
        <v>37</v>
      </c>
      <c r="E40" s="8">
        <v>2690.4</v>
      </c>
      <c r="H40" s="7" t="s">
        <v>37</v>
      </c>
      <c r="I40" s="8">
        <v>49.43</v>
      </c>
      <c r="L40" s="7" t="s">
        <v>36</v>
      </c>
      <c r="M40" s="8">
        <v>100349.105</v>
      </c>
    </row>
    <row r="41" spans="1:13" x14ac:dyDescent="0.35">
      <c r="A41" s="7" t="s">
        <v>38</v>
      </c>
      <c r="B41" s="8">
        <v>37.033000000000001</v>
      </c>
      <c r="D41" s="7" t="s">
        <v>38</v>
      </c>
      <c r="E41" s="8">
        <v>2730</v>
      </c>
      <c r="H41" s="7" t="s">
        <v>38</v>
      </c>
      <c r="I41" s="8">
        <v>50.07</v>
      </c>
      <c r="L41" s="7" t="s">
        <v>37</v>
      </c>
      <c r="M41" s="8">
        <v>100347.72199999999</v>
      </c>
    </row>
    <row r="42" spans="1:13" x14ac:dyDescent="0.35">
      <c r="A42" s="7" t="s">
        <v>39</v>
      </c>
      <c r="B42" s="8">
        <v>37.072000000000003</v>
      </c>
      <c r="D42" s="7" t="s">
        <v>39</v>
      </c>
      <c r="E42" s="8">
        <v>2708.8</v>
      </c>
      <c r="H42" s="7" t="s">
        <v>39</v>
      </c>
      <c r="I42" s="8">
        <v>47.823999999999998</v>
      </c>
      <c r="L42" s="7" t="s">
        <v>38</v>
      </c>
      <c r="M42" s="8">
        <v>100345.44899999999</v>
      </c>
    </row>
    <row r="43" spans="1:13" x14ac:dyDescent="0.35">
      <c r="A43" s="7" t="s">
        <v>40</v>
      </c>
      <c r="B43" s="8">
        <v>36.99</v>
      </c>
      <c r="D43" s="7" t="s">
        <v>40</v>
      </c>
      <c r="E43" s="8">
        <v>2703</v>
      </c>
      <c r="H43" s="7" t="s">
        <v>40</v>
      </c>
      <c r="I43" s="8">
        <v>48.046999999999997</v>
      </c>
      <c r="L43" s="7" t="s">
        <v>39</v>
      </c>
      <c r="M43" s="8">
        <v>100347.541</v>
      </c>
    </row>
    <row r="44" spans="1:13" x14ac:dyDescent="0.35">
      <c r="A44" s="7" t="s">
        <v>41</v>
      </c>
      <c r="B44" s="8">
        <v>37.049999999999997</v>
      </c>
      <c r="D44" s="7" t="s">
        <v>41</v>
      </c>
      <c r="E44" s="8">
        <v>2693</v>
      </c>
      <c r="H44" s="7" t="s">
        <v>41</v>
      </c>
      <c r="I44" s="8">
        <v>48.865000000000002</v>
      </c>
      <c r="L44" s="7" t="s">
        <v>40</v>
      </c>
      <c r="M44" s="8">
        <v>100344.87300000001</v>
      </c>
    </row>
    <row r="45" spans="1:13" x14ac:dyDescent="0.35">
      <c r="A45" s="7" t="s">
        <v>42</v>
      </c>
      <c r="B45" s="8">
        <v>36.965000000000003</v>
      </c>
      <c r="D45" s="7" t="s">
        <v>42</v>
      </c>
      <c r="E45" s="8">
        <v>2679</v>
      </c>
      <c r="H45" s="7" t="s">
        <v>42</v>
      </c>
      <c r="I45" s="8">
        <v>50.697000000000003</v>
      </c>
      <c r="L45" s="7" t="s">
        <v>41</v>
      </c>
      <c r="M45" s="8">
        <v>100345.664</v>
      </c>
    </row>
    <row r="46" spans="1:13" x14ac:dyDescent="0.35">
      <c r="A46" s="7" t="s">
        <v>43</v>
      </c>
      <c r="B46" s="8">
        <v>36.828000000000003</v>
      </c>
      <c r="D46" s="7" t="s">
        <v>43</v>
      </c>
      <c r="E46" s="8">
        <v>2652</v>
      </c>
      <c r="H46" s="7" t="s">
        <v>43</v>
      </c>
      <c r="I46" s="8">
        <v>50.335999999999999</v>
      </c>
      <c r="L46" s="7" t="s">
        <v>42</v>
      </c>
      <c r="M46" s="8">
        <v>100347.584</v>
      </c>
    </row>
    <row r="47" spans="1:13" x14ac:dyDescent="0.35">
      <c r="A47" s="7" t="s">
        <v>44</v>
      </c>
      <c r="B47" s="8">
        <v>36.667000000000002</v>
      </c>
      <c r="D47" s="7" t="s">
        <v>44</v>
      </c>
      <c r="E47" s="8">
        <v>2648</v>
      </c>
      <c r="H47" s="7" t="s">
        <v>44</v>
      </c>
      <c r="I47" s="8">
        <v>50.576999999999998</v>
      </c>
      <c r="L47" s="7" t="s">
        <v>43</v>
      </c>
      <c r="M47" s="8">
        <v>100345.092</v>
      </c>
    </row>
    <row r="48" spans="1:13" x14ac:dyDescent="0.35">
      <c r="A48" s="7" t="s">
        <v>45</v>
      </c>
      <c r="B48" s="8">
        <v>36.642000000000003</v>
      </c>
      <c r="D48" s="7" t="s">
        <v>45</v>
      </c>
      <c r="E48" s="8">
        <v>2640</v>
      </c>
      <c r="H48" s="7" t="s">
        <v>45</v>
      </c>
      <c r="I48" s="8">
        <v>50.688000000000002</v>
      </c>
      <c r="L48" s="7" t="s">
        <v>44</v>
      </c>
      <c r="M48" s="8">
        <v>100344.213</v>
      </c>
    </row>
    <row r="49" spans="1:13" x14ac:dyDescent="0.35">
      <c r="A49" s="7" t="s">
        <v>46</v>
      </c>
      <c r="B49" s="8">
        <v>36.587000000000003</v>
      </c>
      <c r="D49" s="7" t="s">
        <v>46</v>
      </c>
      <c r="E49" s="8">
        <v>2630</v>
      </c>
      <c r="H49" s="7" t="s">
        <v>46</v>
      </c>
      <c r="I49" s="8">
        <v>51.58</v>
      </c>
      <c r="L49" s="7" t="s">
        <v>45</v>
      </c>
      <c r="M49" s="8">
        <v>100344.299</v>
      </c>
    </row>
    <row r="50" spans="1:13" x14ac:dyDescent="0.35">
      <c r="A50" s="7" t="s">
        <v>47</v>
      </c>
      <c r="B50" s="8">
        <v>36.683999999999997</v>
      </c>
      <c r="D50" s="7" t="s">
        <v>47</v>
      </c>
      <c r="E50" s="8">
        <v>2598.4</v>
      </c>
      <c r="H50" s="7" t="s">
        <v>47</v>
      </c>
      <c r="I50" s="8">
        <v>51.628</v>
      </c>
      <c r="L50" s="7" t="s">
        <v>46</v>
      </c>
      <c r="M50" s="8">
        <v>100347.982</v>
      </c>
    </row>
    <row r="51" spans="1:13" x14ac:dyDescent="0.35">
      <c r="A51" s="7" t="s">
        <v>48</v>
      </c>
      <c r="B51" s="8">
        <v>36.588000000000001</v>
      </c>
      <c r="D51" s="7" t="s">
        <v>48</v>
      </c>
      <c r="E51" s="8">
        <v>2611</v>
      </c>
      <c r="H51" s="7" t="s">
        <v>48</v>
      </c>
      <c r="I51" s="8">
        <v>51.173000000000002</v>
      </c>
      <c r="L51" s="7" t="s">
        <v>47</v>
      </c>
      <c r="M51" s="8">
        <v>100346.80499999999</v>
      </c>
    </row>
    <row r="52" spans="1:13" x14ac:dyDescent="0.35">
      <c r="A52" s="7" t="s">
        <v>49</v>
      </c>
      <c r="B52" s="8">
        <v>36.5</v>
      </c>
      <c r="D52" s="7" t="s">
        <v>49</v>
      </c>
      <c r="E52" s="8">
        <v>2594.6669999999999</v>
      </c>
      <c r="H52" s="7" t="s">
        <v>49</v>
      </c>
      <c r="I52" s="8">
        <v>52.076999999999998</v>
      </c>
      <c r="L52" s="7" t="s">
        <v>48</v>
      </c>
      <c r="M52" s="8">
        <v>100344.77899999999</v>
      </c>
    </row>
    <row r="53" spans="1:13" x14ac:dyDescent="0.35">
      <c r="A53" s="7" t="s">
        <v>50</v>
      </c>
      <c r="B53" s="8">
        <v>36.472999999999999</v>
      </c>
      <c r="D53" s="7" t="s">
        <v>50</v>
      </c>
      <c r="E53" s="8">
        <v>2586</v>
      </c>
      <c r="H53" s="7" t="s">
        <v>50</v>
      </c>
      <c r="I53" s="8">
        <v>52.695</v>
      </c>
      <c r="L53" s="7" t="s">
        <v>49</v>
      </c>
      <c r="M53" s="8">
        <v>100346.16899999999</v>
      </c>
    </row>
    <row r="54" spans="1:13" x14ac:dyDescent="0.35">
      <c r="A54" s="7" t="s">
        <v>51</v>
      </c>
      <c r="B54" s="8">
        <v>36.625</v>
      </c>
      <c r="D54" s="7" t="s">
        <v>51</v>
      </c>
      <c r="E54" s="8">
        <v>2571</v>
      </c>
      <c r="H54" s="7" t="s">
        <v>51</v>
      </c>
      <c r="I54" s="8">
        <v>53.34</v>
      </c>
      <c r="L54" s="7" t="s">
        <v>50</v>
      </c>
      <c r="M54" s="8">
        <v>100347.303</v>
      </c>
    </row>
    <row r="55" spans="1:13" x14ac:dyDescent="0.35">
      <c r="A55" s="7" t="s">
        <v>52</v>
      </c>
      <c r="B55" s="8">
        <v>36.81</v>
      </c>
      <c r="D55" s="7" t="s">
        <v>52</v>
      </c>
      <c r="E55" s="8">
        <v>2568</v>
      </c>
      <c r="H55" s="7" t="s">
        <v>52</v>
      </c>
      <c r="I55" s="8">
        <v>53.634</v>
      </c>
      <c r="L55" s="7" t="s">
        <v>51</v>
      </c>
      <c r="M55" s="8">
        <v>100346.273</v>
      </c>
    </row>
    <row r="56" spans="1:13" x14ac:dyDescent="0.35">
      <c r="A56" s="7" t="s">
        <v>53</v>
      </c>
      <c r="B56" s="8">
        <v>36.68</v>
      </c>
      <c r="D56" s="7" t="s">
        <v>53</v>
      </c>
      <c r="E56" s="8">
        <v>2552</v>
      </c>
      <c r="H56" s="7" t="s">
        <v>53</v>
      </c>
      <c r="I56" s="8">
        <v>50.267000000000003</v>
      </c>
      <c r="L56" s="7" t="s">
        <v>52</v>
      </c>
      <c r="M56" s="8">
        <v>100345.192</v>
      </c>
    </row>
    <row r="57" spans="1:13" x14ac:dyDescent="0.35">
      <c r="A57" s="7" t="s">
        <v>54</v>
      </c>
      <c r="B57" s="8">
        <v>36.840000000000003</v>
      </c>
      <c r="D57" s="7" t="s">
        <v>54</v>
      </c>
      <c r="E57" s="8">
        <v>2538</v>
      </c>
      <c r="H57" s="7" t="s">
        <v>54</v>
      </c>
      <c r="I57" s="8">
        <v>52.508000000000003</v>
      </c>
      <c r="L57" s="7" t="s">
        <v>53</v>
      </c>
      <c r="M57" s="8">
        <v>100339.402</v>
      </c>
    </row>
    <row r="58" spans="1:13" x14ac:dyDescent="0.35">
      <c r="A58" s="7" t="s">
        <v>55</v>
      </c>
      <c r="B58" s="8">
        <v>36.962000000000003</v>
      </c>
      <c r="D58" s="7" t="s">
        <v>55</v>
      </c>
      <c r="E58" s="8">
        <v>2522</v>
      </c>
      <c r="H58" s="7" t="s">
        <v>55</v>
      </c>
      <c r="I58" s="8">
        <v>53.38</v>
      </c>
      <c r="L58" s="7" t="s">
        <v>54</v>
      </c>
      <c r="M58" s="8">
        <v>100347.08199999999</v>
      </c>
    </row>
    <row r="59" spans="1:13" x14ac:dyDescent="0.35">
      <c r="A59" s="7" t="s">
        <v>56</v>
      </c>
      <c r="B59" s="8">
        <v>36.917999999999999</v>
      </c>
      <c r="D59" s="7" t="s">
        <v>56</v>
      </c>
      <c r="E59" s="8">
        <v>2504</v>
      </c>
      <c r="H59" s="7" t="s">
        <v>56</v>
      </c>
      <c r="I59" s="8">
        <v>51.594999999999999</v>
      </c>
      <c r="L59" s="7" t="s">
        <v>55</v>
      </c>
      <c r="M59" s="8">
        <v>100343.732</v>
      </c>
    </row>
    <row r="60" spans="1:13" x14ac:dyDescent="0.35">
      <c r="A60" s="7" t="s">
        <v>57</v>
      </c>
      <c r="B60" s="8">
        <v>36.984999999999999</v>
      </c>
      <c r="D60" s="7" t="s">
        <v>57</v>
      </c>
      <c r="E60" s="8">
        <v>2487</v>
      </c>
      <c r="H60" s="7" t="s">
        <v>57</v>
      </c>
      <c r="I60" s="8">
        <v>52.134999999999998</v>
      </c>
      <c r="L60" s="7" t="s">
        <v>56</v>
      </c>
      <c r="M60" s="8">
        <v>100343.986</v>
      </c>
    </row>
    <row r="61" spans="1:13" x14ac:dyDescent="0.35">
      <c r="A61" s="7" t="s">
        <v>58</v>
      </c>
      <c r="B61" s="8">
        <v>36.979999999999997</v>
      </c>
      <c r="D61" s="7" t="s">
        <v>58</v>
      </c>
      <c r="E61" s="8">
        <v>2470</v>
      </c>
      <c r="H61" s="7" t="s">
        <v>58</v>
      </c>
      <c r="I61" s="8">
        <v>50.478000000000002</v>
      </c>
      <c r="L61" s="7" t="s">
        <v>57</v>
      </c>
      <c r="M61" s="8">
        <v>100343.072</v>
      </c>
    </row>
    <row r="62" spans="1:13" x14ac:dyDescent="0.35">
      <c r="A62" s="7" t="s">
        <v>59</v>
      </c>
      <c r="B62" s="8">
        <v>37.04</v>
      </c>
      <c r="D62" s="7" t="s">
        <v>59</v>
      </c>
      <c r="E62" s="8">
        <v>2452</v>
      </c>
      <c r="H62" s="7" t="s">
        <v>59</v>
      </c>
      <c r="I62" s="8">
        <v>51.784999999999997</v>
      </c>
      <c r="L62" s="7" t="s">
        <v>58</v>
      </c>
      <c r="M62" s="8">
        <v>100342.715</v>
      </c>
    </row>
    <row r="63" spans="1:13" x14ac:dyDescent="0.35">
      <c r="A63" s="7" t="s">
        <v>60</v>
      </c>
      <c r="B63" s="8">
        <v>36.979999999999997</v>
      </c>
      <c r="D63" s="7" t="s">
        <v>60</v>
      </c>
      <c r="E63" s="8">
        <v>2435</v>
      </c>
      <c r="H63" s="7" t="s">
        <v>60</v>
      </c>
      <c r="I63" s="8">
        <v>50.84</v>
      </c>
      <c r="L63" s="7" t="s">
        <v>59</v>
      </c>
      <c r="M63" s="8">
        <v>100343.65</v>
      </c>
    </row>
    <row r="64" spans="1:13" x14ac:dyDescent="0.35">
      <c r="A64" s="7" t="s">
        <v>61</v>
      </c>
      <c r="B64" s="8">
        <v>36.947000000000003</v>
      </c>
      <c r="D64" s="7" t="s">
        <v>61</v>
      </c>
      <c r="E64" s="8">
        <v>2426</v>
      </c>
      <c r="H64" s="7" t="s">
        <v>61</v>
      </c>
      <c r="I64" s="8">
        <v>50.41</v>
      </c>
      <c r="L64" s="7" t="s">
        <v>60</v>
      </c>
      <c r="M64" s="8">
        <v>100345.039</v>
      </c>
    </row>
    <row r="65" spans="1:13" x14ac:dyDescent="0.35">
      <c r="A65" s="7" t="s">
        <v>62</v>
      </c>
      <c r="B65" s="8">
        <v>36.984999999999999</v>
      </c>
      <c r="D65" s="7" t="s">
        <v>62</v>
      </c>
      <c r="E65" s="8">
        <v>2416</v>
      </c>
      <c r="H65" s="7" t="s">
        <v>62</v>
      </c>
      <c r="I65" s="8">
        <v>52.07</v>
      </c>
      <c r="L65" s="7" t="s">
        <v>61</v>
      </c>
      <c r="M65" s="8">
        <v>100346.266</v>
      </c>
    </row>
    <row r="66" spans="1:13" x14ac:dyDescent="0.35">
      <c r="A66" s="7" t="s">
        <v>63</v>
      </c>
      <c r="B66" s="8">
        <v>36.914999999999999</v>
      </c>
      <c r="D66" s="7" t="s">
        <v>63</v>
      </c>
      <c r="E66" s="8">
        <v>2406</v>
      </c>
      <c r="H66" s="7" t="s">
        <v>63</v>
      </c>
      <c r="I66" s="8">
        <v>50.75</v>
      </c>
      <c r="L66" s="7" t="s">
        <v>62</v>
      </c>
      <c r="M66" s="8">
        <v>100342.254</v>
      </c>
    </row>
    <row r="67" spans="1:13" x14ac:dyDescent="0.35">
      <c r="A67" s="7" t="s">
        <v>64</v>
      </c>
      <c r="B67" s="8">
        <v>36.921999999999997</v>
      </c>
      <c r="D67" s="7" t="s">
        <v>64</v>
      </c>
      <c r="E67" s="8">
        <v>2405.6</v>
      </c>
      <c r="H67" s="7" t="s">
        <v>64</v>
      </c>
      <c r="I67" s="8">
        <v>51.134</v>
      </c>
      <c r="L67" s="7" t="s">
        <v>63</v>
      </c>
      <c r="M67" s="8">
        <v>100341.55899999999</v>
      </c>
    </row>
    <row r="68" spans="1:13" x14ac:dyDescent="0.35">
      <c r="A68" s="7" t="s">
        <v>65</v>
      </c>
      <c r="B68" s="8">
        <v>36.887999999999998</v>
      </c>
      <c r="D68" s="7" t="s">
        <v>65</v>
      </c>
      <c r="E68" s="8">
        <v>2403</v>
      </c>
      <c r="H68" s="7" t="s">
        <v>65</v>
      </c>
      <c r="I68" s="8">
        <v>50.284999999999997</v>
      </c>
      <c r="L68" s="7" t="s">
        <v>64</v>
      </c>
      <c r="M68" s="8">
        <v>100342.80499999999</v>
      </c>
    </row>
    <row r="69" spans="1:13" x14ac:dyDescent="0.35">
      <c r="A69" s="7" t="s">
        <v>66</v>
      </c>
      <c r="B69" s="8">
        <v>36.93</v>
      </c>
      <c r="D69" s="7" t="s">
        <v>66</v>
      </c>
      <c r="E69" s="8">
        <v>2405</v>
      </c>
      <c r="H69" s="7" t="s">
        <v>66</v>
      </c>
      <c r="I69" s="8">
        <v>50.01</v>
      </c>
      <c r="L69" s="7" t="s">
        <v>65</v>
      </c>
      <c r="M69" s="8">
        <v>100340.07399999999</v>
      </c>
    </row>
    <row r="70" spans="1:13" x14ac:dyDescent="0.35">
      <c r="A70" s="7" t="s">
        <v>67</v>
      </c>
      <c r="B70" s="8">
        <v>37.037999999999997</v>
      </c>
      <c r="D70" s="7" t="s">
        <v>67</v>
      </c>
      <c r="E70" s="8">
        <v>2407</v>
      </c>
      <c r="H70" s="7" t="s">
        <v>67</v>
      </c>
      <c r="I70" s="8">
        <v>50.625</v>
      </c>
      <c r="L70" s="7" t="s">
        <v>66</v>
      </c>
      <c r="M70" s="8">
        <v>100339.697</v>
      </c>
    </row>
    <row r="71" spans="1:13" x14ac:dyDescent="0.35">
      <c r="A71" s="7" t="s">
        <v>68</v>
      </c>
      <c r="B71" s="8">
        <v>37.058</v>
      </c>
      <c r="D71" s="7" t="s">
        <v>68</v>
      </c>
      <c r="E71" s="8">
        <v>2417</v>
      </c>
      <c r="H71" s="7" t="s">
        <v>68</v>
      </c>
      <c r="I71" s="8">
        <v>50.13</v>
      </c>
      <c r="L71" s="7" t="s">
        <v>67</v>
      </c>
      <c r="M71" s="8">
        <v>100336.662</v>
      </c>
    </row>
    <row r="72" spans="1:13" x14ac:dyDescent="0.35">
      <c r="A72" s="7" t="s">
        <v>69</v>
      </c>
      <c r="B72" s="8">
        <v>37.091999999999999</v>
      </c>
      <c r="D72" s="7" t="s">
        <v>69</v>
      </c>
      <c r="E72" s="8">
        <v>2422.4</v>
      </c>
      <c r="H72" s="7" t="s">
        <v>69</v>
      </c>
      <c r="I72" s="8">
        <v>50.073999999999998</v>
      </c>
      <c r="L72" s="7" t="s">
        <v>68</v>
      </c>
      <c r="M72" s="8">
        <v>100335.18399999999</v>
      </c>
    </row>
    <row r="73" spans="1:13" x14ac:dyDescent="0.35">
      <c r="A73" s="7" t="s">
        <v>70</v>
      </c>
      <c r="B73" s="8">
        <v>37.130000000000003</v>
      </c>
      <c r="D73" s="7" t="s">
        <v>70</v>
      </c>
      <c r="E73" s="8">
        <v>2395</v>
      </c>
      <c r="H73" s="7" t="s">
        <v>70</v>
      </c>
      <c r="I73" s="8">
        <v>49.892000000000003</v>
      </c>
      <c r="L73" s="7" t="s">
        <v>69</v>
      </c>
      <c r="M73" s="8">
        <v>100335.598</v>
      </c>
    </row>
    <row r="74" spans="1:13" x14ac:dyDescent="0.35">
      <c r="A74" s="7" t="s">
        <v>71</v>
      </c>
      <c r="B74" s="8">
        <v>37.073</v>
      </c>
      <c r="D74" s="7" t="s">
        <v>71</v>
      </c>
      <c r="E74" s="8">
        <v>2439</v>
      </c>
      <c r="H74" s="7" t="s">
        <v>71</v>
      </c>
      <c r="I74" s="8">
        <v>49.296999999999997</v>
      </c>
      <c r="L74" s="7" t="s">
        <v>70</v>
      </c>
      <c r="M74" s="8">
        <v>100333.67200000001</v>
      </c>
    </row>
    <row r="75" spans="1:13" x14ac:dyDescent="0.35">
      <c r="A75" s="7" t="s">
        <v>72</v>
      </c>
      <c r="B75" s="8">
        <v>37.192999999999998</v>
      </c>
      <c r="D75" s="7" t="s">
        <v>72</v>
      </c>
      <c r="E75" s="8">
        <v>2445</v>
      </c>
      <c r="H75" s="7" t="s">
        <v>72</v>
      </c>
      <c r="I75" s="8">
        <v>50.677</v>
      </c>
      <c r="L75" s="7" t="s">
        <v>71</v>
      </c>
      <c r="M75" s="8">
        <v>100330.56600000001</v>
      </c>
    </row>
    <row r="76" spans="1:13" x14ac:dyDescent="0.35">
      <c r="A76" s="7" t="s">
        <v>73</v>
      </c>
      <c r="B76" s="8">
        <v>37.173000000000002</v>
      </c>
      <c r="D76" s="7" t="s">
        <v>73</v>
      </c>
      <c r="E76" s="8">
        <v>2465</v>
      </c>
      <c r="H76" s="7" t="s">
        <v>73</v>
      </c>
      <c r="I76" s="8">
        <v>51.23</v>
      </c>
      <c r="L76" s="7" t="s">
        <v>72</v>
      </c>
      <c r="M76" s="8">
        <v>100331.121</v>
      </c>
    </row>
    <row r="77" spans="1:13" x14ac:dyDescent="0.35">
      <c r="A77" s="7" t="s">
        <v>74</v>
      </c>
      <c r="B77" s="8">
        <v>37.182000000000002</v>
      </c>
      <c r="D77" s="7" t="s">
        <v>74</v>
      </c>
      <c r="E77" s="8">
        <v>2484</v>
      </c>
      <c r="H77" s="7" t="s">
        <v>74</v>
      </c>
      <c r="I77" s="8">
        <v>50.527999999999999</v>
      </c>
      <c r="L77" s="7" t="s">
        <v>73</v>
      </c>
      <c r="M77" s="8">
        <v>100332.56299999999</v>
      </c>
    </row>
    <row r="78" spans="1:13" x14ac:dyDescent="0.35">
      <c r="A78" s="7" t="s">
        <v>75</v>
      </c>
      <c r="B78" s="8">
        <v>37.213000000000001</v>
      </c>
      <c r="D78" s="7" t="s">
        <v>75</v>
      </c>
      <c r="E78" s="8">
        <v>2503</v>
      </c>
      <c r="H78" s="7" t="s">
        <v>75</v>
      </c>
      <c r="I78" s="8">
        <v>51.314999999999998</v>
      </c>
      <c r="L78" s="7" t="s">
        <v>74</v>
      </c>
      <c r="M78" s="8">
        <v>100332.455</v>
      </c>
    </row>
    <row r="79" spans="1:13" x14ac:dyDescent="0.35">
      <c r="A79" s="7" t="s">
        <v>76</v>
      </c>
      <c r="B79" s="8">
        <v>36.979999999999997</v>
      </c>
      <c r="D79" s="7" t="s">
        <v>76</v>
      </c>
      <c r="E79" s="8">
        <v>2514.4</v>
      </c>
      <c r="H79" s="7" t="s">
        <v>76</v>
      </c>
      <c r="I79" s="8">
        <v>50.735999999999997</v>
      </c>
      <c r="L79" s="7" t="s">
        <v>75</v>
      </c>
      <c r="M79" s="8">
        <v>100328.766</v>
      </c>
    </row>
    <row r="80" spans="1:13" x14ac:dyDescent="0.35">
      <c r="A80" s="7" t="s">
        <v>77</v>
      </c>
      <c r="B80" s="8">
        <v>36.938000000000002</v>
      </c>
      <c r="D80" s="7" t="s">
        <v>77</v>
      </c>
      <c r="E80" s="8">
        <v>2525</v>
      </c>
      <c r="H80" s="7" t="s">
        <v>77</v>
      </c>
      <c r="I80" s="8">
        <v>51.512999999999998</v>
      </c>
      <c r="L80" s="7" t="s">
        <v>76</v>
      </c>
      <c r="M80" s="8">
        <v>100328.128</v>
      </c>
    </row>
    <row r="81" spans="1:13" x14ac:dyDescent="0.35">
      <c r="A81" s="7" t="s">
        <v>78</v>
      </c>
      <c r="B81" s="8">
        <v>36.658000000000001</v>
      </c>
      <c r="D81" s="7" t="s">
        <v>78</v>
      </c>
      <c r="E81" s="8">
        <v>2526</v>
      </c>
      <c r="H81" s="7" t="s">
        <v>78</v>
      </c>
      <c r="I81" s="8">
        <v>51.174999999999997</v>
      </c>
      <c r="L81" s="7" t="s">
        <v>77</v>
      </c>
      <c r="M81" s="8">
        <v>100329.887</v>
      </c>
    </row>
    <row r="82" spans="1:13" x14ac:dyDescent="0.35">
      <c r="A82" s="7" t="s">
        <v>79</v>
      </c>
      <c r="B82" s="8">
        <v>36.619999999999997</v>
      </c>
      <c r="D82" s="7" t="s">
        <v>79</v>
      </c>
      <c r="E82" s="8">
        <v>2522.6669999999999</v>
      </c>
      <c r="H82" s="7" t="s">
        <v>79</v>
      </c>
      <c r="I82" s="8">
        <v>52.49</v>
      </c>
      <c r="L82" s="7" t="s">
        <v>78</v>
      </c>
      <c r="M82" s="8">
        <v>100329.723</v>
      </c>
    </row>
    <row r="83" spans="1:13" x14ac:dyDescent="0.35">
      <c r="A83" s="7" t="s">
        <v>80</v>
      </c>
      <c r="B83" s="8">
        <v>36.747999999999998</v>
      </c>
      <c r="D83" s="7" t="s">
        <v>80</v>
      </c>
      <c r="E83" s="8">
        <v>2504.8000000000002</v>
      </c>
      <c r="H83" s="7" t="s">
        <v>80</v>
      </c>
      <c r="I83" s="8">
        <v>52.652000000000001</v>
      </c>
      <c r="L83" s="7" t="s">
        <v>79</v>
      </c>
      <c r="M83" s="8">
        <v>100330.41099999999</v>
      </c>
    </row>
    <row r="84" spans="1:13" x14ac:dyDescent="0.35">
      <c r="A84" s="7" t="s">
        <v>81</v>
      </c>
      <c r="B84" s="8">
        <v>36.762999999999998</v>
      </c>
      <c r="D84" s="7" t="s">
        <v>81</v>
      </c>
      <c r="E84" s="8">
        <v>2481.3330000000001</v>
      </c>
      <c r="H84" s="7" t="s">
        <v>81</v>
      </c>
      <c r="I84" s="8">
        <v>52.03</v>
      </c>
      <c r="L84" s="7" t="s">
        <v>80</v>
      </c>
      <c r="M84" s="8">
        <v>100329.81600000001</v>
      </c>
    </row>
    <row r="85" spans="1:13" x14ac:dyDescent="0.35">
      <c r="A85" s="7" t="s">
        <v>82</v>
      </c>
      <c r="B85" s="8">
        <v>36.601999999999997</v>
      </c>
      <c r="D85" s="7" t="s">
        <v>82</v>
      </c>
      <c r="E85" s="8">
        <v>2447</v>
      </c>
      <c r="H85" s="7" t="s">
        <v>82</v>
      </c>
      <c r="I85" s="8">
        <v>51.887</v>
      </c>
      <c r="L85" s="7" t="s">
        <v>81</v>
      </c>
      <c r="M85" s="8">
        <v>100329.95600000001</v>
      </c>
    </row>
    <row r="86" spans="1:13" x14ac:dyDescent="0.35">
      <c r="A86" s="7" t="s">
        <v>83</v>
      </c>
      <c r="B86" s="8">
        <v>36.637999999999998</v>
      </c>
      <c r="D86" s="7" t="s">
        <v>83</v>
      </c>
      <c r="E86" s="8">
        <v>2392</v>
      </c>
      <c r="H86" s="7" t="s">
        <v>83</v>
      </c>
      <c r="I86" s="8">
        <v>53.66</v>
      </c>
      <c r="L86" s="7" t="s">
        <v>82</v>
      </c>
      <c r="M86" s="8">
        <v>100326.785</v>
      </c>
    </row>
    <row r="87" spans="1:13" x14ac:dyDescent="0.35">
      <c r="A87" s="7" t="s">
        <v>84</v>
      </c>
      <c r="B87" s="8">
        <v>36.72</v>
      </c>
      <c r="D87" s="7" t="s">
        <v>84</v>
      </c>
      <c r="E87" s="8">
        <v>2334</v>
      </c>
      <c r="H87" s="7" t="s">
        <v>84</v>
      </c>
      <c r="I87" s="8">
        <v>53.238</v>
      </c>
      <c r="L87" s="7" t="s">
        <v>83</v>
      </c>
      <c r="M87" s="8">
        <v>100326.113</v>
      </c>
    </row>
    <row r="88" spans="1:13" x14ac:dyDescent="0.35">
      <c r="A88" s="7" t="s">
        <v>85</v>
      </c>
      <c r="B88" s="8">
        <v>36.615000000000002</v>
      </c>
      <c r="D88" s="7" t="s">
        <v>85</v>
      </c>
      <c r="E88" s="8">
        <v>2278</v>
      </c>
      <c r="H88" s="7" t="s">
        <v>85</v>
      </c>
      <c r="I88" s="8">
        <v>51.567999999999998</v>
      </c>
      <c r="L88" s="7" t="s">
        <v>84</v>
      </c>
      <c r="M88" s="8">
        <v>100327.54700000001</v>
      </c>
    </row>
    <row r="89" spans="1:13" x14ac:dyDescent="0.35">
      <c r="A89" s="7" t="s">
        <v>86</v>
      </c>
      <c r="B89" s="8">
        <v>36.692999999999998</v>
      </c>
      <c r="D89" s="7" t="s">
        <v>86</v>
      </c>
      <c r="E89" s="8">
        <v>2216</v>
      </c>
      <c r="H89" s="7" t="s">
        <v>86</v>
      </c>
      <c r="I89" s="8">
        <v>53.787999999999997</v>
      </c>
      <c r="L89" s="7" t="s">
        <v>85</v>
      </c>
      <c r="M89" s="8">
        <v>100324.06600000001</v>
      </c>
    </row>
    <row r="90" spans="1:13" x14ac:dyDescent="0.35">
      <c r="A90" s="7" t="s">
        <v>87</v>
      </c>
      <c r="B90" s="8">
        <v>36.686999999999998</v>
      </c>
      <c r="D90" s="7" t="s">
        <v>87</v>
      </c>
      <c r="E90" s="8">
        <v>2165.3330000000001</v>
      </c>
      <c r="H90" s="7" t="s">
        <v>87</v>
      </c>
      <c r="I90" s="8">
        <v>53.686999999999998</v>
      </c>
      <c r="L90" s="7" t="s">
        <v>86</v>
      </c>
      <c r="M90" s="8">
        <v>100323.789</v>
      </c>
    </row>
    <row r="91" spans="1:13" x14ac:dyDescent="0.35">
      <c r="A91" s="7" t="s">
        <v>88</v>
      </c>
      <c r="B91" s="8">
        <v>36.738</v>
      </c>
      <c r="D91" s="7" t="s">
        <v>88</v>
      </c>
      <c r="E91" s="8">
        <v>2116</v>
      </c>
      <c r="H91" s="7" t="s">
        <v>88</v>
      </c>
      <c r="I91" s="8">
        <v>52.381999999999998</v>
      </c>
      <c r="L91" s="7" t="s">
        <v>87</v>
      </c>
      <c r="M91" s="8">
        <v>100320.906</v>
      </c>
    </row>
    <row r="92" spans="1:13" x14ac:dyDescent="0.35">
      <c r="A92" s="7" t="s">
        <v>89</v>
      </c>
      <c r="B92" s="8">
        <v>36.732999999999997</v>
      </c>
      <c r="D92" s="7" t="s">
        <v>89</v>
      </c>
      <c r="E92" s="8">
        <v>2064</v>
      </c>
      <c r="H92" s="7" t="s">
        <v>89</v>
      </c>
      <c r="I92" s="8">
        <v>52.063000000000002</v>
      </c>
      <c r="L92" s="7" t="s">
        <v>88</v>
      </c>
      <c r="M92" s="8">
        <v>100322.94500000001</v>
      </c>
    </row>
    <row r="93" spans="1:13" x14ac:dyDescent="0.35">
      <c r="A93" s="7" t="s">
        <v>90</v>
      </c>
      <c r="B93" s="8">
        <v>36.747</v>
      </c>
      <c r="D93" s="7" t="s">
        <v>90</v>
      </c>
      <c r="E93" s="8">
        <v>2276</v>
      </c>
      <c r="H93" s="7" t="s">
        <v>90</v>
      </c>
      <c r="I93" s="8">
        <v>52.317999999999998</v>
      </c>
      <c r="L93" s="7" t="s">
        <v>89</v>
      </c>
      <c r="M93" s="8">
        <v>100323.61199999999</v>
      </c>
    </row>
    <row r="94" spans="1:13" x14ac:dyDescent="0.35">
      <c r="A94" s="7" t="s">
        <v>91</v>
      </c>
      <c r="B94" s="8">
        <v>36.743000000000002</v>
      </c>
      <c r="D94" s="7" t="s">
        <v>91</v>
      </c>
      <c r="E94" s="8">
        <v>1962</v>
      </c>
      <c r="H94" s="7" t="s">
        <v>91</v>
      </c>
      <c r="I94" s="8">
        <v>52.613</v>
      </c>
      <c r="L94" s="7" t="s">
        <v>90</v>
      </c>
      <c r="M94" s="8">
        <v>100320.344</v>
      </c>
    </row>
    <row r="95" spans="1:13" x14ac:dyDescent="0.35">
      <c r="A95" s="7" t="s">
        <v>92</v>
      </c>
      <c r="B95" s="8">
        <v>36.536999999999999</v>
      </c>
      <c r="D95" s="7" t="s">
        <v>92</v>
      </c>
      <c r="E95" s="8">
        <v>1913.3330000000001</v>
      </c>
      <c r="H95" s="7" t="s">
        <v>92</v>
      </c>
      <c r="I95" s="8">
        <v>52.21</v>
      </c>
      <c r="L95" s="7" t="s">
        <v>91</v>
      </c>
      <c r="M95" s="8">
        <v>100318.219</v>
      </c>
    </row>
    <row r="96" spans="1:13" x14ac:dyDescent="0.35">
      <c r="A96" s="7" t="s">
        <v>93</v>
      </c>
      <c r="B96" s="8">
        <v>36.307000000000002</v>
      </c>
      <c r="D96" s="7" t="s">
        <v>93</v>
      </c>
      <c r="E96" s="8">
        <v>1872</v>
      </c>
      <c r="H96" s="7" t="s">
        <v>93</v>
      </c>
      <c r="I96" s="8">
        <v>52.398000000000003</v>
      </c>
      <c r="L96" s="7" t="s">
        <v>92</v>
      </c>
      <c r="M96" s="8">
        <v>100319.534</v>
      </c>
    </row>
    <row r="97" spans="1:13" x14ac:dyDescent="0.35">
      <c r="A97" s="7" t="s">
        <v>94</v>
      </c>
      <c r="B97" s="8">
        <v>36.340000000000003</v>
      </c>
      <c r="D97" s="7" t="s">
        <v>94</v>
      </c>
      <c r="E97" s="8">
        <v>1816</v>
      </c>
      <c r="H97" s="7" t="s">
        <v>94</v>
      </c>
      <c r="I97" s="8">
        <v>53.715000000000003</v>
      </c>
      <c r="L97" s="7" t="s">
        <v>93</v>
      </c>
      <c r="M97" s="8">
        <v>100318.639</v>
      </c>
    </row>
    <row r="98" spans="1:13" x14ac:dyDescent="0.35">
      <c r="A98" s="7" t="s">
        <v>95</v>
      </c>
      <c r="B98" s="8">
        <v>36.347000000000001</v>
      </c>
      <c r="D98" s="7" t="s">
        <v>95</v>
      </c>
      <c r="E98" s="8">
        <v>1766</v>
      </c>
      <c r="H98" s="7" t="s">
        <v>95</v>
      </c>
      <c r="I98" s="8">
        <v>53.792000000000002</v>
      </c>
      <c r="L98" s="7" t="s">
        <v>94</v>
      </c>
      <c r="M98" s="8">
        <v>100316.11900000001</v>
      </c>
    </row>
    <row r="99" spans="1:13" x14ac:dyDescent="0.35">
      <c r="A99" s="7" t="s">
        <v>96</v>
      </c>
      <c r="B99" s="8">
        <v>36.302999999999997</v>
      </c>
      <c r="D99" s="7" t="s">
        <v>96</v>
      </c>
      <c r="E99" s="8">
        <v>1712</v>
      </c>
      <c r="H99" s="7" t="s">
        <v>96</v>
      </c>
      <c r="I99" s="8">
        <v>52.84</v>
      </c>
      <c r="L99" s="7" t="s">
        <v>95</v>
      </c>
      <c r="M99" s="8">
        <v>100316.012</v>
      </c>
    </row>
    <row r="100" spans="1:13" x14ac:dyDescent="0.35">
      <c r="A100" s="7" t="s">
        <v>97</v>
      </c>
      <c r="B100" s="8">
        <v>36.284999999999997</v>
      </c>
      <c r="D100" s="7" t="s">
        <v>97</v>
      </c>
      <c r="E100" s="8">
        <v>1668</v>
      </c>
      <c r="H100" s="7" t="s">
        <v>97</v>
      </c>
      <c r="I100" s="8">
        <v>53.045000000000002</v>
      </c>
      <c r="L100" s="7" t="s">
        <v>96</v>
      </c>
      <c r="M100" s="8">
        <v>100315.785</v>
      </c>
    </row>
    <row r="101" spans="1:13" x14ac:dyDescent="0.35">
      <c r="A101" s="7" t="s">
        <v>98</v>
      </c>
      <c r="B101" s="8">
        <v>36.284999999999997</v>
      </c>
      <c r="D101" s="7" t="s">
        <v>98</v>
      </c>
      <c r="E101" s="8">
        <v>1624</v>
      </c>
      <c r="H101" s="7" t="s">
        <v>98</v>
      </c>
      <c r="I101" s="8">
        <v>53.7</v>
      </c>
      <c r="L101" s="7" t="s">
        <v>97</v>
      </c>
      <c r="M101" s="8">
        <v>100316.75</v>
      </c>
    </row>
    <row r="102" spans="1:13" x14ac:dyDescent="0.35">
      <c r="A102" s="7" t="s">
        <v>99</v>
      </c>
      <c r="B102" s="8">
        <v>36.284999999999997</v>
      </c>
      <c r="D102" s="7" t="s">
        <v>99</v>
      </c>
      <c r="E102" s="8">
        <v>1563</v>
      </c>
      <c r="H102" s="7" t="s">
        <v>99</v>
      </c>
      <c r="I102" s="8">
        <v>54.162999999999997</v>
      </c>
      <c r="L102" s="7" t="s">
        <v>98</v>
      </c>
      <c r="M102" s="8">
        <v>100316.44899999999</v>
      </c>
    </row>
    <row r="103" spans="1:13" x14ac:dyDescent="0.35">
      <c r="A103" s="7" t="s">
        <v>100</v>
      </c>
      <c r="B103" s="8">
        <v>36.340000000000003</v>
      </c>
      <c r="D103" s="7" t="s">
        <v>100</v>
      </c>
      <c r="E103" s="8">
        <v>1502</v>
      </c>
      <c r="H103" s="7" t="s">
        <v>100</v>
      </c>
      <c r="I103" s="8">
        <v>54.792999999999999</v>
      </c>
      <c r="L103" s="7" t="s">
        <v>99</v>
      </c>
      <c r="M103" s="8">
        <v>100314.336</v>
      </c>
    </row>
    <row r="104" spans="1:13" x14ac:dyDescent="0.35">
      <c r="A104" s="7" t="s">
        <v>101</v>
      </c>
      <c r="B104" s="8">
        <v>36.064999999999998</v>
      </c>
      <c r="D104" s="7" t="s">
        <v>101</v>
      </c>
      <c r="E104" s="8">
        <v>1440</v>
      </c>
      <c r="H104" s="7" t="s">
        <v>101</v>
      </c>
      <c r="I104" s="8">
        <v>54.578000000000003</v>
      </c>
      <c r="L104" s="7" t="s">
        <v>100</v>
      </c>
      <c r="M104" s="8">
        <v>100309.391</v>
      </c>
    </row>
    <row r="105" spans="1:13" x14ac:dyDescent="0.35">
      <c r="A105" s="7" t="s">
        <v>102</v>
      </c>
      <c r="B105" s="8">
        <v>36.033000000000001</v>
      </c>
      <c r="D105" s="7" t="s">
        <v>102</v>
      </c>
      <c r="E105" s="8">
        <v>1377</v>
      </c>
      <c r="H105" s="7" t="s">
        <v>102</v>
      </c>
      <c r="I105" s="8">
        <v>55.703000000000003</v>
      </c>
      <c r="L105" s="7" t="s">
        <v>101</v>
      </c>
      <c r="M105" s="8">
        <v>100314.246</v>
      </c>
    </row>
    <row r="106" spans="1:13" x14ac:dyDescent="0.35">
      <c r="A106" s="7" t="s">
        <v>103</v>
      </c>
      <c r="B106" s="8">
        <v>36.046999999999997</v>
      </c>
      <c r="D106" s="7" t="s">
        <v>103</v>
      </c>
      <c r="E106" s="8">
        <v>1332</v>
      </c>
      <c r="H106" s="7" t="s">
        <v>103</v>
      </c>
      <c r="I106" s="8">
        <v>55.64</v>
      </c>
      <c r="L106" s="7" t="s">
        <v>102</v>
      </c>
      <c r="M106" s="8">
        <v>100312.879</v>
      </c>
    </row>
    <row r="107" spans="1:13" x14ac:dyDescent="0.35">
      <c r="A107" s="7" t="s">
        <v>104</v>
      </c>
      <c r="B107" s="8">
        <v>36.082999999999998</v>
      </c>
      <c r="D107" s="7" t="s">
        <v>104</v>
      </c>
      <c r="E107" s="8">
        <v>1284</v>
      </c>
      <c r="H107" s="7" t="s">
        <v>104</v>
      </c>
      <c r="I107" s="8">
        <v>56.637</v>
      </c>
      <c r="L107" s="7" t="s">
        <v>103</v>
      </c>
      <c r="M107" s="8">
        <v>100314.486</v>
      </c>
    </row>
    <row r="108" spans="1:13" x14ac:dyDescent="0.35">
      <c r="A108" s="7" t="s">
        <v>105</v>
      </c>
      <c r="B108" s="8">
        <v>36.058</v>
      </c>
      <c r="D108" s="7" t="s">
        <v>105</v>
      </c>
      <c r="E108" s="8">
        <v>1231</v>
      </c>
      <c r="H108" s="7" t="s">
        <v>105</v>
      </c>
      <c r="I108" s="8">
        <v>55.25</v>
      </c>
      <c r="L108" s="7" t="s">
        <v>104</v>
      </c>
      <c r="M108" s="8">
        <v>100311.617</v>
      </c>
    </row>
    <row r="109" spans="1:13" x14ac:dyDescent="0.35">
      <c r="A109" s="7" t="s">
        <v>106</v>
      </c>
      <c r="B109" s="8">
        <v>35.965000000000003</v>
      </c>
      <c r="D109" s="7" t="s">
        <v>106</v>
      </c>
      <c r="E109" s="8">
        <v>1183</v>
      </c>
      <c r="H109" s="7" t="s">
        <v>106</v>
      </c>
      <c r="I109" s="8">
        <v>54.875</v>
      </c>
      <c r="L109" s="7" t="s">
        <v>105</v>
      </c>
      <c r="M109" s="8">
        <v>100312.91</v>
      </c>
    </row>
    <row r="110" spans="1:13" x14ac:dyDescent="0.35">
      <c r="A110" s="7" t="s">
        <v>107</v>
      </c>
      <c r="B110" s="8">
        <v>35.840000000000003</v>
      </c>
      <c r="D110" s="7" t="s">
        <v>107</v>
      </c>
      <c r="E110" s="8">
        <v>1131</v>
      </c>
      <c r="H110" s="7" t="s">
        <v>107</v>
      </c>
      <c r="I110" s="8">
        <v>54.965000000000003</v>
      </c>
      <c r="L110" s="7" t="s">
        <v>106</v>
      </c>
      <c r="M110" s="8">
        <v>100312.74800000001</v>
      </c>
    </row>
    <row r="111" spans="1:13" x14ac:dyDescent="0.35">
      <c r="A111" s="7" t="s">
        <v>108</v>
      </c>
      <c r="B111" s="8">
        <v>35.877000000000002</v>
      </c>
      <c r="D111" s="7" t="s">
        <v>108</v>
      </c>
      <c r="E111" s="8">
        <v>1089</v>
      </c>
      <c r="H111" s="7" t="s">
        <v>108</v>
      </c>
      <c r="I111" s="8">
        <v>55.14</v>
      </c>
      <c r="L111" s="7" t="s">
        <v>107</v>
      </c>
      <c r="M111" s="8">
        <v>100312.709</v>
      </c>
    </row>
    <row r="112" spans="1:13" x14ac:dyDescent="0.35">
      <c r="A112" s="7" t="s">
        <v>109</v>
      </c>
      <c r="B112" s="8">
        <v>35.813000000000002</v>
      </c>
      <c r="D112" s="7" t="s">
        <v>109</v>
      </c>
      <c r="E112" s="8">
        <v>1045</v>
      </c>
      <c r="H112" s="7" t="s">
        <v>109</v>
      </c>
      <c r="I112" s="8">
        <v>54.98</v>
      </c>
      <c r="L112" s="7" t="s">
        <v>108</v>
      </c>
      <c r="M112" s="8">
        <v>100311.625</v>
      </c>
    </row>
    <row r="113" spans="1:13" x14ac:dyDescent="0.35">
      <c r="A113" s="7" t="s">
        <v>110</v>
      </c>
      <c r="B113" s="8">
        <v>35.83</v>
      </c>
      <c r="D113" s="7" t="s">
        <v>110</v>
      </c>
      <c r="E113" s="8">
        <v>1205.5999999999999</v>
      </c>
      <c r="H113" s="7" t="s">
        <v>110</v>
      </c>
      <c r="I113" s="8">
        <v>55.694000000000003</v>
      </c>
      <c r="L113" s="7" t="s">
        <v>109</v>
      </c>
      <c r="M113" s="8">
        <v>100311.13499999999</v>
      </c>
    </row>
    <row r="114" spans="1:13" x14ac:dyDescent="0.35">
      <c r="A114" s="7" t="s">
        <v>111</v>
      </c>
      <c r="B114" s="8">
        <v>35.645000000000003</v>
      </c>
      <c r="D114" s="7" t="s">
        <v>111</v>
      </c>
      <c r="E114" s="8">
        <v>952</v>
      </c>
      <c r="H114" s="7" t="s">
        <v>111</v>
      </c>
      <c r="I114" s="8">
        <v>55.112000000000002</v>
      </c>
      <c r="L114" s="7" t="s">
        <v>110</v>
      </c>
      <c r="M114" s="8">
        <v>100310.92</v>
      </c>
    </row>
    <row r="115" spans="1:13" x14ac:dyDescent="0.35">
      <c r="A115" s="7" t="s">
        <v>112</v>
      </c>
      <c r="B115" s="8">
        <v>35.613</v>
      </c>
      <c r="D115" s="7" t="s">
        <v>112</v>
      </c>
      <c r="E115" s="8">
        <v>908</v>
      </c>
      <c r="H115" s="7" t="s">
        <v>112</v>
      </c>
      <c r="I115" s="8">
        <v>56.232999999999997</v>
      </c>
      <c r="L115" s="7" t="s">
        <v>111</v>
      </c>
      <c r="M115" s="8">
        <v>100311.50599999999</v>
      </c>
    </row>
    <row r="116" spans="1:13" x14ac:dyDescent="0.35">
      <c r="A116" s="7" t="s">
        <v>113</v>
      </c>
      <c r="B116" s="8">
        <v>35.61</v>
      </c>
      <c r="D116" s="7" t="s">
        <v>113</v>
      </c>
      <c r="E116" s="8">
        <v>874.66700000000003</v>
      </c>
      <c r="H116" s="7" t="s">
        <v>113</v>
      </c>
      <c r="I116" s="8">
        <v>57.517000000000003</v>
      </c>
      <c r="L116" s="7" t="s">
        <v>112</v>
      </c>
      <c r="M116" s="8">
        <v>100312.109</v>
      </c>
    </row>
    <row r="117" spans="1:13" x14ac:dyDescent="0.35">
      <c r="A117" s="7" t="s">
        <v>114</v>
      </c>
      <c r="B117" s="8">
        <v>35.585999999999999</v>
      </c>
      <c r="D117" s="7" t="s">
        <v>114</v>
      </c>
      <c r="E117" s="8">
        <v>827.2</v>
      </c>
      <c r="H117" s="7" t="s">
        <v>114</v>
      </c>
      <c r="I117" s="8">
        <v>56.665999999999997</v>
      </c>
      <c r="L117" s="7" t="s">
        <v>113</v>
      </c>
      <c r="M117" s="8">
        <v>100315.591</v>
      </c>
    </row>
    <row r="118" spans="1:13" x14ac:dyDescent="0.35">
      <c r="A118" s="7" t="s">
        <v>115</v>
      </c>
      <c r="B118" s="8">
        <v>35.506999999999998</v>
      </c>
      <c r="D118" s="7" t="s">
        <v>115</v>
      </c>
      <c r="E118" s="8">
        <v>776</v>
      </c>
      <c r="H118" s="7" t="s">
        <v>115</v>
      </c>
      <c r="I118" s="8">
        <v>57.79</v>
      </c>
      <c r="L118" s="7" t="s">
        <v>114</v>
      </c>
      <c r="M118" s="8">
        <v>100312.686</v>
      </c>
    </row>
    <row r="119" spans="1:13" x14ac:dyDescent="0.35">
      <c r="A119" s="7" t="s">
        <v>116</v>
      </c>
      <c r="B119" s="8">
        <v>35.381999999999998</v>
      </c>
      <c r="D119" s="7" t="s">
        <v>116</v>
      </c>
      <c r="E119" s="8">
        <v>735</v>
      </c>
      <c r="H119" s="7" t="s">
        <v>116</v>
      </c>
      <c r="I119" s="8">
        <v>57.07</v>
      </c>
      <c r="L119" s="7" t="s">
        <v>115</v>
      </c>
      <c r="M119" s="8">
        <v>100315.984</v>
      </c>
    </row>
    <row r="120" spans="1:13" x14ac:dyDescent="0.35">
      <c r="A120" s="7" t="s">
        <v>117</v>
      </c>
      <c r="B120" s="8">
        <v>35.243000000000002</v>
      </c>
      <c r="D120" s="7" t="s">
        <v>117</v>
      </c>
      <c r="E120" s="8">
        <v>696</v>
      </c>
      <c r="H120" s="7" t="s">
        <v>117</v>
      </c>
      <c r="I120" s="8">
        <v>57.325000000000003</v>
      </c>
      <c r="L120" s="7" t="s">
        <v>116</v>
      </c>
      <c r="M120" s="8">
        <v>100314.895</v>
      </c>
    </row>
    <row r="121" spans="1:13" x14ac:dyDescent="0.35">
      <c r="A121" s="7" t="s">
        <v>118</v>
      </c>
      <c r="B121" s="8">
        <v>35.18</v>
      </c>
      <c r="D121" s="7" t="s">
        <v>118</v>
      </c>
      <c r="E121" s="8">
        <v>662.66700000000003</v>
      </c>
      <c r="H121" s="7" t="s">
        <v>118</v>
      </c>
      <c r="I121" s="8">
        <v>57.89</v>
      </c>
      <c r="L121" s="7" t="s">
        <v>117</v>
      </c>
      <c r="M121" s="8">
        <v>100315.357</v>
      </c>
    </row>
    <row r="122" spans="1:13" x14ac:dyDescent="0.35">
      <c r="A122" s="7" t="s">
        <v>119</v>
      </c>
      <c r="B122" s="8">
        <v>35.128</v>
      </c>
      <c r="D122" s="7" t="s">
        <v>119</v>
      </c>
      <c r="E122" s="8">
        <v>625.6</v>
      </c>
      <c r="H122" s="7" t="s">
        <v>119</v>
      </c>
      <c r="I122" s="8">
        <v>56.915999999999997</v>
      </c>
      <c r="L122" s="7" t="s">
        <v>118</v>
      </c>
      <c r="M122" s="8">
        <v>100315</v>
      </c>
    </row>
    <row r="123" spans="1:13" x14ac:dyDescent="0.35">
      <c r="A123" s="7" t="s">
        <v>120</v>
      </c>
      <c r="B123" s="8">
        <v>35.119999999999997</v>
      </c>
      <c r="D123" s="7" t="s">
        <v>120</v>
      </c>
      <c r="E123" s="8">
        <v>592</v>
      </c>
      <c r="H123" s="7" t="s">
        <v>120</v>
      </c>
      <c r="I123" s="8">
        <v>56.38</v>
      </c>
      <c r="L123" s="7" t="s">
        <v>119</v>
      </c>
      <c r="M123" s="8">
        <v>100309.84699999999</v>
      </c>
    </row>
    <row r="124" spans="1:13" x14ac:dyDescent="0.35">
      <c r="A124" s="7" t="s">
        <v>121</v>
      </c>
      <c r="B124" s="8">
        <v>35.113</v>
      </c>
      <c r="D124" s="7" t="s">
        <v>121</v>
      </c>
      <c r="E124" s="8">
        <v>564</v>
      </c>
      <c r="H124" s="7" t="s">
        <v>121</v>
      </c>
      <c r="I124" s="8">
        <v>59.05</v>
      </c>
      <c r="L124" s="7" t="s">
        <v>120</v>
      </c>
      <c r="M124" s="8">
        <v>100312.54399999999</v>
      </c>
    </row>
    <row r="125" spans="1:13" x14ac:dyDescent="0.35">
      <c r="A125" s="7" t="s">
        <v>122</v>
      </c>
      <c r="B125" s="8">
        <v>35.131999999999998</v>
      </c>
      <c r="D125" s="7" t="s">
        <v>122</v>
      </c>
      <c r="E125" s="8">
        <v>528</v>
      </c>
      <c r="H125" s="7" t="s">
        <v>122</v>
      </c>
      <c r="I125" s="8">
        <v>57.406999999999996</v>
      </c>
      <c r="L125" s="7" t="s">
        <v>121</v>
      </c>
      <c r="M125" s="8">
        <v>100313.42200000001</v>
      </c>
    </row>
    <row r="126" spans="1:13" x14ac:dyDescent="0.35">
      <c r="A126" s="7" t="s">
        <v>123</v>
      </c>
      <c r="B126" s="8">
        <v>35.137</v>
      </c>
      <c r="D126" s="7" t="s">
        <v>123</v>
      </c>
      <c r="E126" s="8">
        <v>504</v>
      </c>
      <c r="H126" s="7" t="s">
        <v>123</v>
      </c>
      <c r="I126" s="8">
        <v>57.744999999999997</v>
      </c>
      <c r="L126" s="7" t="s">
        <v>122</v>
      </c>
      <c r="M126" s="8">
        <v>100311.49800000001</v>
      </c>
    </row>
    <row r="127" spans="1:13" x14ac:dyDescent="0.35">
      <c r="A127" s="7" t="s">
        <v>124</v>
      </c>
      <c r="B127" s="8">
        <v>35.222000000000001</v>
      </c>
      <c r="D127" s="7" t="s">
        <v>124</v>
      </c>
      <c r="E127" s="8">
        <v>464</v>
      </c>
      <c r="H127" s="7" t="s">
        <v>124</v>
      </c>
      <c r="I127" s="8">
        <v>58.491999999999997</v>
      </c>
      <c r="L127" s="7" t="s">
        <v>123</v>
      </c>
      <c r="M127" s="8">
        <v>100312.045</v>
      </c>
    </row>
    <row r="128" spans="1:13" x14ac:dyDescent="0.35">
      <c r="A128" s="7" t="s">
        <v>125</v>
      </c>
      <c r="B128" s="8">
        <v>35.113</v>
      </c>
      <c r="D128" s="7" t="s">
        <v>125</v>
      </c>
      <c r="E128" s="8">
        <v>435</v>
      </c>
      <c r="H128" s="7" t="s">
        <v>125</v>
      </c>
      <c r="I128" s="8">
        <v>58.325000000000003</v>
      </c>
      <c r="L128" s="7" t="s">
        <v>124</v>
      </c>
      <c r="M128" s="8">
        <v>100311.15</v>
      </c>
    </row>
    <row r="129" spans="1:13" x14ac:dyDescent="0.35">
      <c r="A129" s="7" t="s">
        <v>126</v>
      </c>
      <c r="B129" s="8">
        <v>34.935000000000002</v>
      </c>
      <c r="D129" s="7" t="s">
        <v>126</v>
      </c>
      <c r="E129" s="8">
        <v>411</v>
      </c>
      <c r="H129" s="7" t="s">
        <v>126</v>
      </c>
      <c r="I129" s="8">
        <v>59.384999999999998</v>
      </c>
      <c r="L129" s="7" t="s">
        <v>125</v>
      </c>
      <c r="M129" s="8">
        <v>100310.727</v>
      </c>
    </row>
    <row r="130" spans="1:13" x14ac:dyDescent="0.35">
      <c r="A130" s="7" t="s">
        <v>127</v>
      </c>
      <c r="B130" s="8">
        <v>34.718000000000004</v>
      </c>
      <c r="D130" s="7" t="s">
        <v>127</v>
      </c>
      <c r="E130" s="8">
        <v>386</v>
      </c>
      <c r="H130" s="7" t="s">
        <v>127</v>
      </c>
      <c r="I130" s="8">
        <v>58.828000000000003</v>
      </c>
      <c r="L130" s="7" t="s">
        <v>126</v>
      </c>
      <c r="M130" s="8">
        <v>100309.537</v>
      </c>
    </row>
    <row r="131" spans="1:13" x14ac:dyDescent="0.35">
      <c r="A131" s="7" t="s">
        <v>128</v>
      </c>
      <c r="B131" s="8">
        <v>34.49</v>
      </c>
      <c r="D131" s="7" t="s">
        <v>128</v>
      </c>
      <c r="E131" s="8">
        <v>356</v>
      </c>
      <c r="H131" s="7" t="s">
        <v>128</v>
      </c>
      <c r="I131" s="8">
        <v>59.54</v>
      </c>
      <c r="L131" s="7" t="s">
        <v>127</v>
      </c>
      <c r="M131" s="8">
        <v>100311.70299999999</v>
      </c>
    </row>
    <row r="132" spans="1:13" x14ac:dyDescent="0.35">
      <c r="A132" s="7" t="s">
        <v>129</v>
      </c>
      <c r="B132" s="8">
        <v>34.308</v>
      </c>
      <c r="D132" s="7" t="s">
        <v>129</v>
      </c>
      <c r="E132" s="8">
        <v>332.8</v>
      </c>
      <c r="H132" s="7" t="s">
        <v>129</v>
      </c>
      <c r="I132" s="8">
        <v>59.502000000000002</v>
      </c>
      <c r="L132" s="7" t="s">
        <v>128</v>
      </c>
      <c r="M132" s="8">
        <v>100310.38499999999</v>
      </c>
    </row>
    <row r="133" spans="1:13" x14ac:dyDescent="0.35">
      <c r="A133" s="7" t="s">
        <v>130</v>
      </c>
      <c r="B133" s="8">
        <v>34.177</v>
      </c>
      <c r="D133" s="7" t="s">
        <v>130</v>
      </c>
      <c r="E133" s="8">
        <v>312</v>
      </c>
      <c r="H133" s="7" t="s">
        <v>130</v>
      </c>
      <c r="I133" s="8">
        <v>61.482999999999997</v>
      </c>
      <c r="L133" s="7" t="s">
        <v>129</v>
      </c>
      <c r="M133" s="8">
        <v>100308.577</v>
      </c>
    </row>
    <row r="134" spans="1:13" x14ac:dyDescent="0.35">
      <c r="A134" s="7" t="s">
        <v>131</v>
      </c>
      <c r="B134" s="8">
        <v>34.19</v>
      </c>
      <c r="D134" s="7" t="s">
        <v>131</v>
      </c>
      <c r="E134" s="8">
        <v>289</v>
      </c>
      <c r="H134" s="7" t="s">
        <v>131</v>
      </c>
      <c r="I134" s="8">
        <v>62.252000000000002</v>
      </c>
      <c r="L134" s="7" t="s">
        <v>130</v>
      </c>
      <c r="M134" s="8">
        <v>100308.406</v>
      </c>
    </row>
    <row r="135" spans="1:13" x14ac:dyDescent="0.35">
      <c r="A135" s="7" t="s">
        <v>132</v>
      </c>
      <c r="B135" s="8">
        <v>34.18</v>
      </c>
      <c r="D135" s="7" t="s">
        <v>132</v>
      </c>
      <c r="E135" s="8">
        <v>264</v>
      </c>
      <c r="H135" s="7" t="s">
        <v>132</v>
      </c>
      <c r="I135" s="8">
        <v>62.41</v>
      </c>
      <c r="L135" s="7" t="s">
        <v>131</v>
      </c>
      <c r="M135" s="8">
        <v>100308.62699999999</v>
      </c>
    </row>
    <row r="136" spans="1:13" x14ac:dyDescent="0.35">
      <c r="A136" s="7" t="s">
        <v>133</v>
      </c>
      <c r="B136" s="8">
        <v>34.152000000000001</v>
      </c>
      <c r="D136" s="7" t="s">
        <v>133</v>
      </c>
      <c r="E136" s="8">
        <v>237.6</v>
      </c>
      <c r="H136" s="7" t="s">
        <v>133</v>
      </c>
      <c r="I136" s="8">
        <v>62.356000000000002</v>
      </c>
      <c r="L136" s="7" t="s">
        <v>132</v>
      </c>
      <c r="M136" s="8">
        <v>100310.38499999999</v>
      </c>
    </row>
    <row r="137" spans="1:13" x14ac:dyDescent="0.35">
      <c r="A137" s="7" t="s">
        <v>134</v>
      </c>
      <c r="B137" s="8">
        <v>34.063000000000002</v>
      </c>
      <c r="D137" s="7" t="s">
        <v>134</v>
      </c>
      <c r="E137" s="8">
        <v>216</v>
      </c>
      <c r="H137" s="7" t="s">
        <v>134</v>
      </c>
      <c r="I137" s="8">
        <v>63.152999999999999</v>
      </c>
      <c r="L137" s="7" t="s">
        <v>133</v>
      </c>
      <c r="M137" s="8">
        <v>100306.663</v>
      </c>
    </row>
    <row r="138" spans="1:13" x14ac:dyDescent="0.35">
      <c r="A138" s="7" t="s">
        <v>135</v>
      </c>
      <c r="B138" s="8">
        <v>34.171999999999997</v>
      </c>
      <c r="D138" s="7" t="s">
        <v>135</v>
      </c>
      <c r="E138" s="8">
        <v>192.8</v>
      </c>
      <c r="H138" s="7" t="s">
        <v>135</v>
      </c>
      <c r="I138" s="8">
        <v>60.944000000000003</v>
      </c>
      <c r="L138" s="7" t="s">
        <v>134</v>
      </c>
      <c r="M138" s="8">
        <v>100307.565</v>
      </c>
    </row>
    <row r="139" spans="1:13" x14ac:dyDescent="0.35">
      <c r="A139" s="7" t="s">
        <v>136</v>
      </c>
      <c r="B139" s="8">
        <v>34.39</v>
      </c>
      <c r="D139" s="7" t="s">
        <v>136</v>
      </c>
      <c r="E139" s="8">
        <v>169</v>
      </c>
      <c r="H139" s="7" t="s">
        <v>136</v>
      </c>
      <c r="I139" s="8">
        <v>60.625</v>
      </c>
      <c r="L139" s="7" t="s">
        <v>135</v>
      </c>
      <c r="M139" s="8">
        <v>100305.18399999999</v>
      </c>
    </row>
    <row r="140" spans="1:13" x14ac:dyDescent="0.35">
      <c r="A140" s="7" t="s">
        <v>137</v>
      </c>
      <c r="B140" s="8">
        <v>34.549999999999997</v>
      </c>
      <c r="D140" s="7" t="s">
        <v>137</v>
      </c>
      <c r="E140" s="8">
        <v>151</v>
      </c>
      <c r="H140" s="7" t="s">
        <v>137</v>
      </c>
      <c r="I140" s="8">
        <v>60.805</v>
      </c>
      <c r="L140" s="7" t="s">
        <v>136</v>
      </c>
      <c r="M140" s="8">
        <v>100306.55100000001</v>
      </c>
    </row>
    <row r="141" spans="1:13" x14ac:dyDescent="0.35">
      <c r="A141" s="7" t="s">
        <v>138</v>
      </c>
      <c r="B141" s="8">
        <v>34.685000000000002</v>
      </c>
      <c r="D141" s="7" t="s">
        <v>138</v>
      </c>
      <c r="E141" s="8">
        <v>131</v>
      </c>
      <c r="H141" s="7" t="s">
        <v>138</v>
      </c>
      <c r="I141" s="8">
        <v>60.451999999999998</v>
      </c>
      <c r="L141" s="7" t="s">
        <v>137</v>
      </c>
      <c r="M141" s="8">
        <v>100308.18399999999</v>
      </c>
    </row>
    <row r="142" spans="1:13" x14ac:dyDescent="0.35">
      <c r="A142" s="7" t="s">
        <v>139</v>
      </c>
      <c r="B142" s="8">
        <v>34.725000000000001</v>
      </c>
      <c r="D142" s="7" t="s">
        <v>139</v>
      </c>
      <c r="E142" s="8">
        <v>110</v>
      </c>
      <c r="H142" s="7" t="s">
        <v>139</v>
      </c>
      <c r="I142" s="8">
        <v>58.55</v>
      </c>
      <c r="L142" s="7" t="s">
        <v>138</v>
      </c>
      <c r="M142" s="8">
        <v>100306.625</v>
      </c>
    </row>
    <row r="143" spans="1:13" x14ac:dyDescent="0.35">
      <c r="A143" s="7" t="s">
        <v>140</v>
      </c>
      <c r="B143" s="8">
        <v>34.527000000000001</v>
      </c>
      <c r="D143" s="7" t="s">
        <v>140</v>
      </c>
      <c r="E143" s="8">
        <v>92</v>
      </c>
      <c r="H143" s="7" t="s">
        <v>140</v>
      </c>
      <c r="I143" s="8">
        <v>58.046999999999997</v>
      </c>
      <c r="L143" s="7" t="s">
        <v>139</v>
      </c>
      <c r="M143" s="8">
        <v>100304.914</v>
      </c>
    </row>
    <row r="144" spans="1:13" x14ac:dyDescent="0.35">
      <c r="A144" s="7" t="s">
        <v>141</v>
      </c>
      <c r="B144" s="8">
        <v>34.317</v>
      </c>
      <c r="D144" s="7" t="s">
        <v>141</v>
      </c>
      <c r="E144" s="8">
        <v>72</v>
      </c>
      <c r="H144" s="7" t="s">
        <v>141</v>
      </c>
      <c r="I144" s="8">
        <v>59.427</v>
      </c>
      <c r="L144" s="7" t="s">
        <v>140</v>
      </c>
      <c r="M144" s="8">
        <v>100305.16099999999</v>
      </c>
    </row>
    <row r="145" spans="1:13" x14ac:dyDescent="0.35">
      <c r="A145" s="7" t="s">
        <v>142</v>
      </c>
      <c r="B145" s="8">
        <v>34.265000000000001</v>
      </c>
      <c r="D145" s="7" t="s">
        <v>142</v>
      </c>
      <c r="E145" s="8">
        <v>56</v>
      </c>
      <c r="H145" s="7" t="s">
        <v>142</v>
      </c>
      <c r="I145" s="8">
        <v>59.436999999999998</v>
      </c>
      <c r="L145" s="7" t="s">
        <v>141</v>
      </c>
      <c r="M145" s="8">
        <v>100303.898</v>
      </c>
    </row>
    <row r="146" spans="1:13" x14ac:dyDescent="0.35">
      <c r="A146" s="7" t="s">
        <v>143</v>
      </c>
      <c r="B146" s="8">
        <v>34.213000000000001</v>
      </c>
      <c r="D146" s="7" t="s">
        <v>143</v>
      </c>
      <c r="E146" s="8">
        <v>40</v>
      </c>
      <c r="H146" s="7" t="s">
        <v>143</v>
      </c>
      <c r="I146" s="8">
        <v>59.292000000000002</v>
      </c>
      <c r="L146" s="7" t="s">
        <v>142</v>
      </c>
      <c r="M146" s="8">
        <v>100300.463</v>
      </c>
    </row>
    <row r="147" spans="1:13" x14ac:dyDescent="0.35">
      <c r="A147" s="7" t="s">
        <v>144</v>
      </c>
      <c r="B147" s="8">
        <v>34.192999999999998</v>
      </c>
      <c r="D147" s="7" t="s">
        <v>144</v>
      </c>
      <c r="E147" s="8">
        <v>28</v>
      </c>
      <c r="H147" s="7" t="s">
        <v>144</v>
      </c>
      <c r="I147" s="8">
        <v>59.162999999999997</v>
      </c>
      <c r="L147" s="7" t="s">
        <v>143</v>
      </c>
      <c r="M147" s="8">
        <v>100299.848</v>
      </c>
    </row>
    <row r="148" spans="1:13" x14ac:dyDescent="0.35">
      <c r="A148" s="7" t="s">
        <v>145</v>
      </c>
      <c r="B148" s="8">
        <v>34.07</v>
      </c>
      <c r="D148" s="7" t="s">
        <v>145</v>
      </c>
      <c r="E148" s="8">
        <v>14.667</v>
      </c>
      <c r="H148" s="7" t="s">
        <v>145</v>
      </c>
      <c r="I148" s="8">
        <v>59.283000000000001</v>
      </c>
      <c r="L148" s="7" t="s">
        <v>144</v>
      </c>
      <c r="M148" s="8">
        <v>100297.96400000001</v>
      </c>
    </row>
    <row r="149" spans="1:13" x14ac:dyDescent="0.35">
      <c r="A149" s="7" t="s">
        <v>146</v>
      </c>
      <c r="B149" s="8">
        <v>33.962000000000003</v>
      </c>
      <c r="D149" s="7" t="s">
        <v>146</v>
      </c>
      <c r="E149" s="8">
        <v>9</v>
      </c>
      <c r="H149" s="7" t="s">
        <v>146</v>
      </c>
      <c r="I149" s="8">
        <v>59.942999999999998</v>
      </c>
      <c r="L149" s="7" t="s">
        <v>145</v>
      </c>
      <c r="M149" s="8">
        <v>100299.107</v>
      </c>
    </row>
    <row r="150" spans="1:13" x14ac:dyDescent="0.35">
      <c r="A150" s="7" t="s">
        <v>147</v>
      </c>
      <c r="B150" s="8">
        <v>33.878</v>
      </c>
      <c r="D150" s="7" t="s">
        <v>147</v>
      </c>
      <c r="E150" s="8">
        <v>8</v>
      </c>
      <c r="H150" s="7" t="s">
        <v>147</v>
      </c>
      <c r="I150" s="8">
        <v>60.152999999999999</v>
      </c>
      <c r="L150" s="7" t="s">
        <v>146</v>
      </c>
      <c r="M150" s="8">
        <v>100299.768</v>
      </c>
    </row>
    <row r="151" spans="1:13" x14ac:dyDescent="0.35">
      <c r="A151" s="7" t="s">
        <v>148</v>
      </c>
      <c r="B151" s="8">
        <v>33.841999999999999</v>
      </c>
      <c r="D151" s="7" t="s">
        <v>148</v>
      </c>
      <c r="E151" s="8">
        <v>4</v>
      </c>
      <c r="H151" s="7" t="s">
        <v>148</v>
      </c>
      <c r="I151" s="8">
        <v>60.585999999999999</v>
      </c>
      <c r="L151" s="7" t="s">
        <v>147</v>
      </c>
      <c r="M151" s="8">
        <v>100300.193</v>
      </c>
    </row>
    <row r="152" spans="1:13" x14ac:dyDescent="0.35">
      <c r="A152" s="7" t="s">
        <v>149</v>
      </c>
      <c r="B152" s="8">
        <v>33.869999999999997</v>
      </c>
      <c r="D152" s="7" t="s">
        <v>149</v>
      </c>
      <c r="E152" s="8">
        <v>4</v>
      </c>
      <c r="H152" s="7" t="s">
        <v>149</v>
      </c>
      <c r="I152" s="8">
        <v>60.37</v>
      </c>
      <c r="L152" s="7" t="s">
        <v>148</v>
      </c>
      <c r="M152" s="8">
        <v>100297.014</v>
      </c>
    </row>
    <row r="153" spans="1:13" x14ac:dyDescent="0.35">
      <c r="A153" s="7" t="s">
        <v>150</v>
      </c>
      <c r="B153" s="8">
        <v>33.877000000000002</v>
      </c>
      <c r="D153" s="7" t="s">
        <v>150</v>
      </c>
      <c r="E153" s="8">
        <v>8</v>
      </c>
      <c r="H153" s="7" t="s">
        <v>150</v>
      </c>
      <c r="I153" s="8">
        <v>60.89</v>
      </c>
      <c r="L153" s="7" t="s">
        <v>149</v>
      </c>
      <c r="M153" s="8">
        <v>100296.436</v>
      </c>
    </row>
    <row r="154" spans="1:13" x14ac:dyDescent="0.35">
      <c r="A154" s="7" t="s">
        <v>151</v>
      </c>
      <c r="B154" s="8">
        <v>33.792999999999999</v>
      </c>
      <c r="D154" s="7" t="s">
        <v>151</v>
      </c>
      <c r="E154" s="8">
        <v>6.6669999999999998</v>
      </c>
      <c r="H154" s="7" t="s">
        <v>151</v>
      </c>
      <c r="I154" s="8">
        <v>61.523000000000003</v>
      </c>
      <c r="L154" s="7" t="s">
        <v>150</v>
      </c>
      <c r="M154" s="8">
        <v>100297.867</v>
      </c>
    </row>
    <row r="155" spans="1:13" x14ac:dyDescent="0.35">
      <c r="A155" s="7" t="s">
        <v>152</v>
      </c>
      <c r="B155" s="8">
        <v>33.488</v>
      </c>
      <c r="D155" s="7" t="s">
        <v>152</v>
      </c>
      <c r="E155" s="8">
        <v>9</v>
      </c>
      <c r="H155" s="7" t="s">
        <v>152</v>
      </c>
      <c r="I155" s="8">
        <v>61.722000000000001</v>
      </c>
      <c r="L155" s="7" t="s">
        <v>151</v>
      </c>
      <c r="M155" s="8">
        <v>100297.057</v>
      </c>
    </row>
    <row r="156" spans="1:13" x14ac:dyDescent="0.35">
      <c r="A156" s="7" t="s">
        <v>153</v>
      </c>
      <c r="B156" s="8">
        <v>33.442999999999998</v>
      </c>
      <c r="D156" s="7" t="s">
        <v>153</v>
      </c>
      <c r="E156" s="8">
        <v>22</v>
      </c>
      <c r="H156" s="7" t="s">
        <v>153</v>
      </c>
      <c r="I156" s="8">
        <v>62.185000000000002</v>
      </c>
      <c r="L156" s="7" t="s">
        <v>152</v>
      </c>
      <c r="M156" s="8">
        <v>100299.531</v>
      </c>
    </row>
    <row r="157" spans="1:13" x14ac:dyDescent="0.35">
      <c r="A157" s="7" t="s">
        <v>154</v>
      </c>
      <c r="B157" s="8">
        <v>33.47</v>
      </c>
      <c r="D157" s="7" t="s">
        <v>154</v>
      </c>
      <c r="E157" s="8">
        <v>36</v>
      </c>
      <c r="H157" s="7" t="s">
        <v>154</v>
      </c>
      <c r="I157" s="8">
        <v>62.296999999999997</v>
      </c>
      <c r="L157" s="7" t="s">
        <v>153</v>
      </c>
      <c r="M157" s="8">
        <v>100299.838</v>
      </c>
    </row>
    <row r="158" spans="1:13" x14ac:dyDescent="0.35">
      <c r="A158" s="7" t="s">
        <v>155</v>
      </c>
      <c r="B158" s="8">
        <v>33.49</v>
      </c>
      <c r="D158" s="7" t="s">
        <v>155</v>
      </c>
      <c r="E158" s="8">
        <v>52</v>
      </c>
      <c r="H158" s="7" t="s">
        <v>155</v>
      </c>
      <c r="I158" s="8">
        <v>61.9</v>
      </c>
      <c r="L158" s="7" t="s">
        <v>154</v>
      </c>
      <c r="M158" s="8">
        <v>100299.053</v>
      </c>
    </row>
    <row r="159" spans="1:13" x14ac:dyDescent="0.35">
      <c r="A159" s="7" t="s">
        <v>156</v>
      </c>
      <c r="B159" s="8">
        <v>33.576999999999998</v>
      </c>
      <c r="D159" s="7" t="s">
        <v>156</v>
      </c>
      <c r="E159" s="8">
        <v>70.667000000000002</v>
      </c>
      <c r="H159" s="7" t="s">
        <v>156</v>
      </c>
      <c r="I159" s="8">
        <v>61.97</v>
      </c>
      <c r="L159" s="7" t="s">
        <v>155</v>
      </c>
      <c r="M159" s="8">
        <v>100298.45600000001</v>
      </c>
    </row>
    <row r="160" spans="1:13" x14ac:dyDescent="0.35">
      <c r="A160" s="7" t="s">
        <v>157</v>
      </c>
      <c r="B160" s="8">
        <v>33.497999999999998</v>
      </c>
      <c r="D160" s="7" t="s">
        <v>157</v>
      </c>
      <c r="E160" s="8">
        <v>91</v>
      </c>
      <c r="H160" s="7" t="s">
        <v>157</v>
      </c>
      <c r="I160" s="8">
        <v>61.347000000000001</v>
      </c>
      <c r="L160" s="7" t="s">
        <v>156</v>
      </c>
      <c r="M160" s="8">
        <v>100294.15399999999</v>
      </c>
    </row>
    <row r="161" spans="1:13" x14ac:dyDescent="0.35">
      <c r="A161" s="7" t="s">
        <v>158</v>
      </c>
      <c r="B161" s="8">
        <v>33.381999999999998</v>
      </c>
      <c r="D161" s="7" t="s">
        <v>158</v>
      </c>
      <c r="E161" s="8">
        <v>112</v>
      </c>
      <c r="H161" s="7" t="s">
        <v>158</v>
      </c>
      <c r="I161" s="8">
        <v>62.18</v>
      </c>
      <c r="L161" s="7" t="s">
        <v>157</v>
      </c>
      <c r="M161" s="8">
        <v>100296.37300000001</v>
      </c>
    </row>
    <row r="162" spans="1:13" x14ac:dyDescent="0.35">
      <c r="A162" s="7" t="s">
        <v>159</v>
      </c>
      <c r="B162" s="8">
        <v>33.338000000000001</v>
      </c>
      <c r="D162" s="7" t="s">
        <v>159</v>
      </c>
      <c r="E162" s="8">
        <v>135.19999999999999</v>
      </c>
      <c r="H162" s="7" t="s">
        <v>159</v>
      </c>
      <c r="I162" s="8">
        <v>62.182000000000002</v>
      </c>
      <c r="L162" s="7" t="s">
        <v>158</v>
      </c>
      <c r="M162" s="8">
        <v>100296.40399999999</v>
      </c>
    </row>
    <row r="163" spans="1:13" x14ac:dyDescent="0.35">
      <c r="A163" s="7" t="s">
        <v>160</v>
      </c>
      <c r="B163" s="8">
        <v>33.33</v>
      </c>
      <c r="D163" s="7" t="s">
        <v>160</v>
      </c>
      <c r="E163" s="8">
        <v>158</v>
      </c>
      <c r="H163" s="7" t="s">
        <v>160</v>
      </c>
      <c r="I163" s="8">
        <v>62.042000000000002</v>
      </c>
      <c r="L163" s="7" t="s">
        <v>159</v>
      </c>
      <c r="M163" s="8">
        <v>100295.008</v>
      </c>
    </row>
    <row r="164" spans="1:13" x14ac:dyDescent="0.35">
      <c r="A164" s="7" t="s">
        <v>161</v>
      </c>
      <c r="B164" s="8">
        <v>33.316000000000003</v>
      </c>
      <c r="D164" s="7" t="s">
        <v>161</v>
      </c>
      <c r="E164" s="8">
        <v>182.4</v>
      </c>
      <c r="H164" s="7" t="s">
        <v>161</v>
      </c>
      <c r="I164" s="8">
        <v>62.264000000000003</v>
      </c>
      <c r="L164" s="7" t="s">
        <v>160</v>
      </c>
      <c r="M164" s="8">
        <v>100293.92</v>
      </c>
    </row>
    <row r="165" spans="1:13" x14ac:dyDescent="0.35">
      <c r="A165" s="7" t="s">
        <v>162</v>
      </c>
      <c r="B165" s="8">
        <v>33.21</v>
      </c>
      <c r="D165" s="7" t="s">
        <v>162</v>
      </c>
      <c r="E165" s="8">
        <v>206</v>
      </c>
      <c r="H165" s="7" t="s">
        <v>162</v>
      </c>
      <c r="I165" s="8">
        <v>64.266999999999996</v>
      </c>
      <c r="L165" s="7" t="s">
        <v>161</v>
      </c>
      <c r="M165" s="8">
        <v>100294.178</v>
      </c>
    </row>
    <row r="166" spans="1:13" x14ac:dyDescent="0.35">
      <c r="A166" s="7" t="s">
        <v>163</v>
      </c>
      <c r="B166" s="8">
        <v>33.143000000000001</v>
      </c>
      <c r="D166" s="7" t="s">
        <v>163</v>
      </c>
      <c r="E166" s="8">
        <v>230</v>
      </c>
      <c r="H166" s="7" t="s">
        <v>163</v>
      </c>
      <c r="I166" s="8">
        <v>65.403000000000006</v>
      </c>
      <c r="L166" s="7" t="s">
        <v>162</v>
      </c>
      <c r="M166" s="8">
        <v>100292.592</v>
      </c>
    </row>
    <row r="167" spans="1:13" x14ac:dyDescent="0.35">
      <c r="A167" s="7" t="s">
        <v>164</v>
      </c>
      <c r="B167" s="8">
        <v>33.243000000000002</v>
      </c>
      <c r="D167" s="7" t="s">
        <v>164</v>
      </c>
      <c r="E167" s="8">
        <v>253</v>
      </c>
      <c r="H167" s="7" t="s">
        <v>164</v>
      </c>
      <c r="I167" s="8">
        <v>66.503</v>
      </c>
      <c r="L167" s="7" t="s">
        <v>163</v>
      </c>
      <c r="M167" s="8">
        <v>100293.86500000001</v>
      </c>
    </row>
    <row r="168" spans="1:13" x14ac:dyDescent="0.35">
      <c r="A168" s="7" t="s">
        <v>165</v>
      </c>
      <c r="B168" s="8">
        <v>33.502000000000002</v>
      </c>
      <c r="D168" s="7" t="s">
        <v>165</v>
      </c>
      <c r="E168" s="8">
        <v>283</v>
      </c>
      <c r="H168" s="7" t="s">
        <v>165</v>
      </c>
      <c r="I168" s="8">
        <v>66.484999999999999</v>
      </c>
      <c r="L168" s="7" t="s">
        <v>164</v>
      </c>
      <c r="M168" s="8">
        <v>100291.678</v>
      </c>
    </row>
    <row r="169" spans="1:13" x14ac:dyDescent="0.35">
      <c r="A169" s="7" t="s">
        <v>166</v>
      </c>
      <c r="B169" s="8">
        <v>33.655000000000001</v>
      </c>
      <c r="D169" s="7" t="s">
        <v>166</v>
      </c>
      <c r="E169" s="8">
        <v>306</v>
      </c>
      <c r="H169" s="7" t="s">
        <v>166</v>
      </c>
      <c r="I169" s="8">
        <v>66.12</v>
      </c>
      <c r="L169" s="7" t="s">
        <v>165</v>
      </c>
      <c r="M169" s="8">
        <v>100290.27899999999</v>
      </c>
    </row>
    <row r="170" spans="1:13" x14ac:dyDescent="0.35">
      <c r="A170" s="7" t="s">
        <v>167</v>
      </c>
      <c r="B170" s="8">
        <v>33.695999999999998</v>
      </c>
      <c r="D170" s="7" t="s">
        <v>167</v>
      </c>
      <c r="E170" s="8">
        <v>334.4</v>
      </c>
      <c r="H170" s="7" t="s">
        <v>167</v>
      </c>
      <c r="I170" s="8">
        <v>66.022000000000006</v>
      </c>
      <c r="L170" s="7" t="s">
        <v>166</v>
      </c>
      <c r="M170" s="8">
        <v>100288.799</v>
      </c>
    </row>
    <row r="171" spans="1:13" x14ac:dyDescent="0.35">
      <c r="A171" s="7" t="s">
        <v>168</v>
      </c>
      <c r="B171" s="8">
        <v>33.802</v>
      </c>
      <c r="D171" s="7" t="s">
        <v>168</v>
      </c>
      <c r="E171" s="8">
        <v>361</v>
      </c>
      <c r="H171" s="7" t="s">
        <v>168</v>
      </c>
      <c r="I171" s="8">
        <v>65.724999999999994</v>
      </c>
      <c r="L171" s="7" t="s">
        <v>167</v>
      </c>
      <c r="M171" s="8">
        <v>100288.03</v>
      </c>
    </row>
    <row r="172" spans="1:13" x14ac:dyDescent="0.35">
      <c r="A172" s="7" t="s">
        <v>169</v>
      </c>
      <c r="B172" s="8">
        <v>33.92</v>
      </c>
      <c r="D172" s="7" t="s">
        <v>169</v>
      </c>
      <c r="E172" s="8">
        <v>383</v>
      </c>
      <c r="H172" s="7" t="s">
        <v>169</v>
      </c>
      <c r="I172" s="8">
        <v>65.349999999999994</v>
      </c>
      <c r="L172" s="7" t="s">
        <v>168</v>
      </c>
      <c r="M172" s="8">
        <v>100288.266</v>
      </c>
    </row>
    <row r="173" spans="1:13" x14ac:dyDescent="0.35">
      <c r="A173" s="7" t="s">
        <v>170</v>
      </c>
      <c r="B173" s="8">
        <v>33.976999999999997</v>
      </c>
      <c r="D173" s="7" t="s">
        <v>170</v>
      </c>
      <c r="E173" s="8">
        <v>410.66699999999997</v>
      </c>
      <c r="H173" s="7" t="s">
        <v>170</v>
      </c>
      <c r="I173" s="8">
        <v>65.459999999999994</v>
      </c>
      <c r="L173" s="7" t="s">
        <v>169</v>
      </c>
      <c r="M173" s="8">
        <v>100287.40399999999</v>
      </c>
    </row>
    <row r="174" spans="1:13" x14ac:dyDescent="0.35">
      <c r="A174" s="7" t="s">
        <v>171</v>
      </c>
      <c r="B174" s="8">
        <v>33.78</v>
      </c>
      <c r="D174" s="7" t="s">
        <v>171</v>
      </c>
      <c r="E174" s="8">
        <v>436</v>
      </c>
      <c r="H174" s="7" t="s">
        <v>171</v>
      </c>
      <c r="I174" s="8">
        <v>65.656999999999996</v>
      </c>
      <c r="L174" s="7" t="s">
        <v>170</v>
      </c>
      <c r="M174" s="8">
        <v>100285.92200000001</v>
      </c>
    </row>
    <row r="175" spans="1:13" x14ac:dyDescent="0.35">
      <c r="A175" s="7" t="s">
        <v>172</v>
      </c>
      <c r="B175" s="8">
        <v>33.545000000000002</v>
      </c>
      <c r="D175" s="7" t="s">
        <v>172</v>
      </c>
      <c r="E175" s="8">
        <v>467</v>
      </c>
      <c r="H175" s="7" t="s">
        <v>172</v>
      </c>
      <c r="I175" s="8">
        <v>66.792000000000002</v>
      </c>
      <c r="L175" s="7" t="s">
        <v>171</v>
      </c>
      <c r="M175" s="8">
        <v>100288.344</v>
      </c>
    </row>
    <row r="176" spans="1:13" x14ac:dyDescent="0.35">
      <c r="A176" s="7" t="s">
        <v>173</v>
      </c>
      <c r="B176" s="8">
        <v>33.6</v>
      </c>
      <c r="D176" s="7" t="s">
        <v>173</v>
      </c>
      <c r="E176" s="8">
        <v>500.8</v>
      </c>
      <c r="H176" s="7" t="s">
        <v>173</v>
      </c>
      <c r="I176" s="8">
        <v>66.941999999999993</v>
      </c>
      <c r="L176" s="7" t="s">
        <v>172</v>
      </c>
      <c r="M176" s="8">
        <v>100287.08199999999</v>
      </c>
    </row>
    <row r="177" spans="1:13" x14ac:dyDescent="0.35">
      <c r="A177" s="7" t="s">
        <v>174</v>
      </c>
      <c r="B177" s="8">
        <v>33.648000000000003</v>
      </c>
      <c r="D177" s="7" t="s">
        <v>174</v>
      </c>
      <c r="E177" s="8">
        <v>534</v>
      </c>
      <c r="H177" s="7" t="s">
        <v>174</v>
      </c>
      <c r="I177" s="8">
        <v>66.893000000000001</v>
      </c>
      <c r="L177" s="7" t="s">
        <v>173</v>
      </c>
      <c r="M177" s="8">
        <v>100286.586</v>
      </c>
    </row>
    <row r="178" spans="1:13" x14ac:dyDescent="0.35">
      <c r="A178" s="7" t="s">
        <v>175</v>
      </c>
      <c r="B178" s="8">
        <v>33.597999999999999</v>
      </c>
      <c r="D178" s="7" t="s">
        <v>175</v>
      </c>
      <c r="E178" s="8">
        <v>563</v>
      </c>
      <c r="H178" s="7" t="s">
        <v>175</v>
      </c>
      <c r="I178" s="8">
        <v>66.076999999999998</v>
      </c>
      <c r="L178" s="7" t="s">
        <v>174</v>
      </c>
      <c r="M178" s="8">
        <v>100285.443</v>
      </c>
    </row>
    <row r="179" spans="1:13" x14ac:dyDescent="0.35">
      <c r="A179" s="7" t="s">
        <v>176</v>
      </c>
      <c r="B179" s="8">
        <v>33.682000000000002</v>
      </c>
      <c r="D179" s="7" t="s">
        <v>176</v>
      </c>
      <c r="E179" s="8">
        <v>597.6</v>
      </c>
      <c r="H179" s="7" t="s">
        <v>176</v>
      </c>
      <c r="I179" s="8">
        <v>66.456000000000003</v>
      </c>
      <c r="L179" s="7" t="s">
        <v>175</v>
      </c>
      <c r="M179" s="8">
        <v>100284.93399999999</v>
      </c>
    </row>
    <row r="180" spans="1:13" x14ac:dyDescent="0.35">
      <c r="A180" s="7" t="s">
        <v>177</v>
      </c>
      <c r="B180" s="8">
        <v>33.753</v>
      </c>
      <c r="D180" s="7" t="s">
        <v>177</v>
      </c>
      <c r="E180" s="8">
        <v>628</v>
      </c>
      <c r="H180" s="7" t="s">
        <v>177</v>
      </c>
      <c r="I180" s="8">
        <v>66.63</v>
      </c>
      <c r="L180" s="7" t="s">
        <v>176</v>
      </c>
      <c r="M180" s="8">
        <v>100285.541</v>
      </c>
    </row>
    <row r="181" spans="1:13" x14ac:dyDescent="0.35">
      <c r="A181" s="7" t="s">
        <v>178</v>
      </c>
      <c r="B181" s="8">
        <v>33.853000000000002</v>
      </c>
      <c r="D181" s="7" t="s">
        <v>178</v>
      </c>
      <c r="E181" s="8">
        <v>661</v>
      </c>
      <c r="H181" s="7" t="s">
        <v>178</v>
      </c>
      <c r="I181" s="8">
        <v>66.58</v>
      </c>
      <c r="L181" s="7" t="s">
        <v>177</v>
      </c>
      <c r="M181" s="8">
        <v>100287.08900000001</v>
      </c>
    </row>
    <row r="182" spans="1:13" x14ac:dyDescent="0.35">
      <c r="A182" s="7" t="s">
        <v>179</v>
      </c>
      <c r="B182" s="8">
        <v>33.976999999999997</v>
      </c>
      <c r="D182" s="7" t="s">
        <v>179</v>
      </c>
      <c r="E182" s="8">
        <v>694.66700000000003</v>
      </c>
      <c r="H182" s="7" t="s">
        <v>179</v>
      </c>
      <c r="I182" s="8">
        <v>66.233000000000004</v>
      </c>
      <c r="L182" s="7" t="s">
        <v>178</v>
      </c>
      <c r="M182" s="8">
        <v>100287.87699999999</v>
      </c>
    </row>
    <row r="183" spans="1:13" x14ac:dyDescent="0.35">
      <c r="A183" s="7" t="s">
        <v>180</v>
      </c>
      <c r="B183" s="8">
        <v>34.036999999999999</v>
      </c>
      <c r="D183" s="7" t="s">
        <v>180</v>
      </c>
      <c r="E183" s="8">
        <v>725</v>
      </c>
      <c r="H183" s="7" t="s">
        <v>180</v>
      </c>
      <c r="I183" s="8">
        <v>65.650000000000006</v>
      </c>
      <c r="L183" s="7" t="s">
        <v>179</v>
      </c>
      <c r="M183" s="8">
        <v>100288.29700000001</v>
      </c>
    </row>
    <row r="184" spans="1:13" x14ac:dyDescent="0.35">
      <c r="A184" s="7" t="s">
        <v>181</v>
      </c>
      <c r="B184" s="8">
        <v>34.055</v>
      </c>
      <c r="D184" s="7" t="s">
        <v>181</v>
      </c>
      <c r="E184" s="8">
        <v>761</v>
      </c>
      <c r="H184" s="7" t="s">
        <v>181</v>
      </c>
      <c r="I184" s="8">
        <v>66.028000000000006</v>
      </c>
      <c r="L184" s="7" t="s">
        <v>180</v>
      </c>
      <c r="M184" s="8">
        <v>100283.541</v>
      </c>
    </row>
    <row r="185" spans="1:13" x14ac:dyDescent="0.35">
      <c r="A185" s="7" t="s">
        <v>182</v>
      </c>
      <c r="B185" s="8">
        <v>34.073</v>
      </c>
      <c r="D185" s="7" t="s">
        <v>182</v>
      </c>
      <c r="E185" s="8">
        <v>792</v>
      </c>
      <c r="H185" s="7" t="s">
        <v>182</v>
      </c>
      <c r="I185" s="8">
        <v>66.093000000000004</v>
      </c>
      <c r="L185" s="7" t="s">
        <v>181</v>
      </c>
      <c r="M185" s="8">
        <v>100283.859</v>
      </c>
    </row>
    <row r="186" spans="1:13" x14ac:dyDescent="0.35">
      <c r="A186" s="7" t="s">
        <v>183</v>
      </c>
      <c r="B186" s="8">
        <v>34.055</v>
      </c>
      <c r="D186" s="7" t="s">
        <v>183</v>
      </c>
      <c r="E186" s="8">
        <v>826</v>
      </c>
      <c r="H186" s="7" t="s">
        <v>183</v>
      </c>
      <c r="I186" s="8">
        <v>66.322000000000003</v>
      </c>
      <c r="L186" s="7" t="s">
        <v>182</v>
      </c>
      <c r="M186" s="8">
        <v>100283.609</v>
      </c>
    </row>
    <row r="187" spans="1:13" x14ac:dyDescent="0.35">
      <c r="A187" s="7" t="s">
        <v>184</v>
      </c>
      <c r="B187" s="8">
        <v>34.107999999999997</v>
      </c>
      <c r="D187" s="7" t="s">
        <v>184</v>
      </c>
      <c r="E187" s="8">
        <v>862</v>
      </c>
      <c r="H187" s="7" t="s">
        <v>184</v>
      </c>
      <c r="I187" s="8">
        <v>65.722999999999999</v>
      </c>
      <c r="L187" s="7" t="s">
        <v>183</v>
      </c>
      <c r="M187" s="8">
        <v>100282.736</v>
      </c>
    </row>
    <row r="188" spans="1:13" x14ac:dyDescent="0.35">
      <c r="A188" s="7" t="s">
        <v>185</v>
      </c>
      <c r="B188" s="8">
        <v>34.177</v>
      </c>
      <c r="D188" s="7" t="s">
        <v>185</v>
      </c>
      <c r="E188" s="8">
        <v>899</v>
      </c>
      <c r="H188" s="7" t="s">
        <v>185</v>
      </c>
      <c r="I188" s="8">
        <v>65.33</v>
      </c>
      <c r="L188" s="7" t="s">
        <v>184</v>
      </c>
      <c r="M188" s="8">
        <v>100280.105</v>
      </c>
    </row>
    <row r="189" spans="1:13" x14ac:dyDescent="0.35">
      <c r="A189" s="7" t="s">
        <v>186</v>
      </c>
      <c r="B189" s="8">
        <v>34.237000000000002</v>
      </c>
      <c r="D189" s="7" t="s">
        <v>186</v>
      </c>
      <c r="E189" s="8">
        <v>937.33299999999997</v>
      </c>
      <c r="H189" s="7" t="s">
        <v>186</v>
      </c>
      <c r="I189" s="8">
        <v>65.84</v>
      </c>
      <c r="L189" s="7" t="s">
        <v>185</v>
      </c>
      <c r="M189" s="8">
        <v>100279.69899999999</v>
      </c>
    </row>
    <row r="190" spans="1:13" x14ac:dyDescent="0.35">
      <c r="A190" s="7" t="s">
        <v>194</v>
      </c>
      <c r="B190" s="8">
        <v>6642.9869999999992</v>
      </c>
      <c r="D190" s="7" t="s">
        <v>194</v>
      </c>
      <c r="E190" s="8">
        <v>302457.06900000008</v>
      </c>
      <c r="H190" s="7" t="s">
        <v>194</v>
      </c>
      <c r="I190" s="8">
        <v>10363.541000000005</v>
      </c>
      <c r="L190" s="7" t="s">
        <v>186</v>
      </c>
      <c r="M190" s="8">
        <v>100282.292</v>
      </c>
    </row>
    <row r="191" spans="1:13" x14ac:dyDescent="0.35">
      <c r="L191" s="7" t="s">
        <v>194</v>
      </c>
      <c r="M191" s="8">
        <v>18659890.408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7B96-9244-45EF-ABE5-41DC117F3F45}">
  <dimension ref="A1"/>
  <sheetViews>
    <sheetView tabSelected="1" zoomScale="80" zoomScaleNormal="80" workbookViewId="0">
      <selection activeCell="P2" sqref="P2"/>
    </sheetView>
  </sheetViews>
  <sheetFormatPr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Sheet1</vt:lpstr>
      <vt:lpstr>Visual</vt:lpstr>
    </vt:vector>
  </TitlesOfParts>
  <Company>MEDO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 Sandrock</dc:creator>
  <cp:lastModifiedBy>user</cp:lastModifiedBy>
  <dcterms:created xsi:type="dcterms:W3CDTF">2017-08-22T21:29:38Z</dcterms:created>
  <dcterms:modified xsi:type="dcterms:W3CDTF">2021-03-07T22:39:26Z</dcterms:modified>
</cp:coreProperties>
</file>