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<sst xmlns="http://schemas.openxmlformats.org/spreadsheetml/2006/main" count="22" uniqueCount="17">
  <si>
    <t xml:space="preserve">Sequential</t>
  </si>
  <si>
    <t xml:space="preserve">FF</t>
  </si>
  <si>
    <t xml:space="preserve">FF Speedup</t>
  </si>
  <si>
    <t xml:space="preserve">MPI_Bcast</t>
  </si>
  <si>
    <t xml:space="preserve">MPI_Bcast Speedup</t>
  </si>
  <si>
    <t xml:space="preserve">N=4000 Thread=1, Value=1330.687030</t>
  </si>
  <si>
    <t xml:space="preserve">N=4000 Thread=2</t>
  </si>
  <si>
    <t xml:space="preserve">N=4000 Thread=4</t>
  </si>
  <si>
    <t xml:space="preserve">N=4000 Thread=8</t>
  </si>
  <si>
    <t xml:space="preserve">N=4000 Thread=16</t>
  </si>
  <si>
    <t xml:space="preserve">N=4000 Thread=32</t>
  </si>
  <si>
    <t xml:space="preserve">N=10000 Thread=1, Value=3330.381017</t>
  </si>
  <si>
    <t xml:space="preserve">N=10000 Thread=2</t>
  </si>
  <si>
    <t xml:space="preserve">N=10000 Thread=4</t>
  </si>
  <si>
    <t xml:space="preserve">N=10000 Thread=8</t>
  </si>
  <si>
    <t xml:space="preserve">N=10000 Thread=16</t>
  </si>
  <si>
    <t xml:space="preserve">N=10000 Thread=32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</si>
</sst>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94"/>
    <col collapsed="false" customWidth="true" hidden="false" outlineLevel="0" max="2" min="2" style="1" width="16.12"/>
    <col collapsed="false" customWidth="true" hidden="false" outlineLevel="0" max="6" min="6" style="1" width="18.08"/>
  </cols>
  <sheetData>
    <row r="1" customFormat="false" ht="12.8" hidden="false" customHeight="false" outlineLevel="0" collapsed="false">
      <c r="C1" s="1"/>
      <c r="D1" s="1"/>
      <c r="E1" s="1"/>
    </row>
    <row r="2" customFormat="false" ht="12.8" hidden="false" customHeight="false" outlineLevel="0" collapsed="false">
      <c r="C2" s="1"/>
      <c r="D2" s="1"/>
    </row>
    <row r="3" customFormat="false" ht="12.8" hidden="false" customHeight="false" outlineLevel="0" collapsed="false">
      <c r="C3" s="1"/>
      <c r="D3" s="1"/>
    </row>
    <row r="4" customFormat="false" ht="12.8" hidden="false" customHeight="false" outlineLevel="0" collapsed="false">
      <c r="C4" s="1"/>
      <c r="D4" s="1"/>
    </row>
    <row r="5" customFormat="false" ht="12.8" hidden="false" customHeight="false" outlineLevel="0" collapsed="false">
      <c r="C5" s="1"/>
      <c r="D5" s="1"/>
    </row>
    <row r="6" customFormat="false" ht="12.8" hidden="false" customHeight="false" outlineLevel="0" collapsed="false">
      <c r="C6" s="1"/>
      <c r="D6" s="1"/>
    </row>
    <row r="7" customFormat="false" ht="12.8" hidden="false" customHeight="false" outlineLevel="0" collapsed="false">
      <c r="C7" s="1"/>
      <c r="D7" s="1"/>
    </row>
    <row r="8" customFormat="false" ht="12.8" hidden="false" customHeight="false" outlineLevel="0" collapsed="false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</row>
    <row r="9" customFormat="false" ht="12.8" hidden="false" customHeight="false" outlineLevel="0" collapsed="false">
      <c r="A9" s="1" t="s">
        <v>5</v>
      </c>
      <c r="B9" s="1" t="n">
        <v>94.732</v>
      </c>
      <c r="C9" s="1" t="n">
        <v>101.27</v>
      </c>
      <c r="D9" s="1" t="n">
        <f aca="false">B9/C9</f>
        <v>0.935439913103585</v>
      </c>
      <c r="E9" s="0" t="n">
        <v>81.4338</v>
      </c>
      <c r="F9" s="1" t="n">
        <f aca="false">B9/E9</f>
        <v>1.16330074244356</v>
      </c>
    </row>
    <row r="10" customFormat="false" ht="12.8" hidden="false" customHeight="false" outlineLevel="0" collapsed="false">
      <c r="A10" s="1" t="s">
        <v>6</v>
      </c>
      <c r="B10" s="1" t="n">
        <v>94.732</v>
      </c>
      <c r="C10" s="1" t="n">
        <v>74.9206</v>
      </c>
      <c r="D10" s="1" t="n">
        <f aca="false">B10/C10</f>
        <v>1.26443194528608</v>
      </c>
      <c r="E10" s="0" t="n">
        <v>93.1215</v>
      </c>
      <c r="F10" s="1" t="n">
        <f aca="false">B10/E10</f>
        <v>1.0172946097303</v>
      </c>
    </row>
    <row r="11" customFormat="false" ht="12.8" hidden="false" customHeight="false" outlineLevel="0" collapsed="false">
      <c r="A11" s="1" t="s">
        <v>7</v>
      </c>
      <c r="B11" s="1" t="n">
        <v>94.732</v>
      </c>
      <c r="C11" s="1" t="n">
        <v>41.3351</v>
      </c>
      <c r="D11" s="1" t="n">
        <f aca="false">B11/C11</f>
        <v>2.29180526961348</v>
      </c>
      <c r="E11" s="0" t="n">
        <v>53.2063</v>
      </c>
      <c r="F11" s="1" t="n">
        <f aca="false">B11/E11</f>
        <v>1.78046584708954</v>
      </c>
    </row>
    <row r="12" customFormat="false" ht="12.8" hidden="false" customHeight="false" outlineLevel="0" collapsed="false">
      <c r="A12" s="1" t="s">
        <v>8</v>
      </c>
      <c r="B12" s="1" t="n">
        <v>94.732</v>
      </c>
      <c r="C12" s="1" t="n">
        <v>22.4687</v>
      </c>
      <c r="D12" s="1" t="n">
        <f aca="false">B12/C12</f>
        <v>4.21617628078171</v>
      </c>
      <c r="F12" s="1" t="e">
        <f aca="false">B12/E12</f>
        <v>#DIV/0!</v>
      </c>
    </row>
    <row r="13" customFormat="false" ht="12.8" hidden="false" customHeight="false" outlineLevel="0" collapsed="false">
      <c r="A13" s="1" t="s">
        <v>9</v>
      </c>
      <c r="B13" s="1" t="n">
        <v>94.732</v>
      </c>
      <c r="C13" s="1" t="n">
        <v>11.664</v>
      </c>
      <c r="D13" s="1" t="n">
        <f aca="false">B13/C13</f>
        <v>8.12174211248285</v>
      </c>
      <c r="F13" s="1" t="e">
        <f aca="false">B13/E13</f>
        <v>#DIV/0!</v>
      </c>
    </row>
    <row r="14" customFormat="false" ht="12.8" hidden="false" customHeight="false" outlineLevel="0" collapsed="false">
      <c r="A14" s="1" t="s">
        <v>10</v>
      </c>
      <c r="B14" s="1" t="n">
        <v>94.732</v>
      </c>
      <c r="C14" s="1" t="n">
        <v>21.749</v>
      </c>
      <c r="D14" s="1" t="n">
        <f aca="false">B14/C14</f>
        <v>4.35569451469033</v>
      </c>
      <c r="F14" s="1" t="e">
        <f aca="false">B14/E14</f>
        <v>#DIV/0!</v>
      </c>
    </row>
    <row r="15" customFormat="false" ht="12.8" hidden="false" customHeight="false" outlineLevel="0" collapsed="false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</row>
    <row r="16" customFormat="false" ht="12.8" hidden="false" customHeight="false" outlineLevel="0" collapsed="false">
      <c r="A16" s="1" t="s">
        <v>11</v>
      </c>
      <c r="B16" s="1" t="n">
        <v>1053.79</v>
      </c>
      <c r="C16" s="1" t="n">
        <v>1136.81</v>
      </c>
      <c r="D16" s="1" t="n">
        <f aca="false">B16/C16</f>
        <v>0.926971085757514</v>
      </c>
    </row>
    <row r="17" customFormat="false" ht="12.8" hidden="false" customHeight="false" outlineLevel="0" collapsed="false">
      <c r="A17" s="1" t="s">
        <v>12</v>
      </c>
      <c r="B17" s="1" t="n">
        <v>1053.79</v>
      </c>
      <c r="C17" s="1" t="n">
        <v>765.885</v>
      </c>
      <c r="D17" s="1" t="n">
        <f aca="false">B17/C17</f>
        <v>1.3759115271875</v>
      </c>
    </row>
    <row r="18" customFormat="false" ht="12.8" hidden="false" customHeight="false" outlineLevel="0" collapsed="false">
      <c r="A18" s="1" t="s">
        <v>13</v>
      </c>
      <c r="B18" s="1" t="n">
        <v>1053.79</v>
      </c>
      <c r="C18" s="1" t="n">
        <v>550.531</v>
      </c>
      <c r="D18" s="1" t="n">
        <f aca="false">B18/C18</f>
        <v>1.91413380899532</v>
      </c>
    </row>
    <row r="19" customFormat="false" ht="12.8" hidden="false" customHeight="false" outlineLevel="0" collapsed="false">
      <c r="A19" s="1" t="s">
        <v>14</v>
      </c>
      <c r="B19" s="1" t="n">
        <v>1053.79</v>
      </c>
      <c r="C19" s="1" t="n">
        <v>397.051</v>
      </c>
      <c r="D19" s="1" t="n">
        <f aca="false">B19/C19</f>
        <v>2.65404192408532</v>
      </c>
    </row>
    <row r="20" customFormat="false" ht="12.8" hidden="false" customHeight="false" outlineLevel="0" collapsed="false">
      <c r="A20" s="1" t="s">
        <v>15</v>
      </c>
      <c r="B20" s="1" t="n">
        <v>1053.79</v>
      </c>
      <c r="C20" s="1" t="n">
        <v>228.438</v>
      </c>
      <c r="D20" s="1" t="n">
        <f aca="false">B20/C20</f>
        <v>4.61302410282002</v>
      </c>
    </row>
    <row r="21" customFormat="false" ht="12.8" hidden="false" customHeight="false" outlineLevel="0" collapsed="false">
      <c r="A21" s="1" t="s">
        <v>16</v>
      </c>
      <c r="B21" s="1" t="n">
        <v>1053.79</v>
      </c>
      <c r="C21" s="1" t="n">
        <v>274.093</v>
      </c>
      <c r="D21" s="1" t="n">
        <f aca="false">B21/C21</f>
        <v>3.84464397120685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2024-08-12T10:00:08Z</dcterms:created>
  <dc:creator/>
  <dc:description/>
  <dc:language>it-IT</dc:language>
  <cp:lastModifiedBy/>
  <dcterms:modified xsi:type="dcterms:W3CDTF">2024-08-12T16:46:35Z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