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<sst xmlns="http://schemas.openxmlformats.org/spreadsheetml/2006/main" count="54" uniqueCount="39">
  <si>
    <t xml:space="preserve">Sequential</t>
  </si>
  <si>
    <t xml:space="preserve">FF</t>
  </si>
  <si>
    <t xml:space="preserve">FF Speedup</t>
  </si>
  <si>
    <t xml:space="preserve">MPI_Bcast</t>
  </si>
  <si>
    <t xml:space="preserve">MPI_Bcast Speedup</t>
  </si>
  <si>
    <t xml:space="preserve">N=1024 Thread=1, Value=339.143273</t>
  </si>
  <si>
    <t xml:space="preserve">N=1024 Thread=2</t>
  </si>
  <si>
    <t xml:space="preserve">N=1024 Thread=4</t>
  </si>
  <si>
    <t xml:space="preserve">N=1024 Thread=8</t>
  </si>
  <si>
    <t xml:space="preserve">N=1024 Thread=16</t>
  </si>
  <si>
    <t xml:space="preserve">N=1024 Thread=32</t>
  </si>
  <si>
    <t xml:space="preserve">N=2000 Thread=1, Value=664.252208</t>
  </si>
  <si>
    <t xml:space="preserve">N=2000 Thread=2</t>
  </si>
  <si>
    <t xml:space="preserve">N=2000 Thread=4</t>
  </si>
  <si>
    <t xml:space="preserve">N=2000 Thread=6</t>
  </si>
  <si>
    <t xml:space="preserve">N=2000 Thread=8</t>
  </si>
  <si>
    <t xml:space="preserve">N=2000 Thread=10</t>
  </si>
  <si>
    <t xml:space="preserve">N=2000 Thread=12</t>
  </si>
  <si>
    <t xml:space="preserve">N=2000 Thread=16</t>
  </si>
  <si>
    <t xml:space="preserve">N=2000 Thread=18</t>
  </si>
  <si>
    <t xml:space="preserve">N=2000 Thread=20</t>
  </si>
  <si>
    <t xml:space="preserve">N=2000 Thread=22</t>
  </si>
  <si>
    <t xml:space="preserve">N=2000 Thread=24</t>
  </si>
  <si>
    <t xml:space="preserve">N=2000 Thread=26</t>
  </si>
  <si>
    <t xml:space="preserve">N=2000 Thread=28</t>
  </si>
  <si>
    <t xml:space="preserve">N=2000 Thread=30</t>
  </si>
  <si>
    <t xml:space="preserve">N=2000 Thread=32</t>
  </si>
  <si>
    <t xml:space="preserve">N=4000 Thread=1, Value=1330.687030</t>
  </si>
  <si>
    <t xml:space="preserve">N=4000 Thread=2</t>
  </si>
  <si>
    <t xml:space="preserve">N=4000 Thread=4</t>
  </si>
  <si>
    <t xml:space="preserve">N=4000 Thread=8</t>
  </si>
  <si>
    <t xml:space="preserve">N=4000 Thread=16</t>
  </si>
  <si>
    <t xml:space="preserve">N=4000 Thread=32</t>
  </si>
  <si>
    <t xml:space="preserve">N=10000 Thread=1, Value=3330.381017</t>
  </si>
  <si>
    <t xml:space="preserve">N=10000 Thread=2</t>
  </si>
  <si>
    <t xml:space="preserve">N=10000 Thread=4</t>
  </si>
  <si>
    <t xml:space="preserve">N=10000 Thread=8</t>
  </si>
  <si>
    <t xml:space="preserve">N=10000 Thread=16</t>
  </si>
  <si>
    <t xml:space="preserve">N=10000 Thread=32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</si>
</sst>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94"/>
    <col collapsed="false" customWidth="true" hidden="false" outlineLevel="0" max="2" min="2" style="1" width="16.12"/>
    <col collapsed="false" customWidth="true" hidden="false" outlineLevel="0" max="6" min="6" style="1" width="18.08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1" t="s">
        <v>5</v>
      </c>
      <c r="B2" s="1" t="n">
        <v>0.930957</v>
      </c>
      <c r="C2" s="1" t="n">
        <v>1.04694</v>
      </c>
      <c r="D2" s="1" t="n">
        <f aca="false">B2/C2</f>
        <v>0.889217147114448</v>
      </c>
    </row>
    <row r="3" customFormat="false" ht="12.8" hidden="false" customHeight="false" outlineLevel="0" collapsed="false">
      <c r="A3" s="1" t="s">
        <v>6</v>
      </c>
      <c r="B3" s="1" t="n">
        <v>0.930957</v>
      </c>
      <c r="C3" s="1" t="n">
        <v>0.611983</v>
      </c>
      <c r="D3" s="1" t="n">
        <f aca="false">B3/C3</f>
        <v>1.52121382456702</v>
      </c>
    </row>
    <row r="4" customFormat="false" ht="12.8" hidden="false" customHeight="false" outlineLevel="0" collapsed="false">
      <c r="A4" s="1" t="s">
        <v>7</v>
      </c>
      <c r="B4" s="1" t="n">
        <v>0.930957</v>
      </c>
      <c r="C4" s="1" t="n">
        <v>0.378323</v>
      </c>
      <c r="D4" s="1" t="n">
        <f aca="false">B4/C4</f>
        <v>2.46074650497062</v>
      </c>
    </row>
    <row r="5" customFormat="false" ht="12.8" hidden="false" customHeight="false" outlineLevel="0" collapsed="false">
      <c r="A5" s="1" t="s">
        <v>8</v>
      </c>
      <c r="B5" s="1" t="n">
        <v>0.930957</v>
      </c>
      <c r="C5" s="1" t="n">
        <v>0.246348</v>
      </c>
      <c r="D5" s="1" t="n">
        <f aca="false">B5/C5</f>
        <v>3.77903210093039</v>
      </c>
    </row>
    <row r="6" customFormat="false" ht="12.8" hidden="false" customHeight="false" outlineLevel="0" collapsed="false">
      <c r="A6" s="1" t="s">
        <v>9</v>
      </c>
      <c r="B6" s="1" t="n">
        <v>0.930957</v>
      </c>
      <c r="C6" s="1" t="n">
        <v>0.182706</v>
      </c>
      <c r="D6" s="1" t="n">
        <f aca="false">B6/C6</f>
        <v>5.09538274605103</v>
      </c>
    </row>
    <row r="7" customFormat="false" ht="12.8" hidden="false" customHeight="false" outlineLevel="0" collapsed="false">
      <c r="A7" s="1" t="s">
        <v>10</v>
      </c>
      <c r="B7" s="1" t="n">
        <v>0.930957</v>
      </c>
      <c r="C7" s="1" t="n">
        <v>0.424336</v>
      </c>
      <c r="D7" s="1" t="n">
        <f aca="false">B7/C7</f>
        <v>2.19391472795144</v>
      </c>
    </row>
    <row r="8" customFormat="false" ht="12.8" hidden="false" customHeight="false" outlineLevel="0" collapsed="false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</row>
    <row r="9" customFormat="false" ht="12.8" hidden="false" customHeight="false" outlineLevel="0" collapsed="false">
      <c r="A9" s="1" t="s">
        <v>11</v>
      </c>
      <c r="B9" s="1" t="n">
        <v>9.79952</v>
      </c>
      <c r="C9" s="1" t="n">
        <v>9.69021</v>
      </c>
      <c r="D9" s="1" t="n">
        <f aca="false">B9/C9</f>
        <v>1.01128045728627</v>
      </c>
    </row>
    <row r="10" customFormat="false" ht="12.8" hidden="false" customHeight="false" outlineLevel="0" collapsed="false">
      <c r="A10" s="1" t="s">
        <v>12</v>
      </c>
      <c r="B10" s="1" t="n">
        <v>9.79952</v>
      </c>
      <c r="C10" s="1" t="n">
        <v>6.34328</v>
      </c>
      <c r="D10" s="1" t="n">
        <f aca="false">B10/C10</f>
        <v>1.54486637827748</v>
      </c>
    </row>
    <row r="11" customFormat="false" ht="12.8" hidden="false" customHeight="false" outlineLevel="0" collapsed="false">
      <c r="A11" s="1" t="s">
        <v>13</v>
      </c>
      <c r="B11" s="1" t="n">
        <v>9.79952</v>
      </c>
      <c r="C11" s="1" t="n">
        <v>3.65836</v>
      </c>
      <c r="D11" s="1" t="n">
        <f aca="false">B11/C11</f>
        <v>2.6786647568856</v>
      </c>
    </row>
    <row r="12" customFormat="false" ht="12.8" hidden="false" customHeight="false" outlineLevel="0" collapsed="false">
      <c r="A12" s="1" t="s">
        <v>14</v>
      </c>
      <c r="B12" s="1" t="n">
        <v>9.79952</v>
      </c>
      <c r="C12" s="0" t="n">
        <v>2.57054</v>
      </c>
      <c r="D12" s="1" t="n">
        <f aca="false">B12/C12</f>
        <v>3.81224178577264</v>
      </c>
    </row>
    <row r="13" customFormat="false" ht="12.8" hidden="false" customHeight="false" outlineLevel="0" collapsed="false">
      <c r="A13" s="1" t="s">
        <v>15</v>
      </c>
      <c r="B13" s="1" t="n">
        <v>9.79952</v>
      </c>
      <c r="C13" s="1" t="n">
        <v>1.97658</v>
      </c>
      <c r="D13" s="1" t="n">
        <f aca="false">B13/C13</f>
        <v>4.95781602566048</v>
      </c>
    </row>
    <row r="14" customFormat="false" ht="12.8" hidden="false" customHeight="false" outlineLevel="0" collapsed="false">
      <c r="A14" s="1" t="s">
        <v>16</v>
      </c>
      <c r="B14" s="1" t="n">
        <v>9.79952</v>
      </c>
      <c r="C14" s="0" t="n">
        <v>1.5958</v>
      </c>
      <c r="D14" s="1" t="n">
        <f aca="false">B14/C14</f>
        <v>6.14081965158541</v>
      </c>
    </row>
    <row r="15" customFormat="false" ht="12.8" hidden="false" customHeight="false" outlineLevel="0" collapsed="false">
      <c r="A15" s="1" t="s">
        <v>17</v>
      </c>
      <c r="B15" s="1" t="n">
        <v>9.79952</v>
      </c>
      <c r="C15" s="0" t="n">
        <v>1.33467</v>
      </c>
      <c r="D15" s="1" t="n">
        <f aca="false">B15/C15</f>
        <v>7.34227936493665</v>
      </c>
      <c r="F15" s="0"/>
    </row>
    <row r="16" customFormat="false" ht="12.8" hidden="false" customHeight="false" outlineLevel="0" collapsed="false">
      <c r="A16" s="1" t="s">
        <v>18</v>
      </c>
      <c r="B16" s="1" t="n">
        <v>9.79952</v>
      </c>
      <c r="C16" s="1" t="n">
        <v>1.06276</v>
      </c>
      <c r="D16" s="1" t="n">
        <f aca="false">B16/C16</f>
        <v>9.2208212578569</v>
      </c>
      <c r="F16" s="0"/>
    </row>
    <row r="17" customFormat="false" ht="12.8" hidden="false" customHeight="false" outlineLevel="0" collapsed="false">
      <c r="A17" s="2" t="s">
        <v>19</v>
      </c>
      <c r="B17" s="1" t="n">
        <v>9.79952</v>
      </c>
      <c r="C17" s="0" t="n">
        <v>2.13512</v>
      </c>
      <c r="D17" s="1" t="n">
        <f aca="false">B17/C17</f>
        <v>4.58968114204354</v>
      </c>
      <c r="F17" s="0"/>
    </row>
    <row r="18" customFormat="false" ht="12.8" hidden="false" customHeight="false" outlineLevel="0" collapsed="false">
      <c r="A18" s="1" t="s">
        <v>20</v>
      </c>
      <c r="B18" s="1" t="n">
        <v>9.79952</v>
      </c>
      <c r="C18" s="0" t="n">
        <v>2.04942</v>
      </c>
      <c r="D18" s="1" t="n">
        <f aca="false">B18/C18</f>
        <v>4.78160650330337</v>
      </c>
      <c r="F18" s="0"/>
    </row>
    <row r="19" customFormat="false" ht="12.8" hidden="false" customHeight="false" outlineLevel="0" collapsed="false">
      <c r="A19" s="1" t="s">
        <v>21</v>
      </c>
      <c r="B19" s="1" t="n">
        <v>9.79952</v>
      </c>
      <c r="C19" s="0" t="n">
        <v>1.80703</v>
      </c>
      <c r="D19" s="1" t="n">
        <f aca="false">B19/C19</f>
        <v>5.42299795797524</v>
      </c>
      <c r="F19" s="0"/>
    </row>
    <row r="20" customFormat="false" ht="12.8" hidden="false" customHeight="false" outlineLevel="0" collapsed="false">
      <c r="A20" s="1" t="s">
        <v>22</v>
      </c>
      <c r="B20" s="1" t="n">
        <v>9.79952</v>
      </c>
      <c r="C20" s="0" t="n">
        <v>1.74521</v>
      </c>
      <c r="D20" s="1" t="n">
        <f aca="false">B20/C20</f>
        <v>5.61509503154348</v>
      </c>
      <c r="F20" s="0"/>
    </row>
    <row r="21" customFormat="false" ht="12.8" hidden="false" customHeight="false" outlineLevel="0" collapsed="false">
      <c r="A21" s="1" t="s">
        <v>23</v>
      </c>
      <c r="B21" s="1" t="n">
        <v>9.79952</v>
      </c>
      <c r="C21" s="0" t="n">
        <v>1.63994</v>
      </c>
      <c r="D21" s="1" t="n">
        <f aca="false">B21/C21</f>
        <v>5.97553569033013</v>
      </c>
      <c r="F21" s="0"/>
    </row>
    <row r="22" customFormat="false" ht="12.8" hidden="false" customHeight="false" outlineLevel="0" collapsed="false">
      <c r="A22" s="1" t="s">
        <v>24</v>
      </c>
      <c r="B22" s="1" t="n">
        <v>9.79952</v>
      </c>
      <c r="C22" s="0" t="n">
        <v>1.54784</v>
      </c>
      <c r="D22" s="1" t="n">
        <f aca="false">B22/C22</f>
        <v>6.33109365309076</v>
      </c>
      <c r="F22" s="0"/>
    </row>
    <row r="23" customFormat="false" ht="12.8" hidden="false" customHeight="false" outlineLevel="0" collapsed="false">
      <c r="A23" s="1" t="s">
        <v>25</v>
      </c>
      <c r="B23" s="1" t="n">
        <v>9.79952</v>
      </c>
      <c r="C23" s="0" t="n">
        <v>1.41086</v>
      </c>
      <c r="D23" s="1" t="n">
        <f aca="false">B23/C23</f>
        <v>6.94577775257644</v>
      </c>
      <c r="F23" s="0"/>
    </row>
    <row r="24" customFormat="false" ht="12.8" hidden="false" customHeight="false" outlineLevel="0" collapsed="false">
      <c r="A24" s="1" t="s">
        <v>26</v>
      </c>
      <c r="B24" s="1" t="n">
        <v>9.79952</v>
      </c>
      <c r="C24" s="1" t="n">
        <v>2.43496</v>
      </c>
      <c r="D24" s="1" t="n">
        <f aca="false">B24/C24</f>
        <v>4.02450964286888</v>
      </c>
      <c r="F24" s="0"/>
    </row>
    <row r="25" customFormat="false" ht="12.8" hidden="false" customHeight="false" outlineLevel="0" collapsed="false"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</row>
    <row r="26" customFormat="false" ht="12.8" hidden="false" customHeight="false" outlineLevel="0" collapsed="false">
      <c r="A26" s="1" t="s">
        <v>27</v>
      </c>
      <c r="B26" s="1" t="n">
        <v>84.8628</v>
      </c>
      <c r="C26" s="1" t="n">
        <v>76.8348</v>
      </c>
      <c r="D26" s="1" t="n">
        <f aca="false">B26/C26</f>
        <v>1.10448390573022</v>
      </c>
      <c r="E26" s="1" t="n">
        <v>81.4338</v>
      </c>
      <c r="F26" s="1" t="n">
        <f aca="false">B26/E26</f>
        <v>1.04210782255034</v>
      </c>
    </row>
    <row r="27" customFormat="false" ht="12.8" hidden="false" customHeight="false" outlineLevel="0" collapsed="false">
      <c r="A27" s="1" t="s">
        <v>28</v>
      </c>
      <c r="B27" s="1" t="n">
        <v>84.8628</v>
      </c>
      <c r="C27" s="1" t="n">
        <v>63.2284</v>
      </c>
      <c r="D27" s="1" t="n">
        <f aca="false">B27/C27</f>
        <v>1.3421626990403</v>
      </c>
      <c r="E27" s="1" t="n">
        <v>93.1215</v>
      </c>
      <c r="F27" s="1" t="n">
        <f aca="false">B27/E27</f>
        <v>0.911312639938145</v>
      </c>
    </row>
    <row r="28" customFormat="false" ht="12.8" hidden="false" customHeight="false" outlineLevel="0" collapsed="false">
      <c r="A28" s="1" t="s">
        <v>29</v>
      </c>
      <c r="B28" s="1" t="n">
        <v>84.8628</v>
      </c>
      <c r="C28" s="1" t="n">
        <v>41.0758</v>
      </c>
      <c r="D28" s="1" t="n">
        <f aca="false">B28/C28</f>
        <v>2.06600480088032</v>
      </c>
      <c r="E28" s="1" t="n">
        <v>53.2063</v>
      </c>
      <c r="F28" s="1" t="n">
        <f aca="false">B28/E28</f>
        <v>1.59497653473367</v>
      </c>
    </row>
    <row r="29" customFormat="false" ht="12.8" hidden="false" customHeight="false" outlineLevel="0" collapsed="false">
      <c r="A29" s="1" t="s">
        <v>30</v>
      </c>
      <c r="B29" s="1" t="n">
        <v>84.8628</v>
      </c>
      <c r="C29" s="1" t="n">
        <v>22.4687</v>
      </c>
      <c r="D29" s="1" t="n">
        <f aca="false">B29/C29</f>
        <v>3.77693413504119</v>
      </c>
      <c r="F29" s="1" t="e">
        <f aca="false">B29/E29</f>
        <v>#DIV/0!</v>
      </c>
    </row>
    <row r="30" customFormat="false" ht="12.8" hidden="false" customHeight="false" outlineLevel="0" collapsed="false">
      <c r="A30" s="1" t="s">
        <v>31</v>
      </c>
      <c r="B30" s="1" t="n">
        <v>84.8628</v>
      </c>
      <c r="C30" s="1" t="n">
        <v>11.664</v>
      </c>
      <c r="D30" s="1" t="n">
        <f aca="false">B30/C30</f>
        <v>7.27561728395062</v>
      </c>
      <c r="F30" s="1" t="e">
        <f aca="false">B30/E30</f>
        <v>#DIV/0!</v>
      </c>
    </row>
    <row r="31" customFormat="false" ht="12.8" hidden="false" customHeight="false" outlineLevel="0" collapsed="false">
      <c r="A31" s="1" t="s">
        <v>32</v>
      </c>
      <c r="B31" s="1" t="n">
        <v>84.8628</v>
      </c>
      <c r="C31" s="1" t="n">
        <v>21.749</v>
      </c>
      <c r="D31" s="1" t="n">
        <f aca="false">B31/C31</f>
        <v>3.90191732953239</v>
      </c>
      <c r="F31" s="1" t="e">
        <f aca="false">B31/E31</f>
        <v>#DIV/0!</v>
      </c>
    </row>
    <row r="32" customFormat="false" ht="12.8" hidden="false" customHeight="false" outlineLevel="0" collapsed="false"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</row>
    <row r="33" customFormat="false" ht="12.8" hidden="false" customHeight="false" outlineLevel="0" collapsed="false">
      <c r="A33" s="1" t="s">
        <v>33</v>
      </c>
      <c r="B33" s="1" t="n">
        <v>1053.79</v>
      </c>
      <c r="C33" s="1" t="n">
        <v>1136.81</v>
      </c>
      <c r="D33" s="1" t="n">
        <f aca="false">B33/C33</f>
        <v>0.926971085757514</v>
      </c>
    </row>
    <row r="34" customFormat="false" ht="12.8" hidden="false" customHeight="false" outlineLevel="0" collapsed="false">
      <c r="A34" s="1" t="s">
        <v>34</v>
      </c>
      <c r="B34" s="1" t="n">
        <v>1053.79</v>
      </c>
      <c r="C34" s="1" t="n">
        <v>765.885</v>
      </c>
      <c r="D34" s="1" t="n">
        <f aca="false">B34/C34</f>
        <v>1.3759115271875</v>
      </c>
    </row>
    <row r="35" customFormat="false" ht="12.8" hidden="false" customHeight="false" outlineLevel="0" collapsed="false">
      <c r="A35" s="1" t="s">
        <v>35</v>
      </c>
      <c r="B35" s="1" t="n">
        <v>1053.79</v>
      </c>
      <c r="C35" s="1" t="n">
        <v>550.531</v>
      </c>
      <c r="D35" s="1" t="n">
        <f aca="false">B35/C35</f>
        <v>1.91413380899532</v>
      </c>
    </row>
    <row r="36" customFormat="false" ht="12.8" hidden="false" customHeight="false" outlineLevel="0" collapsed="false">
      <c r="A36" s="1" t="s">
        <v>36</v>
      </c>
      <c r="B36" s="1" t="n">
        <v>1053.79</v>
      </c>
      <c r="C36" s="1" t="n">
        <v>397.051</v>
      </c>
      <c r="D36" s="1" t="n">
        <f aca="false">B36/C36</f>
        <v>2.65404192408532</v>
      </c>
    </row>
    <row r="37" customFormat="false" ht="12.8" hidden="false" customHeight="false" outlineLevel="0" collapsed="false">
      <c r="A37" s="1" t="s">
        <v>37</v>
      </c>
      <c r="B37" s="1" t="n">
        <v>1053.79</v>
      </c>
      <c r="C37" s="1" t="n">
        <v>228.438</v>
      </c>
      <c r="D37" s="1" t="n">
        <f aca="false">B37/C37</f>
        <v>4.61302410282002</v>
      </c>
    </row>
    <row r="38" customFormat="false" ht="12.8" hidden="false" customHeight="false" outlineLevel="0" collapsed="false">
      <c r="A38" s="1" t="s">
        <v>38</v>
      </c>
      <c r="B38" s="1" t="n">
        <v>1053.79</v>
      </c>
      <c r="C38" s="1" t="n">
        <v>274.093</v>
      </c>
      <c r="D38" s="1" t="n">
        <f aca="false">B38/C38</f>
        <v>3.84464397120685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2024-08-12T10:00:08Z</dcterms:created>
  <dc:creator/>
  <dc:description/>
  <dc:language>it-IT</dc:language>
  <cp:lastModifiedBy/>
  <dcterms:modified xsi:type="dcterms:W3CDTF">2024-08-16T12:44:19Z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