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xl/media/image2.jpeg" ContentType="image/jpeg"/>
  <Override PartName="/xl/media/image4.png" ContentType="image/png"/>
  <Override PartName="/xl/media/image3.png" ContentType="image/png"/>
  <Override PartName="/xl/media/image5.png" ContentType="image/png"/>
  <Override PartName="/xl/media/image6.png" ContentType="image/png"/>
  <Override PartName="/xl/charts/chart1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voc" sheetId="1" state="visible" r:id="rId4"/>
    <sheet name="voc_macro" sheetId="2" state="visible" r:id="rId5"/>
    <sheet name="liste_lecons" sheetId="3" state="visible" r:id="rId6"/>
    <sheet name="Feuil1" sheetId="4" state="visible" r:id="rId7"/>
    <sheet name="modifs_VBA" sheetId="5" state="visible" r:id="rId8"/>
    <sheet name="Histoire" sheetId="6" state="visible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<sst xmlns="http://schemas.openxmlformats.org/spreadsheetml/2006/main" count="1951" uniqueCount="1842">
  <si>
    <t xml:space="preserve">Nederlands</t>
  </si>
  <si>
    <t xml:space="preserve">Français</t>
  </si>
  <si>
    <t xml:space="preserve">creation_date</t>
  </si>
  <si>
    <t xml:space="preserve">nb</t>
  </si>
  <si>
    <t xml:space="preserve">score</t>
  </si>
  <si>
    <t xml:space="preserve">taux</t>
  </si>
  <si>
    <t xml:space="preserve">de les</t>
  </si>
  <si>
    <t xml:space="preserve">la leçon</t>
  </si>
  <si>
    <t xml:space="preserve">de dag</t>
  </si>
  <si>
    <t xml:space="preserve">le jour</t>
  </si>
  <si>
    <t xml:space="preserve">hoi !</t>
  </si>
  <si>
    <t xml:space="preserve">salut !</t>
  </si>
  <si>
    <t xml:space="preserve">alles</t>
  </si>
  <si>
    <t xml:space="preserve">tout</t>
  </si>
  <si>
    <t xml:space="preserve">goed</t>
  </si>
  <si>
    <t xml:space="preserve">bon</t>
  </si>
  <si>
    <t xml:space="preserve">prima</t>
  </si>
  <si>
    <t xml:space="preserve">très bien, parfait</t>
  </si>
  <si>
    <t xml:space="preserve">en</t>
  </si>
  <si>
    <t xml:space="preserve">et</t>
  </si>
  <si>
    <t xml:space="preserve">met</t>
  </si>
  <si>
    <t xml:space="preserve">avec</t>
  </si>
  <si>
    <t xml:space="preserve">jou</t>
  </si>
  <si>
    <t xml:space="preserve">toi</t>
  </si>
  <si>
    <t xml:space="preserve">u</t>
  </si>
  <si>
    <t xml:space="preserve">vous (vouvoiement)</t>
  </si>
  <si>
    <t xml:space="preserve">ook</t>
  </si>
  <si>
    <t xml:space="preserve">aussi</t>
  </si>
  <si>
    <t xml:space="preserve">hoor</t>
  </si>
  <si>
    <t xml:space="preserve">écoute</t>
  </si>
  <si>
    <t xml:space="preserve">oefening</t>
  </si>
  <si>
    <t xml:space="preserve">exercice</t>
  </si>
  <si>
    <t xml:space="preserve">vertaal</t>
  </si>
  <si>
    <t xml:space="preserve">traduisez</t>
  </si>
  <si>
    <t xml:space="preserve">vul in</t>
  </si>
  <si>
    <t xml:space="preserve">complétez</t>
  </si>
  <si>
    <t xml:space="preserve">bestellen</t>
  </si>
  <si>
    <t xml:space="preserve">commander (restaurant)</t>
  </si>
  <si>
    <t xml:space="preserve">alstublieft</t>
  </si>
  <si>
    <t xml:space="preserve">s'il vous plaît</t>
  </si>
  <si>
    <t xml:space="preserve">of</t>
  </si>
  <si>
    <t xml:space="preserve">ou</t>
  </si>
  <si>
    <t xml:space="preserve">zonder</t>
  </si>
  <si>
    <t xml:space="preserve">sans</t>
  </si>
  <si>
    <t xml:space="preserve">de room</t>
  </si>
  <si>
    <t xml:space="preserve">la crème</t>
  </si>
  <si>
    <t xml:space="preserve">graag</t>
  </si>
  <si>
    <t xml:space="preserve">volontiers</t>
  </si>
  <si>
    <t xml:space="preserve">slaan</t>
  </si>
  <si>
    <t xml:space="preserve">battre</t>
  </si>
  <si>
    <t xml:space="preserve">meneer</t>
  </si>
  <si>
    <t xml:space="preserve">monsieur</t>
  </si>
  <si>
    <t xml:space="preserve">mevrouw</t>
  </si>
  <si>
    <t xml:space="preserve">madame</t>
  </si>
  <si>
    <t xml:space="preserve">goedenavond</t>
  </si>
  <si>
    <t xml:space="preserve">bonsoir</t>
  </si>
  <si>
    <t xml:space="preserve">waar</t>
  </si>
  <si>
    <t xml:space="preserve">où, vrai</t>
  </si>
  <si>
    <t xml:space="preserve">zijn</t>
  </si>
  <si>
    <t xml:space="preserve">être</t>
  </si>
  <si>
    <t xml:space="preserve">het nummer</t>
  </si>
  <si>
    <t xml:space="preserve">le numéro</t>
  </si>
  <si>
    <t xml:space="preserve">hier</t>
  </si>
  <si>
    <t xml:space="preserve">ici</t>
  </si>
  <si>
    <t xml:space="preserve">stoppen</t>
  </si>
  <si>
    <t xml:space="preserve">arrêter</t>
  </si>
  <si>
    <t xml:space="preserve">moeten</t>
  </si>
  <si>
    <t xml:space="preserve">devoir</t>
  </si>
  <si>
    <t xml:space="preserve">wonen</t>
  </si>
  <si>
    <t xml:space="preserve">habiter</t>
  </si>
  <si>
    <t xml:space="preserve">het huis</t>
  </si>
  <si>
    <t xml:space="preserve">la maison</t>
  </si>
  <si>
    <t xml:space="preserve">het</t>
  </si>
  <si>
    <t xml:space="preserve">article défini neutre</t>
  </si>
  <si>
    <t xml:space="preserve">de</t>
  </si>
  <si>
    <t xml:space="preserve">article défini commun</t>
  </si>
  <si>
    <t xml:space="preserve">je</t>
  </si>
  <si>
    <t xml:space="preserve">tu / ton,ta</t>
  </si>
  <si>
    <t xml:space="preserve">jij</t>
  </si>
  <si>
    <t xml:space="preserve">variante accentué de tu</t>
  </si>
  <si>
    <t xml:space="preserve">uit</t>
  </si>
  <si>
    <t xml:space="preserve">de (provenance)</t>
  </si>
  <si>
    <t xml:space="preserve">de kamer</t>
  </si>
  <si>
    <t xml:space="preserve">la chambre</t>
  </si>
  <si>
    <t xml:space="preserve">de verdieping</t>
  </si>
  <si>
    <t xml:space="preserve">l'étage</t>
  </si>
  <si>
    <t xml:space="preserve">naar</t>
  </si>
  <si>
    <t xml:space="preserve">vers</t>
  </si>
  <si>
    <t xml:space="preserve">gaan</t>
  </si>
  <si>
    <t xml:space="preserve">aller</t>
  </si>
  <si>
    <t xml:space="preserve">zin hebben om + te</t>
  </si>
  <si>
    <t xml:space="preserve">avoir envie de </t>
  </si>
  <si>
    <t xml:space="preserve">vanavond</t>
  </si>
  <si>
    <t xml:space="preserve">ce soir</t>
  </si>
  <si>
    <t xml:space="preserve">dat</t>
  </si>
  <si>
    <t xml:space="preserve">ça</t>
  </si>
  <si>
    <t xml:space="preserve">het idee</t>
  </si>
  <si>
    <t xml:space="preserve">l'idée</t>
  </si>
  <si>
    <t xml:space="preserve">leuk</t>
  </si>
  <si>
    <t xml:space="preserve">amusant, chouette !</t>
  </si>
  <si>
    <t xml:space="preserve">Welke ... ?</t>
  </si>
  <si>
    <t xml:space="preserve">Quelle ... ?</t>
  </si>
  <si>
    <t xml:space="preserve">de voorstelling</t>
  </si>
  <si>
    <t xml:space="preserve">la séance</t>
  </si>
  <si>
    <t xml:space="preserve">komen</t>
  </si>
  <si>
    <t xml:space="preserve">venir</t>
  </si>
  <si>
    <t xml:space="preserve">vrij</t>
  </si>
  <si>
    <t xml:space="preserve">libre</t>
  </si>
  <si>
    <t xml:space="preserve">wat</t>
  </si>
  <si>
    <t xml:space="preserve">quoi</t>
  </si>
  <si>
    <t xml:space="preserve">kunnen</t>
  </si>
  <si>
    <t xml:space="preserve">pouvoir (avoir la capacité)</t>
  </si>
  <si>
    <t xml:space="preserve">een stukje</t>
  </si>
  <si>
    <t xml:space="preserve">un peu de</t>
  </si>
  <si>
    <t xml:space="preserve">fietsen</t>
  </si>
  <si>
    <t xml:space="preserve">faire du vélo</t>
  </si>
  <si>
    <t xml:space="preserve">het strand</t>
  </si>
  <si>
    <t xml:space="preserve">la plage</t>
  </si>
  <si>
    <t xml:space="preserve">boodschappen</t>
  </si>
  <si>
    <t xml:space="preserve">faire les courses</t>
  </si>
  <si>
    <t xml:space="preserve">doen</t>
  </si>
  <si>
    <t xml:space="preserve">faire</t>
  </si>
  <si>
    <t xml:space="preserve">hebben</t>
  </si>
  <si>
    <t xml:space="preserve">avoir</t>
  </si>
  <si>
    <t xml:space="preserve">blijven</t>
  </si>
  <si>
    <t xml:space="preserve">rester</t>
  </si>
  <si>
    <t xml:space="preserve">thuisblijven</t>
  </si>
  <si>
    <t xml:space="preserve">rester à la maison</t>
  </si>
  <si>
    <t xml:space="preserve">gewoon (adv.)</t>
  </si>
  <si>
    <t xml:space="preserve">simplement, normal</t>
  </si>
  <si>
    <t xml:space="preserve">zegen</t>
  </si>
  <si>
    <t xml:space="preserve">dire</t>
  </si>
  <si>
    <t xml:space="preserve">willen</t>
  </si>
  <si>
    <t xml:space="preserve">vouloir</t>
  </si>
  <si>
    <t xml:space="preserve">eerste</t>
  </si>
  <si>
    <t xml:space="preserve">premier</t>
  </si>
  <si>
    <t xml:space="preserve">het studentenhuis</t>
  </si>
  <si>
    <t xml:space="preserve">le foyer d'étudiant</t>
  </si>
  <si>
    <t xml:space="preserve">de straat</t>
  </si>
  <si>
    <t xml:space="preserve">la rue</t>
  </si>
  <si>
    <t xml:space="preserve">het stukje</t>
  </si>
  <si>
    <t xml:space="preserve">le morceau</t>
  </si>
  <si>
    <t xml:space="preserve">ik</t>
  </si>
  <si>
    <t xml:space="preserve">we</t>
  </si>
  <si>
    <t xml:space="preserve">nous</t>
  </si>
  <si>
    <t xml:space="preserve">herhaling</t>
  </si>
  <si>
    <t xml:space="preserve">révision</t>
  </si>
  <si>
    <t xml:space="preserve">nul</t>
  </si>
  <si>
    <t xml:space="preserve">een</t>
  </si>
  <si>
    <t xml:space="preserve">twee</t>
  </si>
  <si>
    <t xml:space="preserve">drie</t>
  </si>
  <si>
    <t xml:space="preserve">vier</t>
  </si>
  <si>
    <t xml:space="preserve">vijf</t>
  </si>
  <si>
    <t xml:space="preserve">zes</t>
  </si>
  <si>
    <t xml:space="preserve">zeven</t>
  </si>
  <si>
    <t xml:space="preserve">acht</t>
  </si>
  <si>
    <t xml:space="preserve">negen</t>
  </si>
  <si>
    <t xml:space="preserve">tien</t>
  </si>
  <si>
    <t xml:space="preserve">elf</t>
  </si>
  <si>
    <t xml:space="preserve">twaalf</t>
  </si>
  <si>
    <t xml:space="preserve">dertien</t>
  </si>
  <si>
    <t xml:space="preserve">verliefd</t>
  </si>
  <si>
    <t xml:space="preserve">amoureux(se)</t>
  </si>
  <si>
    <t xml:space="preserve">raden</t>
  </si>
  <si>
    <t xml:space="preserve">deviner</t>
  </si>
  <si>
    <t xml:space="preserve">de keer</t>
  </si>
  <si>
    <t xml:space="preserve">la fois</t>
  </si>
  <si>
    <t xml:space="preserve">precies</t>
  </si>
  <si>
    <t xml:space="preserve">exactement</t>
  </si>
  <si>
    <t xml:space="preserve">maar</t>
  </si>
  <si>
    <t xml:space="preserve">mais</t>
  </si>
  <si>
    <t xml:space="preserve">hoe</t>
  </si>
  <si>
    <t xml:space="preserve">comment</t>
  </si>
  <si>
    <t xml:space="preserve">weten</t>
  </si>
  <si>
    <t xml:space="preserve">savoir</t>
  </si>
  <si>
    <t xml:space="preserve">nou</t>
  </si>
  <si>
    <t xml:space="preserve">donc, alors, tiens, eh ben, bon</t>
  </si>
  <si>
    <t xml:space="preserve">wie ?</t>
  </si>
  <si>
    <t xml:space="preserve">qui ?</t>
  </si>
  <si>
    <t xml:space="preserve">gelukkig</t>
  </si>
  <si>
    <t xml:space="preserve">heureux</t>
  </si>
  <si>
    <t xml:space="preserve">hij</t>
  </si>
  <si>
    <t xml:space="preserve">lui</t>
  </si>
  <si>
    <t xml:space="preserve">groot</t>
  </si>
  <si>
    <t xml:space="preserve">grand</t>
  </si>
  <si>
    <t xml:space="preserve">sterk</t>
  </si>
  <si>
    <t xml:space="preserve">fort</t>
  </si>
  <si>
    <t xml:space="preserve">erg</t>
  </si>
  <si>
    <t xml:space="preserve">très</t>
  </si>
  <si>
    <t xml:space="preserve">lief</t>
  </si>
  <si>
    <t xml:space="preserve">gentil, mignon</t>
  </si>
  <si>
    <t xml:space="preserve">heten</t>
  </si>
  <si>
    <t xml:space="preserve">s'appeler</t>
  </si>
  <si>
    <t xml:space="preserve">de hitte</t>
  </si>
  <si>
    <t xml:space="preserve">la chaleur</t>
  </si>
  <si>
    <t xml:space="preserve">zeker</t>
  </si>
  <si>
    <t xml:space="preserve">sûrement</t>
  </si>
  <si>
    <t xml:space="preserve">de graad</t>
  </si>
  <si>
    <t xml:space="preserve">le degré (Celsius)</t>
  </si>
  <si>
    <t xml:space="preserve">jullie</t>
  </si>
  <si>
    <t xml:space="preserve">vous (tutoiement collectif)</t>
  </si>
  <si>
    <t xml:space="preserve">geen</t>
  </si>
  <si>
    <r>
      <rPr>
        <sz val="11"/>
        <color theme="1"/>
        <rFont val="Calibri"/>
        <family val="2"/>
        <charset val="1"/>
      </rPr>
      <t xml:space="preserve">pas de (≈ </t>
    </r>
    <r>
      <rPr>
        <i val="true"/>
        <sz val="11"/>
        <color theme="1"/>
        <rFont val="Calibri"/>
        <family val="2"/>
        <charset val="1"/>
      </rPr>
      <t xml:space="preserve">kein</t>
    </r>
    <r>
      <rPr>
        <sz val="11"/>
        <color theme="1"/>
        <rFont val="Calibri"/>
        <family val="2"/>
        <charset val="1"/>
      </rPr>
      <t xml:space="preserve"> allemand)</t>
    </r>
  </si>
  <si>
    <t xml:space="preserve">de dorst</t>
  </si>
  <si>
    <t xml:space="preserve">la soif</t>
  </si>
  <si>
    <t xml:space="preserve">jawel</t>
  </si>
  <si>
    <t xml:space="preserve">Si (, bien sûr)</t>
  </si>
  <si>
    <t xml:space="preserve">vreselijke</t>
  </si>
  <si>
    <t xml:space="preserve">terrible, horrible</t>
  </si>
  <si>
    <t xml:space="preserve">koel</t>
  </si>
  <si>
    <t xml:space="preserve">frais</t>
  </si>
  <si>
    <t xml:space="preserve">de koelbox</t>
  </si>
  <si>
    <t xml:space="preserve">la glacière</t>
  </si>
  <si>
    <t xml:space="preserve">het water</t>
  </si>
  <si>
    <t xml:space="preserve">l'eau</t>
  </si>
  <si>
    <t xml:space="preserve">staan</t>
  </si>
  <si>
    <t xml:space="preserve">rester debout</t>
  </si>
  <si>
    <t xml:space="preserve">nog</t>
  </si>
  <si>
    <t xml:space="preserve">encore, toujours</t>
  </si>
  <si>
    <t xml:space="preserve">de groente</t>
  </si>
  <si>
    <t xml:space="preserve">le légume</t>
  </si>
  <si>
    <t xml:space="preserve">de beurt</t>
  </si>
  <si>
    <t xml:space="preserve">le tour</t>
  </si>
  <si>
    <t xml:space="preserve">heerlijk</t>
  </si>
  <si>
    <t xml:space="preserve">délicieux</t>
  </si>
  <si>
    <t xml:space="preserve">ze</t>
  </si>
  <si>
    <t xml:space="preserve">elle, ils, elles</t>
  </si>
  <si>
    <t xml:space="preserve">niet</t>
  </si>
  <si>
    <r>
      <rPr>
        <sz val="11"/>
        <color theme="1"/>
        <rFont val="Calibri"/>
        <family val="2"/>
        <charset val="1"/>
      </rPr>
      <t xml:space="preserve">pas (≈ </t>
    </r>
    <r>
      <rPr>
        <i val="true"/>
        <sz val="11"/>
        <color theme="1"/>
        <rFont val="Calibri"/>
        <family val="2"/>
        <charset val="1"/>
      </rPr>
      <t xml:space="preserve">nicht</t>
    </r>
    <r>
      <rPr>
        <sz val="11"/>
        <color theme="1"/>
        <rFont val="Calibri"/>
        <family val="2"/>
        <charset val="1"/>
      </rPr>
      <t xml:space="preserve"> en allemand)</t>
    </r>
  </si>
  <si>
    <t xml:space="preserve">duur</t>
  </si>
  <si>
    <t xml:space="preserve">cher (en valeur)</t>
  </si>
  <si>
    <t xml:space="preserve">de verjaardag</t>
  </si>
  <si>
    <t xml:space="preserve">l'anniversaire</t>
  </si>
  <si>
    <t xml:space="preserve">mooi</t>
  </si>
  <si>
    <t xml:space="preserve">belle</t>
  </si>
  <si>
    <t xml:space="preserve">prachtig</t>
  </si>
  <si>
    <t xml:space="preserve">splendide</t>
  </si>
  <si>
    <t xml:space="preserve">de jurk</t>
  </si>
  <si>
    <t xml:space="preserve">la robe</t>
  </si>
  <si>
    <t xml:space="preserve">het jaar</t>
  </si>
  <si>
    <t xml:space="preserve">l'année</t>
  </si>
  <si>
    <t xml:space="preserve">de jarige</t>
  </si>
  <si>
    <t xml:space="preserve">celui/celle qui fête son anniversaire</t>
  </si>
  <si>
    <t xml:space="preserve">bedankt</t>
  </si>
  <si>
    <t xml:space="preserve">merci</t>
  </si>
  <si>
    <t xml:space="preserve">het feest</t>
  </si>
  <si>
    <t xml:space="preserve">la fête</t>
  </si>
  <si>
    <t xml:space="preserve">van harte</t>
  </si>
  <si>
    <t xml:space="preserve">de tout cœur</t>
  </si>
  <si>
    <t xml:space="preserve">welkom</t>
  </si>
  <si>
    <t xml:space="preserve">bienvenu</t>
  </si>
  <si>
    <t xml:space="preserve">jammer</t>
  </si>
  <si>
    <t xml:space="preserve">dommage</t>
  </si>
  <si>
    <t xml:space="preserve">even (adverbe)</t>
  </si>
  <si>
    <t xml:space="preserve">un instant</t>
  </si>
  <si>
    <t xml:space="preserve">vragen (aan)</t>
  </si>
  <si>
    <t xml:space="preserve">demander (à)</t>
  </si>
  <si>
    <t xml:space="preserve">want</t>
  </si>
  <si>
    <t xml:space="preserve">car</t>
  </si>
  <si>
    <t xml:space="preserve">bezig</t>
  </si>
  <si>
    <t xml:space="preserve">occupé</t>
  </si>
  <si>
    <t xml:space="preserve">eigenlijk</t>
  </si>
  <si>
    <t xml:space="preserve">en fait</t>
  </si>
  <si>
    <t xml:space="preserve">zijn aan het + verbe</t>
  </si>
  <si>
    <t xml:space="preserve">être en train de + verbe</t>
  </si>
  <si>
    <t xml:space="preserve">klaar zijn</t>
  </si>
  <si>
    <t xml:space="preserve">être prêt, avoir fini</t>
  </si>
  <si>
    <t xml:space="preserve">het station</t>
  </si>
  <si>
    <t xml:space="preserve">la gare</t>
  </si>
  <si>
    <t xml:space="preserve">daar</t>
  </si>
  <si>
    <t xml:space="preserve">là-bas</t>
  </si>
  <si>
    <t xml:space="preserve">het perron</t>
  </si>
  <si>
    <t xml:space="preserve">le quai</t>
  </si>
  <si>
    <t xml:space="preserve">lopen</t>
  </si>
  <si>
    <t xml:space="preserve">marcher</t>
  </si>
  <si>
    <t xml:space="preserve">vast</t>
  </si>
  <si>
    <t xml:space="preserve">de haast</t>
  </si>
  <si>
    <t xml:space="preserve">la hâte</t>
  </si>
  <si>
    <t xml:space="preserve">rennen</t>
  </si>
  <si>
    <t xml:space="preserve">courir</t>
  </si>
  <si>
    <t xml:space="preserve">horen</t>
  </si>
  <si>
    <t xml:space="preserve">entendre</t>
  </si>
  <si>
    <t xml:space="preserve">de trein</t>
  </si>
  <si>
    <t xml:space="preserve">le train</t>
  </si>
  <si>
    <t xml:space="preserve">halen</t>
  </si>
  <si>
    <t xml:space="preserve">attraper, obtenir</t>
  </si>
  <si>
    <t xml:space="preserve">opschieten</t>
  </si>
  <si>
    <t xml:space="preserve">se depêcher</t>
  </si>
  <si>
    <t xml:space="preserve">straks</t>
  </si>
  <si>
    <t xml:space="preserve">tout-à-l'heure</t>
  </si>
  <si>
    <t xml:space="preserve">vertrekken</t>
  </si>
  <si>
    <t xml:space="preserve">partir</t>
  </si>
  <si>
    <t xml:space="preserve">bijna</t>
  </si>
  <si>
    <t xml:space="preserve">presque</t>
  </si>
  <si>
    <t xml:space="preserve">zich opwinden</t>
  </si>
  <si>
    <t xml:space="preserve">s'énerver</t>
  </si>
  <si>
    <t xml:space="preserve">de baan</t>
  </si>
  <si>
    <t xml:space="preserve">le travail (l'emploi)</t>
  </si>
  <si>
    <t xml:space="preserve">uitstekend</t>
  </si>
  <si>
    <t xml:space="preserve">parfaitement, très bien</t>
  </si>
  <si>
    <t xml:space="preserve">er/uit zijn</t>
  </si>
  <si>
    <t xml:space="preserve">avoir l'air</t>
  </si>
  <si>
    <t xml:space="preserve">de maand</t>
  </si>
  <si>
    <t xml:space="preserve">le mois</t>
  </si>
  <si>
    <t xml:space="preserve">geleden</t>
  </si>
  <si>
    <t xml:space="preserve">passé</t>
  </si>
  <si>
    <t xml:space="preserve">nu</t>
  </si>
  <si>
    <t xml:space="preserve">maintenant</t>
  </si>
  <si>
    <t xml:space="preserve">hoeven te</t>
  </si>
  <si>
    <t xml:space="preserve">avoir besoin de</t>
  </si>
  <si>
    <t xml:space="preserve">het plaatsbewijs</t>
  </si>
  <si>
    <t xml:space="preserve">le titre de transport</t>
  </si>
  <si>
    <t xml:space="preserve">tonen</t>
  </si>
  <si>
    <t xml:space="preserve">montrer (langage formel)</t>
  </si>
  <si>
    <t xml:space="preserve">het kaartje</t>
  </si>
  <si>
    <t xml:space="preserve">le billet</t>
  </si>
  <si>
    <t xml:space="preserve">openbaar vervoer (OV)</t>
  </si>
  <si>
    <t xml:space="preserve">transports publics</t>
  </si>
  <si>
    <t xml:space="preserve">bedoelen</t>
  </si>
  <si>
    <t xml:space="preserve">vouloir dire</t>
  </si>
  <si>
    <t xml:space="preserve">inderdaad</t>
  </si>
  <si>
    <t xml:space="preserve">en effet</t>
  </si>
  <si>
    <t xml:space="preserve">zoeken</t>
  </si>
  <si>
    <t xml:space="preserve">chercher</t>
  </si>
  <si>
    <t xml:space="preserve">gisteren</t>
  </si>
  <si>
    <t xml:space="preserve">het retourtje</t>
  </si>
  <si>
    <t xml:space="preserve">le billet aller-retour</t>
  </si>
  <si>
    <t xml:space="preserve">de terugreis</t>
  </si>
  <si>
    <t xml:space="preserve">le trajet retour</t>
  </si>
  <si>
    <t xml:space="preserve">terug</t>
  </si>
  <si>
    <t xml:space="preserve">demi-tour</t>
  </si>
  <si>
    <t xml:space="preserve">het lek</t>
  </si>
  <si>
    <t xml:space="preserve">la fuite</t>
  </si>
  <si>
    <t xml:space="preserve">op'bellen</t>
  </si>
  <si>
    <t xml:space="preserve">appeler au téléphone</t>
  </si>
  <si>
    <t xml:space="preserve">snel</t>
  </si>
  <si>
    <t xml:space="preserve">vite</t>
  </si>
  <si>
    <t xml:space="preserve">de kelder</t>
  </si>
  <si>
    <t xml:space="preserve">la cave</t>
  </si>
  <si>
    <t xml:space="preserve">blank staan</t>
  </si>
  <si>
    <t xml:space="preserve">être inondé</t>
  </si>
  <si>
    <t xml:space="preserve">het uur</t>
  </si>
  <si>
    <t xml:space="preserve">l'heure</t>
  </si>
  <si>
    <t xml:space="preserve">langs</t>
  </si>
  <si>
    <t xml:space="preserve">le long de</t>
  </si>
  <si>
    <t xml:space="preserve">de trap</t>
  </si>
  <si>
    <t xml:space="preserve">l'escalier</t>
  </si>
  <si>
    <t xml:space="preserve">beneden</t>
  </si>
  <si>
    <t xml:space="preserve">en bas</t>
  </si>
  <si>
    <t xml:space="preserve">de keuken</t>
  </si>
  <si>
    <t xml:space="preserve">la cuisine</t>
  </si>
  <si>
    <t xml:space="preserve">nat</t>
  </si>
  <si>
    <t xml:space="preserve">mouillé</t>
  </si>
  <si>
    <t xml:space="preserve">boven</t>
  </si>
  <si>
    <t xml:space="preserve">en haut</t>
  </si>
  <si>
    <t xml:space="preserve">de badkamer</t>
  </si>
  <si>
    <t xml:space="preserve">la salle de bain</t>
  </si>
  <si>
    <t xml:space="preserve">de kraan</t>
  </si>
  <si>
    <t xml:space="preserve">le robinet</t>
  </si>
  <si>
    <t xml:space="preserve">open'staan</t>
  </si>
  <si>
    <t xml:space="preserve">être ouvert</t>
  </si>
  <si>
    <t xml:space="preserve">niet meer</t>
  </si>
  <si>
    <t xml:space="preserve">plus (... maintenant)</t>
  </si>
  <si>
    <t xml:space="preserve">de postzegel</t>
  </si>
  <si>
    <t xml:space="preserve">le timbre</t>
  </si>
  <si>
    <t xml:space="preserve">buiten</t>
  </si>
  <si>
    <t xml:space="preserve">dehors, à l'extérieur</t>
  </si>
  <si>
    <t xml:space="preserve">de buitenland</t>
  </si>
  <si>
    <t xml:space="preserve">[le pays] étranger</t>
  </si>
  <si>
    <t xml:space="preserve">binnen</t>
  </si>
  <si>
    <t xml:space="preserve">à l'intérieur</t>
  </si>
  <si>
    <t xml:space="preserve">voor</t>
  </si>
  <si>
    <t xml:space="preserve">pour</t>
  </si>
  <si>
    <t xml:space="preserve">de brief</t>
  </si>
  <si>
    <t xml:space="preserve">la lettre [à poster]</t>
  </si>
  <si>
    <t xml:space="preserve">bewegen</t>
  </si>
  <si>
    <t xml:space="preserve">bouger</t>
  </si>
  <si>
    <t xml:space="preserve">weglopen</t>
  </si>
  <si>
    <t xml:space="preserve">s'échapper</t>
  </si>
  <si>
    <t xml:space="preserve">bang</t>
  </si>
  <si>
    <t xml:space="preserve">peureux</t>
  </si>
  <si>
    <t xml:space="preserve">bekend</t>
  </si>
  <si>
    <t xml:space="preserve">connu</t>
  </si>
  <si>
    <t xml:space="preserve">Succes !</t>
  </si>
  <si>
    <t xml:space="preserve">Bon courage !</t>
  </si>
  <si>
    <t xml:space="preserve">de stad</t>
  </si>
  <si>
    <t xml:space="preserve">la ville</t>
  </si>
  <si>
    <t xml:space="preserve">meegaan</t>
  </si>
  <si>
    <t xml:space="preserve">accompagner</t>
  </si>
  <si>
    <t xml:space="preserve">liever</t>
  </si>
  <si>
    <t xml:space="preserve">de préférence</t>
  </si>
  <si>
    <t xml:space="preserve">de zus</t>
  </si>
  <si>
    <t xml:space="preserve">la sœur</t>
  </si>
  <si>
    <t xml:space="preserve">de winkel</t>
  </si>
  <si>
    <t xml:space="preserve">le magasin</t>
  </si>
  <si>
    <t xml:space="preserve">sinds</t>
  </si>
  <si>
    <t xml:space="preserve">depuis</t>
  </si>
  <si>
    <t xml:space="preserve">wanneer</t>
  </si>
  <si>
    <t xml:space="preserve">quand, si</t>
  </si>
  <si>
    <t xml:space="preserve">begrijpen</t>
  </si>
  <si>
    <t xml:space="preserve">comprendre</t>
  </si>
  <si>
    <t xml:space="preserve">het tekort</t>
  </si>
  <si>
    <t xml:space="preserve">le découvert bancaire</t>
  </si>
  <si>
    <t xml:space="preserve">de middag</t>
  </si>
  <si>
    <t xml:space="preserve">l'après-midi</t>
  </si>
  <si>
    <t xml:space="preserve">te</t>
  </si>
  <si>
    <t xml:space="preserve">trop</t>
  </si>
  <si>
    <t xml:space="preserve">laat</t>
  </si>
  <si>
    <t xml:space="preserve">tard</t>
  </si>
  <si>
    <t xml:space="preserve">de buur</t>
  </si>
  <si>
    <t xml:space="preserve">le voisin</t>
  </si>
  <si>
    <t xml:space="preserve">zwaar</t>
  </si>
  <si>
    <t xml:space="preserve">lourd /difficile</t>
  </si>
  <si>
    <t xml:space="preserve">waarom</t>
  </si>
  <si>
    <t xml:space="preserve">pourquoi</t>
  </si>
  <si>
    <t xml:space="preserve">de dokter</t>
  </si>
  <si>
    <t xml:space="preserve">le médecin</t>
  </si>
  <si>
    <t xml:space="preserve">onmiddelijk</t>
  </si>
  <si>
    <t xml:space="preserve">tout de suite</t>
  </si>
  <si>
    <t xml:space="preserve">de hond</t>
  </si>
  <si>
    <t xml:space="preserve">le chien</t>
  </si>
  <si>
    <t xml:space="preserve">handig</t>
  </si>
  <si>
    <t xml:space="preserve">pratique</t>
  </si>
  <si>
    <t xml:space="preserve">lijken</t>
  </si>
  <si>
    <t xml:space="preserve">sembler</t>
  </si>
  <si>
    <t xml:space="preserve">de krant</t>
  </si>
  <si>
    <t xml:space="preserve">le journal</t>
  </si>
  <si>
    <t xml:space="preserve">de brievenbus</t>
  </si>
  <si>
    <t xml:space="preserve">la boîte aux lettres</t>
  </si>
  <si>
    <t xml:space="preserve">elk</t>
  </si>
  <si>
    <t xml:space="preserve">chaque</t>
  </si>
  <si>
    <t xml:space="preserve">praten tegen + COD</t>
  </si>
  <si>
    <t xml:space="preserve">parler avec + COD</t>
  </si>
  <si>
    <t xml:space="preserve">tegen</t>
  </si>
  <si>
    <t xml:space="preserve">contre</t>
  </si>
  <si>
    <t xml:space="preserve">gezelschaft houden</t>
  </si>
  <si>
    <t xml:space="preserve">tenir compagnie</t>
  </si>
  <si>
    <t xml:space="preserve">allemaal</t>
  </si>
  <si>
    <t xml:space="preserve">tout/tous/toutes</t>
  </si>
  <si>
    <t xml:space="preserve">'s ochtends</t>
  </si>
  <si>
    <t xml:space="preserve">Tous les matins, le matin</t>
  </si>
  <si>
    <t xml:space="preserve">het kwartier</t>
  </si>
  <si>
    <t xml:space="preserve">Le quart d'heure</t>
  </si>
  <si>
    <t xml:space="preserve">uitslapen</t>
  </si>
  <si>
    <t xml:space="preserve">faire la grasse mâtinée</t>
  </si>
  <si>
    <t xml:space="preserve">schatje</t>
  </si>
  <si>
    <t xml:space="preserve">chéri(e) </t>
  </si>
  <si>
    <t xml:space="preserve">eindelijk</t>
  </si>
  <si>
    <t xml:space="preserve">enfin</t>
  </si>
  <si>
    <t xml:space="preserve">morgenochtend</t>
  </si>
  <si>
    <t xml:space="preserve">demain matin</t>
  </si>
  <si>
    <t xml:space="preserve">helemaal</t>
  </si>
  <si>
    <t xml:space="preserve">tout-à-fait</t>
  </si>
  <si>
    <t xml:space="preserve">zwemmen</t>
  </si>
  <si>
    <t xml:space="preserve">nager</t>
  </si>
  <si>
    <t xml:space="preserve">toch</t>
  </si>
  <si>
    <t xml:space="preserve">tout de même, pourtant</t>
  </si>
  <si>
    <t xml:space="preserve">daarna</t>
  </si>
  <si>
    <t xml:space="preserve">après</t>
  </si>
  <si>
    <t xml:space="preserve">gezellig</t>
  </si>
  <si>
    <t xml:space="preserve">"dans une ambiance conviviale"</t>
  </si>
  <si>
    <t xml:space="preserve">de wekker</t>
  </si>
  <si>
    <t xml:space="preserve">le réveil-matin</t>
  </si>
  <si>
    <t xml:space="preserve">vroeg</t>
  </si>
  <si>
    <t xml:space="preserve">tôt</t>
  </si>
  <si>
    <t xml:space="preserve">eten</t>
  </si>
  <si>
    <t xml:space="preserve">manger</t>
  </si>
  <si>
    <t xml:space="preserve">het middageten</t>
  </si>
  <si>
    <t xml:space="preserve">le déjeuner</t>
  </si>
  <si>
    <t xml:space="preserve">het avondeten</t>
  </si>
  <si>
    <t xml:space="preserve">le dîner</t>
  </si>
  <si>
    <t xml:space="preserve">ontbijten</t>
  </si>
  <si>
    <t xml:space="preserve">prendre le petit-déjeuner</t>
  </si>
  <si>
    <t xml:space="preserve">samen</t>
  </si>
  <si>
    <t xml:space="preserve">ensemble</t>
  </si>
  <si>
    <t xml:space="preserve">het recept</t>
  </si>
  <si>
    <t xml:space="preserve">l'ordonnance médicale / la recette</t>
  </si>
  <si>
    <t xml:space="preserve">de huisartsenpraktiek</t>
  </si>
  <si>
    <t xml:space="preserve">le cabinet médical</t>
  </si>
  <si>
    <t xml:space="preserve">vanmiddag</t>
  </si>
  <si>
    <t xml:space="preserve">cet après-midi</t>
  </si>
  <si>
    <t xml:space="preserve">de boodschap</t>
  </si>
  <si>
    <t xml:space="preserve">le message / les courses</t>
  </si>
  <si>
    <t xml:space="preserve">doorgeven</t>
  </si>
  <si>
    <t xml:space="preserve">transmettre</t>
  </si>
  <si>
    <t xml:space="preserve">het verwijsbriefje</t>
  </si>
  <si>
    <t xml:space="preserve">lettre d'un médecin généraliste pour un rdv chez un spécialiste</t>
  </si>
  <si>
    <t xml:space="preserve">passen op</t>
  </si>
  <si>
    <t xml:space="preserve">garder qq1, qqchose</t>
  </si>
  <si>
    <t xml:space="preserve">binnenkomen</t>
  </si>
  <si>
    <t xml:space="preserve">entrer</t>
  </si>
  <si>
    <t xml:space="preserve">vinden</t>
  </si>
  <si>
    <t xml:space="preserve">trouver</t>
  </si>
  <si>
    <t xml:space="preserve">de tand</t>
  </si>
  <si>
    <t xml:space="preserve">la dent</t>
  </si>
  <si>
    <t xml:space="preserve">poetsen</t>
  </si>
  <si>
    <t xml:space="preserve">frotter</t>
  </si>
  <si>
    <t xml:space="preserve">voorlezen</t>
  </si>
  <si>
    <t xml:space="preserve">lire à haute voix, faire la lecture</t>
  </si>
  <si>
    <t xml:space="preserve">uiterlijk</t>
  </si>
  <si>
    <t xml:space="preserve">au plus tard</t>
  </si>
  <si>
    <t xml:space="preserve">spelen</t>
  </si>
  <si>
    <t xml:space="preserve">jouer</t>
  </si>
  <si>
    <t xml:space="preserve">ophalen</t>
  </si>
  <si>
    <t xml:space="preserve">venir chercher quelqu'un</t>
  </si>
  <si>
    <t xml:space="preserve">haar</t>
  </si>
  <si>
    <t xml:space="preserve">la (en parlant d'un sujet féminin)</t>
  </si>
  <si>
    <t xml:space="preserve">getsie</t>
  </si>
  <si>
    <t xml:space="preserve">beurk</t>
  </si>
  <si>
    <t xml:space="preserve">meteen</t>
  </si>
  <si>
    <t xml:space="preserve">wegbrengen</t>
  </si>
  <si>
    <t xml:space="preserve">ramener quelqu'un</t>
  </si>
  <si>
    <t xml:space="preserve">de tijd</t>
  </si>
  <si>
    <t xml:space="preserve">le temps</t>
  </si>
  <si>
    <t xml:space="preserve">vliegen</t>
  </si>
  <si>
    <t xml:space="preserve">voler (dans les airs)</t>
  </si>
  <si>
    <t xml:space="preserve">de oudejaarsavond</t>
  </si>
  <si>
    <t xml:space="preserve">la Saint-Sylvestre</t>
  </si>
  <si>
    <t xml:space="preserve">vieren</t>
  </si>
  <si>
    <t xml:space="preserve">fêter</t>
  </si>
  <si>
    <t xml:space="preserve">het nieuwjaar</t>
  </si>
  <si>
    <t xml:space="preserve">la nouvelle année</t>
  </si>
  <si>
    <t xml:space="preserve">wachten</t>
  </si>
  <si>
    <t xml:space="preserve">attendre</t>
  </si>
  <si>
    <t xml:space="preserve">de lente</t>
  </si>
  <si>
    <t xml:space="preserve">le printemps</t>
  </si>
  <si>
    <t xml:space="preserve">roeren</t>
  </si>
  <si>
    <t xml:space="preserve">remuer</t>
  </si>
  <si>
    <t xml:space="preserve">de vogel</t>
  </si>
  <si>
    <t xml:space="preserve">l'oiseau</t>
  </si>
  <si>
    <t xml:space="preserve">de zomer</t>
  </si>
  <si>
    <t xml:space="preserve">l'été</t>
  </si>
  <si>
    <t xml:space="preserve">de winter</t>
  </si>
  <si>
    <t xml:space="preserve">l'hiver</t>
  </si>
  <si>
    <t xml:space="preserve">weer</t>
  </si>
  <si>
    <t xml:space="preserve">de nouveau, encore</t>
  </si>
  <si>
    <t xml:space="preserve">de herfst</t>
  </si>
  <si>
    <t xml:space="preserve">l'automne</t>
  </si>
  <si>
    <t xml:space="preserve">leggen</t>
  </si>
  <si>
    <t xml:space="preserve">poser (horizontalement)</t>
  </si>
  <si>
    <t xml:space="preserve">storm</t>
  </si>
  <si>
    <t xml:space="preserve">de la tempête</t>
  </si>
  <si>
    <t xml:space="preserve">regen</t>
  </si>
  <si>
    <t xml:space="preserve">de la pluie</t>
  </si>
  <si>
    <t xml:space="preserve">le temps (qui passe)</t>
  </si>
  <si>
    <t xml:space="preserve">de uitgang</t>
  </si>
  <si>
    <t xml:space="preserve">la sortie</t>
  </si>
  <si>
    <t xml:space="preserve">iets</t>
  </si>
  <si>
    <t xml:space="preserve">quelque chose</t>
  </si>
  <si>
    <t xml:space="preserve">rechtdoor</t>
  </si>
  <si>
    <t xml:space="preserve">tout droit</t>
  </si>
  <si>
    <t xml:space="preserve">door</t>
  </si>
  <si>
    <t xml:space="preserve">à travers, tout à fait</t>
  </si>
  <si>
    <t xml:space="preserve">tot aan</t>
  </si>
  <si>
    <t xml:space="preserve">jusqu'à</t>
  </si>
  <si>
    <t xml:space="preserve">de roltrap</t>
  </si>
  <si>
    <t xml:space="preserve">l'escalator</t>
  </si>
  <si>
    <t xml:space="preserve">groen</t>
  </si>
  <si>
    <t xml:space="preserve">vert</t>
  </si>
  <si>
    <t xml:space="preserve">het bord</t>
  </si>
  <si>
    <t xml:space="preserve">le tableau</t>
  </si>
  <si>
    <t xml:space="preserve">dus</t>
  </si>
  <si>
    <t xml:space="preserve">donc</t>
  </si>
  <si>
    <t xml:space="preserve">naar links, linksaf</t>
  </si>
  <si>
    <t xml:space="preserve">à gauche (2 expressions possibles)</t>
  </si>
  <si>
    <t xml:space="preserve">naar rechts, rechtsaf</t>
  </si>
  <si>
    <t xml:space="preserve">à droite (2 expressions possibles)</t>
  </si>
  <si>
    <t xml:space="preserve">juist</t>
  </si>
  <si>
    <t xml:space="preserve">justement</t>
  </si>
  <si>
    <t xml:space="preserve">de uitnodiging</t>
  </si>
  <si>
    <t xml:space="preserve">l'invitation</t>
  </si>
  <si>
    <t xml:space="preserve">kijken</t>
  </si>
  <si>
    <t xml:space="preserve">regarder</t>
  </si>
  <si>
    <t xml:space="preserve">het huwelijk</t>
  </si>
  <si>
    <t xml:space="preserve">les noces</t>
  </si>
  <si>
    <t xml:space="preserve">alweer</t>
  </si>
  <si>
    <t xml:space="preserve">déjà</t>
  </si>
  <si>
    <t xml:space="preserve">zich herinneren</t>
  </si>
  <si>
    <t xml:space="preserve">se souvenir</t>
  </si>
  <si>
    <t xml:space="preserve">lichtgele</t>
  </si>
  <si>
    <t xml:space="preserve">jaune clair</t>
  </si>
  <si>
    <t xml:space="preserve">aanheben</t>
  </si>
  <si>
    <t xml:space="preserve">porter / être vêtu de</t>
  </si>
  <si>
    <t xml:space="preserve">zich kleden</t>
  </si>
  <si>
    <t xml:space="preserve">s'habiller</t>
  </si>
  <si>
    <t xml:space="preserve">het kostuum / het pak</t>
  </si>
  <si>
    <t xml:space="preserve">le costume</t>
  </si>
  <si>
    <t xml:space="preserve">laten</t>
  </si>
  <si>
    <t xml:space="preserve">laisser</t>
  </si>
  <si>
    <t xml:space="preserve">kopen</t>
  </si>
  <si>
    <t xml:space="preserve">acheter</t>
  </si>
  <si>
    <t xml:space="preserve">vooruit</t>
  </si>
  <si>
    <t xml:space="preserve">en avant</t>
  </si>
  <si>
    <t xml:space="preserve">de koelkast</t>
  </si>
  <si>
    <t xml:space="preserve">le réfrigérateur</t>
  </si>
  <si>
    <t xml:space="preserve">het broot</t>
  </si>
  <si>
    <t xml:space="preserve">le pain</t>
  </si>
  <si>
    <t xml:space="preserve">de hagelslag</t>
  </si>
  <si>
    <t xml:space="preserve"> les vermicelles au chocolat</t>
  </si>
  <si>
    <t xml:space="preserve">naast</t>
  </si>
  <si>
    <t xml:space="preserve">à côté de</t>
  </si>
  <si>
    <t xml:space="preserve">de boter</t>
  </si>
  <si>
    <t xml:space="preserve">le beurre</t>
  </si>
  <si>
    <t xml:space="preserve">de tafel</t>
  </si>
  <si>
    <t xml:space="preserve">la table</t>
  </si>
  <si>
    <t xml:space="preserve">de diepvriezer</t>
  </si>
  <si>
    <t xml:space="preserve">le congélateur</t>
  </si>
  <si>
    <t xml:space="preserve">liggen</t>
  </si>
  <si>
    <t xml:space="preserve">être couché</t>
  </si>
  <si>
    <t xml:space="preserve">de vleeswaren</t>
  </si>
  <si>
    <t xml:space="preserve">la charcuterie</t>
  </si>
  <si>
    <t xml:space="preserve">jouw</t>
  </si>
  <si>
    <t xml:space="preserve">forme accentué de ton, ta, tes</t>
  </si>
  <si>
    <t xml:space="preserve">de jam</t>
  </si>
  <si>
    <t xml:space="preserve">la confiture</t>
  </si>
  <si>
    <t xml:space="preserve">de kaas</t>
  </si>
  <si>
    <t xml:space="preserve">le fromage</t>
  </si>
  <si>
    <t xml:space="preserve">het uitverkoop</t>
  </si>
  <si>
    <t xml:space="preserve">les soldes</t>
  </si>
  <si>
    <t xml:space="preserve">zullen (+ infinitif en fin de phrase)</t>
  </si>
  <si>
    <t xml:space="preserve">auxiliaire du futur</t>
  </si>
  <si>
    <t xml:space="preserve">noddig hebben</t>
  </si>
  <si>
    <t xml:space="preserve">de etalage</t>
  </si>
  <si>
    <t xml:space="preserve">la vitrine</t>
  </si>
  <si>
    <t xml:space="preserve">passen bij</t>
  </si>
  <si>
    <t xml:space="preserve">aller avec (vêtement, ...)</t>
  </si>
  <si>
    <t xml:space="preserve">grijz</t>
  </si>
  <si>
    <t xml:space="preserve">gris</t>
  </si>
  <si>
    <t xml:space="preserve">de bankpasje</t>
  </si>
  <si>
    <t xml:space="preserve">la carte bancaire</t>
  </si>
  <si>
    <t xml:space="preserve">son, sa, ses (possesseur féminin)</t>
  </si>
  <si>
    <t xml:space="preserve">son, sa, ses (possesseur masculin)</t>
  </si>
  <si>
    <t xml:space="preserve">kappen</t>
  </si>
  <si>
    <t xml:space="preserve">coiffer</t>
  </si>
  <si>
    <t xml:space="preserve">hoezo ?</t>
  </si>
  <si>
    <t xml:space="preserve">comment ça ?</t>
  </si>
  <si>
    <t xml:space="preserve">vergelijken</t>
  </si>
  <si>
    <t xml:space="preserve">comparer</t>
  </si>
  <si>
    <t xml:space="preserve">de rok</t>
  </si>
  <si>
    <t xml:space="preserve">la jupe</t>
  </si>
  <si>
    <t xml:space="preserve">dragen</t>
  </si>
  <si>
    <t xml:space="preserve">porter (un vêtement)</t>
  </si>
  <si>
    <t xml:space="preserve">de schoen</t>
  </si>
  <si>
    <t xml:space="preserve">la chaussure</t>
  </si>
  <si>
    <t xml:space="preserve">ongelooflijk</t>
  </si>
  <si>
    <t xml:space="preserve">incroyable</t>
  </si>
  <si>
    <t xml:space="preserve">de jas</t>
  </si>
  <si>
    <t xml:space="preserve">le manteau</t>
  </si>
  <si>
    <t xml:space="preserve">zullen + wel</t>
  </si>
  <si>
    <t xml:space="preserve">devoir (probabilité)</t>
  </si>
  <si>
    <t xml:space="preserve">d'r</t>
  </si>
  <si>
    <r>
      <rPr>
        <sz val="11"/>
        <color theme="1"/>
        <rFont val="Calibri"/>
        <family val="2"/>
        <charset val="1"/>
      </rPr>
      <t xml:space="preserve">forme non accentué de </t>
    </r>
    <r>
      <rPr>
        <i val="true"/>
        <sz val="11"/>
        <color theme="1"/>
        <rFont val="Calibri"/>
        <family val="2"/>
        <charset val="1"/>
      </rPr>
      <t xml:space="preserve">haar</t>
    </r>
  </si>
  <si>
    <t xml:space="preserve">de bril</t>
  </si>
  <si>
    <t xml:space="preserve">la paire de lunette</t>
  </si>
  <si>
    <t xml:space="preserve">nieuwsgierig</t>
  </si>
  <si>
    <t xml:space="preserve">curieux</t>
  </si>
  <si>
    <t xml:space="preserve">de slager</t>
  </si>
  <si>
    <t xml:space="preserve">le boucher</t>
  </si>
  <si>
    <t xml:space="preserve">het pond</t>
  </si>
  <si>
    <t xml:space="preserve">la livre (poids)</t>
  </si>
  <si>
    <t xml:space="preserve">het ons</t>
  </si>
  <si>
    <t xml:space="preserve">le gramme</t>
  </si>
  <si>
    <t xml:space="preserve">anderhalf</t>
  </si>
  <si>
    <t xml:space="preserve">un et demi</t>
  </si>
  <si>
    <t xml:space="preserve">half-om-half</t>
  </si>
  <si>
    <t xml:space="preserve">mélange de porc et de bœuf</t>
  </si>
  <si>
    <t xml:space="preserve">varkenskarbonades</t>
  </si>
  <si>
    <t xml:space="preserve">côtelette de porc</t>
  </si>
  <si>
    <t xml:space="preserve">het rundergehakt</t>
  </si>
  <si>
    <t xml:space="preserve">le beefsteak haché (bœuf-haché)</t>
  </si>
  <si>
    <t xml:space="preserve">een halve kilo</t>
  </si>
  <si>
    <t xml:space="preserve">un demi-kilo (une livre)</t>
  </si>
  <si>
    <t xml:space="preserve">de aanbieding</t>
  </si>
  <si>
    <t xml:space="preserve">la promotion</t>
  </si>
  <si>
    <t xml:space="preserve">het wisselgeld</t>
  </si>
  <si>
    <t xml:space="preserve">la monnaie</t>
  </si>
  <si>
    <t xml:space="preserve">houden van</t>
  </si>
  <si>
    <t xml:space="preserve">aimer (qq1 ou qqchose)</t>
  </si>
  <si>
    <t xml:space="preserve">de zoon</t>
  </si>
  <si>
    <t xml:space="preserve">le fils</t>
  </si>
  <si>
    <t xml:space="preserve">de kaart</t>
  </si>
  <si>
    <t xml:space="preserve">la carte</t>
  </si>
  <si>
    <t xml:space="preserve">de kleren</t>
  </si>
  <si>
    <t xml:space="preserve">les vêtements</t>
  </si>
  <si>
    <t xml:space="preserve">de bloes</t>
  </si>
  <si>
    <t xml:space="preserve">le chemisier</t>
  </si>
  <si>
    <t xml:space="preserve">geleven</t>
  </si>
  <si>
    <t xml:space="preserve">croire</t>
  </si>
  <si>
    <t xml:space="preserve">de bevalling</t>
  </si>
  <si>
    <t xml:space="preserve">l'accouchement</t>
  </si>
  <si>
    <t xml:space="preserve">de bel</t>
  </si>
  <si>
    <t xml:space="preserve">la sonnette</t>
  </si>
  <si>
    <t xml:space="preserve">de deur</t>
  </si>
  <si>
    <t xml:space="preserve">la porte</t>
  </si>
  <si>
    <t xml:space="preserve">veel</t>
  </si>
  <si>
    <t xml:space="preserve">beaucoup de</t>
  </si>
  <si>
    <t xml:space="preserve">roepen</t>
  </si>
  <si>
    <t xml:space="preserve">appeler</t>
  </si>
  <si>
    <t xml:space="preserve">schattig</t>
  </si>
  <si>
    <t xml:space="preserve">mignon, joli</t>
  </si>
  <si>
    <t xml:space="preserve">de tweeling</t>
  </si>
  <si>
    <t xml:space="preserve">le, la, les jumeaux</t>
  </si>
  <si>
    <t xml:space="preserve">ruilen</t>
  </si>
  <si>
    <t xml:space="preserve">échanger</t>
  </si>
  <si>
    <t xml:space="preserve">al</t>
  </si>
  <si>
    <t xml:space="preserve">déjà, tous, même si</t>
  </si>
  <si>
    <t xml:space="preserve">de jongen</t>
  </si>
  <si>
    <t xml:space="preserve">le garçon</t>
  </si>
  <si>
    <t xml:space="preserve">rijden</t>
  </si>
  <si>
    <t xml:space="preserve">conduire</t>
  </si>
  <si>
    <t xml:space="preserve">de leerling</t>
  </si>
  <si>
    <t xml:space="preserve">l'élève</t>
  </si>
  <si>
    <t xml:space="preserve">allereerst</t>
  </si>
  <si>
    <t xml:space="preserve">avant tout</t>
  </si>
  <si>
    <t xml:space="preserve">jezelf</t>
  </si>
  <si>
    <t xml:space="preserve">toi-même</t>
  </si>
  <si>
    <t xml:space="preserve">vertrouwd</t>
  </si>
  <si>
    <t xml:space="preserve">familiarisé</t>
  </si>
  <si>
    <t xml:space="preserve">de knop</t>
  </si>
  <si>
    <t xml:space="preserve">le bouton</t>
  </si>
  <si>
    <t xml:space="preserve">zitten</t>
  </si>
  <si>
    <t xml:space="preserve">être assis</t>
  </si>
  <si>
    <t xml:space="preserve">vervolgens</t>
  </si>
  <si>
    <t xml:space="preserve">ensuite</t>
  </si>
  <si>
    <t xml:space="preserve">de achteruitkijkspiegel</t>
  </si>
  <si>
    <t xml:space="preserve">le rétroviseur</t>
  </si>
  <si>
    <t xml:space="preserve">vergeten</t>
  </si>
  <si>
    <t xml:space="preserve">oublier</t>
  </si>
  <si>
    <t xml:space="preserve">omdoen</t>
  </si>
  <si>
    <t xml:space="preserve">attacher (mettre autour)</t>
  </si>
  <si>
    <t xml:space="preserve">het stoplicht</t>
  </si>
  <si>
    <t xml:space="preserve">le feu de signalisation</t>
  </si>
  <si>
    <t xml:space="preserve">het achterlicht</t>
  </si>
  <si>
    <t xml:space="preserve">le feu stop d'une voiture</t>
  </si>
  <si>
    <t xml:space="preserve">stilstaan</t>
  </si>
  <si>
    <t xml:space="preserve">être arrêté</t>
  </si>
  <si>
    <t xml:space="preserve">het gaspedaal</t>
  </si>
  <si>
    <t xml:space="preserve">la pédale d'accélération (d'une voiture)</t>
  </si>
  <si>
    <t xml:space="preserve">durven</t>
  </si>
  <si>
    <t xml:space="preserve">oser</t>
  </si>
  <si>
    <t xml:space="preserve">induwen</t>
  </si>
  <si>
    <t xml:space="preserve">appuyer, enfoncer, pousser dans</t>
  </si>
  <si>
    <t xml:space="preserve">uitzenden</t>
  </si>
  <si>
    <t xml:space="preserve">envoyer, détacher</t>
  </si>
  <si>
    <t xml:space="preserve">het uitzendbureau</t>
  </si>
  <si>
    <t xml:space="preserve">l'agence d'interim</t>
  </si>
  <si>
    <t xml:space="preserve">de afspraak</t>
  </si>
  <si>
    <t xml:space="preserve">le rendez-vous</t>
  </si>
  <si>
    <t xml:space="preserve">letten</t>
  </si>
  <si>
    <t xml:space="preserve">faire attention</t>
  </si>
  <si>
    <t xml:space="preserve">het getuigschrift</t>
  </si>
  <si>
    <t xml:space="preserve">le certificat</t>
  </si>
  <si>
    <t xml:space="preserve">opsturen</t>
  </si>
  <si>
    <t xml:space="preserve">envoyer</t>
  </si>
  <si>
    <t xml:space="preserve">ontbreken</t>
  </si>
  <si>
    <t xml:space="preserve">manquer, faire défaut</t>
  </si>
  <si>
    <t xml:space="preserve">zakken</t>
  </si>
  <si>
    <t xml:space="preserve">échouer</t>
  </si>
  <si>
    <t xml:space="preserve">het rijsbewijs</t>
  </si>
  <si>
    <t xml:space="preserve">le permis de conduire</t>
  </si>
  <si>
    <t xml:space="preserve">proberen</t>
  </si>
  <si>
    <t xml:space="preserve">essayer</t>
  </si>
  <si>
    <t xml:space="preserve">stip op tijd</t>
  </si>
  <si>
    <t xml:space="preserve">ponctuel</t>
  </si>
  <si>
    <t xml:space="preserve">vriezen</t>
  </si>
  <si>
    <t xml:space="preserve">geler</t>
  </si>
  <si>
    <t xml:space="preserve">kraken</t>
  </si>
  <si>
    <t xml:space="preserve">craquer</t>
  </si>
  <si>
    <t xml:space="preserve">sjonge</t>
  </si>
  <si>
    <t xml:space="preserve">garçon, ou "hé ben !"</t>
  </si>
  <si>
    <t xml:space="preserve">ooit</t>
  </si>
  <si>
    <t xml:space="preserve">jamais</t>
  </si>
  <si>
    <t xml:space="preserve">omwaaien</t>
  </si>
  <si>
    <t xml:space="preserve">arracher</t>
  </si>
  <si>
    <t xml:space="preserve">de boom</t>
  </si>
  <si>
    <t xml:space="preserve">l'arbre</t>
  </si>
  <si>
    <t xml:space="preserve">de hagelsteen</t>
  </si>
  <si>
    <t xml:space="preserve">le grêlon</t>
  </si>
  <si>
    <t xml:space="preserve">de sinaasappel</t>
  </si>
  <si>
    <t xml:space="preserve">l'orange</t>
  </si>
  <si>
    <t xml:space="preserve">de sneeuw</t>
  </si>
  <si>
    <t xml:space="preserve">la neige</t>
  </si>
  <si>
    <t xml:space="preserve">dik</t>
  </si>
  <si>
    <t xml:space="preserve">épais</t>
  </si>
  <si>
    <t xml:space="preserve">het pak</t>
  </si>
  <si>
    <t xml:space="preserve">le paquet, ou le costume</t>
  </si>
  <si>
    <t xml:space="preserve">het hart</t>
  </si>
  <si>
    <t xml:space="preserve">le cœur</t>
  </si>
  <si>
    <t xml:space="preserve">de markt</t>
  </si>
  <si>
    <t xml:space="preserve">le marché</t>
  </si>
  <si>
    <t xml:space="preserve">de weg</t>
  </si>
  <si>
    <t xml:space="preserve">la route, le chemin</t>
  </si>
  <si>
    <t xml:space="preserve">het spek</t>
  </si>
  <si>
    <t xml:space="preserve">le lard</t>
  </si>
  <si>
    <t xml:space="preserve">glad</t>
  </si>
  <si>
    <t xml:space="preserve">glissant, lisse</t>
  </si>
  <si>
    <t xml:space="preserve">de vooraad</t>
  </si>
  <si>
    <t xml:space="preserve">la provision</t>
  </si>
  <si>
    <t xml:space="preserve">de aardappel</t>
  </si>
  <si>
    <t xml:space="preserve">la pomme de terre</t>
  </si>
  <si>
    <t xml:space="preserve">in'slaan</t>
  </si>
  <si>
    <t xml:space="preserve">emmagasiner</t>
  </si>
  <si>
    <t xml:space="preserve">pas</t>
  </si>
  <si>
    <t xml:space="preserve">seulement</t>
  </si>
  <si>
    <t xml:space="preserve">min</t>
  </si>
  <si>
    <t xml:space="preserve">moins (pour une température)</t>
  </si>
  <si>
    <t xml:space="preserve">overdrijven</t>
  </si>
  <si>
    <t xml:space="preserve">exagérer</t>
  </si>
  <si>
    <t xml:space="preserve">het vak</t>
  </si>
  <si>
    <t xml:space="preserve">le métier</t>
  </si>
  <si>
    <t xml:space="preserve">oma</t>
  </si>
  <si>
    <t xml:space="preserve">mamie</t>
  </si>
  <si>
    <t xml:space="preserve">er</t>
  </si>
  <si>
    <t xml:space="preserve">il (impersonnel)</t>
  </si>
  <si>
    <t xml:space="preserve">het koe</t>
  </si>
  <si>
    <t xml:space="preserve">la vache</t>
  </si>
  <si>
    <t xml:space="preserve">het kalf</t>
  </si>
  <si>
    <t xml:space="preserve">le veau</t>
  </si>
  <si>
    <t xml:space="preserve">het weer</t>
  </si>
  <si>
    <t xml:space="preserve">le temps (météorologique)</t>
  </si>
  <si>
    <t xml:space="preserve">de zon</t>
  </si>
  <si>
    <t xml:space="preserve">le soleil</t>
  </si>
  <si>
    <t xml:space="preserve">de wolk</t>
  </si>
  <si>
    <t xml:space="preserve">le nuage</t>
  </si>
  <si>
    <t xml:space="preserve">het wolkje</t>
  </si>
  <si>
    <t xml:space="preserve">le nuage (+ sentiment de satisfaction)</t>
  </si>
  <si>
    <t xml:space="preserve">bekennen</t>
  </si>
  <si>
    <t xml:space="preserve">apercevoir</t>
  </si>
  <si>
    <t xml:space="preserve">voorspellen</t>
  </si>
  <si>
    <t xml:space="preserve">annoncer, prédire</t>
  </si>
  <si>
    <t xml:space="preserve">de bui</t>
  </si>
  <si>
    <t xml:space="preserve">l'averse</t>
  </si>
  <si>
    <t xml:space="preserve">het kwaad</t>
  </si>
  <si>
    <t xml:space="preserve">le mal</t>
  </si>
  <si>
    <t xml:space="preserve">de ouders</t>
  </si>
  <si>
    <t xml:space="preserve">les parents</t>
  </si>
  <si>
    <t xml:space="preserve">de paraplu</t>
  </si>
  <si>
    <t xml:space="preserve">le parapluie</t>
  </si>
  <si>
    <t xml:space="preserve">trouwens</t>
  </si>
  <si>
    <t xml:space="preserve">d'ailleurs, au fait</t>
  </si>
  <si>
    <t xml:space="preserve">de leeftijd</t>
  </si>
  <si>
    <t xml:space="preserve">l'âge</t>
  </si>
  <si>
    <t xml:space="preserve">heel</t>
  </si>
  <si>
    <t xml:space="preserve">hartelijk</t>
  </si>
  <si>
    <t xml:space="preserve">chaleureux</t>
  </si>
  <si>
    <t xml:space="preserve">de groeten</t>
  </si>
  <si>
    <t xml:space="preserve">les salutations</t>
  </si>
  <si>
    <t xml:space="preserve">als</t>
  </si>
  <si>
    <t xml:space="preserve">comme, si, quand</t>
  </si>
  <si>
    <t xml:space="preserve">schijnen</t>
  </si>
  <si>
    <t xml:space="preserve">briller</t>
  </si>
  <si>
    <t xml:space="preserve">de vakantie</t>
  </si>
  <si>
    <t xml:space="preserve">les vacances</t>
  </si>
  <si>
    <t xml:space="preserve">misschien</t>
  </si>
  <si>
    <t xml:space="preserve">peut-être</t>
  </si>
  <si>
    <t xml:space="preserve">anders</t>
  </si>
  <si>
    <t xml:space="preserve">autrement, sinon</t>
  </si>
  <si>
    <t xml:space="preserve">Waar ... heen ?</t>
  </si>
  <si>
    <t xml:space="preserve">Où ... ? (avec éloignement)</t>
  </si>
  <si>
    <t xml:space="preserve">dezelfde</t>
  </si>
  <si>
    <t xml:space="preserve">le même</t>
  </si>
  <si>
    <t xml:space="preserve">hetzelfde</t>
  </si>
  <si>
    <t xml:space="preserve">la même chose</t>
  </si>
  <si>
    <t xml:space="preserve">verleden</t>
  </si>
  <si>
    <t xml:space="preserve">dernier/dernière (passé)</t>
  </si>
  <si>
    <t xml:space="preserve">altijd</t>
  </si>
  <si>
    <t xml:space="preserve">toujours</t>
  </si>
  <si>
    <t xml:space="preserve">leren kennen</t>
  </si>
  <si>
    <t xml:space="preserve">apprendre à connaître</t>
  </si>
  <si>
    <t xml:space="preserve">ontvangen</t>
  </si>
  <si>
    <t xml:space="preserve">recevoir</t>
  </si>
  <si>
    <t xml:space="preserve">zoals</t>
  </si>
  <si>
    <t xml:space="preserve">comme (+subordonnée)</t>
  </si>
  <si>
    <t xml:space="preserve">plaatsvinden</t>
  </si>
  <si>
    <t xml:space="preserve">avoir lieu</t>
  </si>
  <si>
    <t xml:space="preserve">degene / n</t>
  </si>
  <si>
    <t xml:space="preserve">celui / ceux</t>
  </si>
  <si>
    <t xml:space="preserve">aanwezig</t>
  </si>
  <si>
    <t xml:space="preserve">présent (à une réunion)</t>
  </si>
  <si>
    <t xml:space="preserve">de reünie</t>
  </si>
  <si>
    <t xml:space="preserve">la réunion</t>
  </si>
  <si>
    <t xml:space="preserve">kort</t>
  </si>
  <si>
    <t xml:space="preserve">bref</t>
  </si>
  <si>
    <t xml:space="preserve">het verslag</t>
  </si>
  <si>
    <t xml:space="preserve">le compte-rendu</t>
  </si>
  <si>
    <t xml:space="preserve">het slot</t>
  </si>
  <si>
    <t xml:space="preserve">le château-fort</t>
  </si>
  <si>
    <t xml:space="preserve">krijgen</t>
  </si>
  <si>
    <t xml:space="preserve">obtenir, recevoir</t>
  </si>
  <si>
    <t xml:space="preserve">de rondleiding</t>
  </si>
  <si>
    <t xml:space="preserve">la visite guidée</t>
  </si>
  <si>
    <t xml:space="preserve">bouwen</t>
  </si>
  <si>
    <t xml:space="preserve">construire</t>
  </si>
  <si>
    <t xml:space="preserve">de eeuw</t>
  </si>
  <si>
    <t xml:space="preserve">le siècle</t>
  </si>
  <si>
    <t xml:space="preserve">de grootvader</t>
  </si>
  <si>
    <t xml:space="preserve">le grand-père</t>
  </si>
  <si>
    <t xml:space="preserve">de grootmoeder</t>
  </si>
  <si>
    <t xml:space="preserve">la grand-mère</t>
  </si>
  <si>
    <t xml:space="preserve">de kleinkind</t>
  </si>
  <si>
    <t xml:space="preserve">le petit-fils</t>
  </si>
  <si>
    <t xml:space="preserve">de achterkleinkind</t>
  </si>
  <si>
    <t xml:space="preserve">l'arrière-petit-fils</t>
  </si>
  <si>
    <t xml:space="preserve">het gezin</t>
  </si>
  <si>
    <t xml:space="preserve">la famille nucléaire</t>
  </si>
  <si>
    <t xml:space="preserve">de neef</t>
  </si>
  <si>
    <t xml:space="preserve">le neveu / le cousin</t>
  </si>
  <si>
    <t xml:space="preserve">de nicht</t>
  </si>
  <si>
    <t xml:space="preserve">la nièce / la cousine</t>
  </si>
  <si>
    <t xml:space="preserve">reizen</t>
  </si>
  <si>
    <t xml:space="preserve">voyager</t>
  </si>
  <si>
    <t xml:space="preserve">rond'reizen</t>
  </si>
  <si>
    <t xml:space="preserve">parcourir</t>
  </si>
  <si>
    <t xml:space="preserve">toen</t>
  </si>
  <si>
    <t xml:space="preserve">comme, quand, lorsque, alors que</t>
  </si>
  <si>
    <t xml:space="preserve">benieuwt naar iets zijn</t>
  </si>
  <si>
    <t xml:space="preserve">être curieux de connaître qqchose</t>
  </si>
  <si>
    <t xml:space="preserve">benieuwen</t>
  </si>
  <si>
    <t xml:space="preserve">exciter la curiosité</t>
  </si>
  <si>
    <t xml:space="preserve">het goud</t>
  </si>
  <si>
    <t xml:space="preserve">l'or</t>
  </si>
  <si>
    <t xml:space="preserve">de vondst</t>
  </si>
  <si>
    <t xml:space="preserve">la trouvaille</t>
  </si>
  <si>
    <t xml:space="preserve">de doopnaam</t>
  </si>
  <si>
    <t xml:space="preserve">le nom de baptême</t>
  </si>
  <si>
    <t xml:space="preserve">de roepnaam</t>
  </si>
  <si>
    <t xml:space="preserve">le prénom usuel</t>
  </si>
  <si>
    <t xml:space="preserve">de boekwinkel</t>
  </si>
  <si>
    <t xml:space="preserve">la librairie</t>
  </si>
  <si>
    <t xml:space="preserve">de aanslag</t>
  </si>
  <si>
    <t xml:space="preserve">l'attentat</t>
  </si>
  <si>
    <t xml:space="preserve">aanraden</t>
  </si>
  <si>
    <t xml:space="preserve">conseiller</t>
  </si>
  <si>
    <t xml:space="preserve">spannend</t>
  </si>
  <si>
    <t xml:space="preserve">captivant, prenant, palpitant</t>
  </si>
  <si>
    <t xml:space="preserve">de misdaad</t>
  </si>
  <si>
    <t xml:space="preserve">le crime</t>
  </si>
  <si>
    <t xml:space="preserve">bezorgen</t>
  </si>
  <si>
    <t xml:space="preserve">procurer</t>
  </si>
  <si>
    <t xml:space="preserve">het kippenvel</t>
  </si>
  <si>
    <t xml:space="preserve">la chair de poule</t>
  </si>
  <si>
    <t xml:space="preserve">de kip</t>
  </si>
  <si>
    <t xml:space="preserve">le poulet</t>
  </si>
  <si>
    <t xml:space="preserve">ver</t>
  </si>
  <si>
    <t xml:space="preserve">loin</t>
  </si>
  <si>
    <t xml:space="preserve">verder</t>
  </si>
  <si>
    <t xml:space="preserve">plus loin</t>
  </si>
  <si>
    <t xml:space="preserve">de moeite</t>
  </si>
  <si>
    <t xml:space="preserve">la peine</t>
  </si>
  <si>
    <t xml:space="preserve">de schrijver</t>
  </si>
  <si>
    <t xml:space="preserve">l'écrivain</t>
  </si>
  <si>
    <t xml:space="preserve">schrijven</t>
  </si>
  <si>
    <t xml:space="preserve">écrire</t>
  </si>
  <si>
    <t xml:space="preserve">vlakbij</t>
  </si>
  <si>
    <t xml:space="preserve">tout près de</t>
  </si>
  <si>
    <t xml:space="preserve">ongeveer</t>
  </si>
  <si>
    <t xml:space="preserve">environ</t>
  </si>
  <si>
    <t xml:space="preserve">de flat</t>
  </si>
  <si>
    <t xml:space="preserve">l'appartement</t>
  </si>
  <si>
    <t xml:space="preserve">... vierkante meter</t>
  </si>
  <si>
    <t xml:space="preserve">... mètres carrés</t>
  </si>
  <si>
    <t xml:space="preserve">hoeveel ... ?</t>
  </si>
  <si>
    <t xml:space="preserve">Combien de ... ?</t>
  </si>
  <si>
    <t xml:space="preserve">het terras</t>
  </si>
  <si>
    <t xml:space="preserve">la terrasse</t>
  </si>
  <si>
    <t xml:space="preserve">zitten bij</t>
  </si>
  <si>
    <t xml:space="preserve">faire partie de</t>
  </si>
  <si>
    <t xml:space="preserve">de kapitein</t>
  </si>
  <si>
    <t xml:space="preserve">le capitaine</t>
  </si>
  <si>
    <t xml:space="preserve">hevig</t>
  </si>
  <si>
    <t xml:space="preserve">violent</t>
  </si>
  <si>
    <t xml:space="preserve">afwachten</t>
  </si>
  <si>
    <t xml:space="preserve">attendre (la fin)</t>
  </si>
  <si>
    <t xml:space="preserve">woedend</t>
  </si>
  <si>
    <t xml:space="preserve">furieux</t>
  </si>
  <si>
    <t xml:space="preserve">gooien</t>
  </si>
  <si>
    <t xml:space="preserve">jeter</t>
  </si>
  <si>
    <t xml:space="preserve">de eeuwigheid</t>
  </si>
  <si>
    <t xml:space="preserve">l'éternité</t>
  </si>
  <si>
    <t xml:space="preserve">zeilen</t>
  </si>
  <si>
    <t xml:space="preserve">naviguer</t>
  </si>
  <si>
    <t xml:space="preserve">de stem</t>
  </si>
  <si>
    <t xml:space="preserve">la voix</t>
  </si>
  <si>
    <t xml:space="preserve">gebeuren</t>
  </si>
  <si>
    <t xml:space="preserve">se produire</t>
  </si>
  <si>
    <t xml:space="preserve">het rijtjeshuis</t>
  </si>
  <si>
    <t xml:space="preserve">la maison mitoyenne</t>
  </si>
  <si>
    <t xml:space="preserve">rustig</t>
  </si>
  <si>
    <t xml:space="preserve">calme, tranquille</t>
  </si>
  <si>
    <t xml:space="preserve">de plek</t>
  </si>
  <si>
    <t xml:space="preserve">l'endroit</t>
  </si>
  <si>
    <t xml:space="preserve">door/brengen</t>
  </si>
  <si>
    <t xml:space="preserve">passer (du temps)</t>
  </si>
  <si>
    <t xml:space="preserve">beslist</t>
  </si>
  <si>
    <t xml:space="preserve">certainement (absolument)</t>
  </si>
  <si>
    <t xml:space="preserve">het eiland</t>
  </si>
  <si>
    <t xml:space="preserve">l'île</t>
  </si>
  <si>
    <t xml:space="preserve">de ruimte</t>
  </si>
  <si>
    <t xml:space="preserve">l'espace</t>
  </si>
  <si>
    <t xml:space="preserve">soms</t>
  </si>
  <si>
    <t xml:space="preserve">parfois</t>
  </si>
  <si>
    <t xml:space="preserve">bewonderen</t>
  </si>
  <si>
    <t xml:space="preserve">admirer</t>
  </si>
  <si>
    <t xml:space="preserve">zelfs</t>
  </si>
  <si>
    <t xml:space="preserve">même (adverbe)</t>
  </si>
  <si>
    <t xml:space="preserve">de leiding</t>
  </si>
  <si>
    <t xml:space="preserve">la conduite (la direction)</t>
  </si>
  <si>
    <t xml:space="preserve">bijzonder</t>
  </si>
  <si>
    <t xml:space="preserve">spécial</t>
  </si>
  <si>
    <t xml:space="preserve">nooit</t>
  </si>
  <si>
    <t xml:space="preserve">ne ... jamais</t>
  </si>
  <si>
    <t xml:space="preserve">druk</t>
  </si>
  <si>
    <t xml:space="preserve">animé</t>
  </si>
  <si>
    <t xml:space="preserve">de heimwee</t>
  </si>
  <si>
    <t xml:space="preserve">la nostalgie</t>
  </si>
  <si>
    <t xml:space="preserve">vertellen</t>
  </si>
  <si>
    <t xml:space="preserve">raconter</t>
  </si>
  <si>
    <t xml:space="preserve">mijn oudere broer</t>
  </si>
  <si>
    <t xml:space="preserve">mon grand frère</t>
  </si>
  <si>
    <t xml:space="preserve">mij jongere broer</t>
  </si>
  <si>
    <t xml:space="preserve">mon petit frère</t>
  </si>
  <si>
    <t xml:space="preserve">varen</t>
  </si>
  <si>
    <t xml:space="preserve">faire du bateau</t>
  </si>
  <si>
    <t xml:space="preserve">vaak</t>
  </si>
  <si>
    <t xml:space="preserve">souvent</t>
  </si>
  <si>
    <t xml:space="preserve">vissen</t>
  </si>
  <si>
    <t xml:space="preserve">pêcher</t>
  </si>
  <si>
    <t xml:space="preserve">de sloot</t>
  </si>
  <si>
    <t xml:space="preserve">le fossé</t>
  </si>
  <si>
    <t xml:space="preserve">springen</t>
  </si>
  <si>
    <t xml:space="preserve">sauter</t>
  </si>
  <si>
    <t xml:space="preserve">misgaan (+ het of dat)</t>
  </si>
  <si>
    <t xml:space="preserve">rater, échouer</t>
  </si>
  <si>
    <t xml:space="preserve">thuiskomen</t>
  </si>
  <si>
    <t xml:space="preserve">rentrer à la maison</t>
  </si>
  <si>
    <t xml:space="preserve">de voet</t>
  </si>
  <si>
    <t xml:space="preserve">le pied</t>
  </si>
  <si>
    <t xml:space="preserve">het liefst</t>
  </si>
  <si>
    <t xml:space="preserve">par-dessus tout</t>
  </si>
  <si>
    <t xml:space="preserve">de arts</t>
  </si>
  <si>
    <t xml:space="preserve">daarom</t>
  </si>
  <si>
    <t xml:space="preserve">c'est pour cela</t>
  </si>
  <si>
    <t xml:space="preserve">fijn</t>
  </si>
  <si>
    <t xml:space="preserve">agréable, plaisant</t>
  </si>
  <si>
    <t xml:space="preserve">de vriend</t>
  </si>
  <si>
    <t xml:space="preserve">l'ami</t>
  </si>
  <si>
    <t xml:space="preserve">de vriendin</t>
  </si>
  <si>
    <t xml:space="preserve">l'amie</t>
  </si>
  <si>
    <t xml:space="preserve">allerlei</t>
  </si>
  <si>
    <t xml:space="preserve">toute sorte de</t>
  </si>
  <si>
    <t xml:space="preserve">het havengebied</t>
  </si>
  <si>
    <t xml:space="preserve">l'ensemble portuaire</t>
  </si>
  <si>
    <t xml:space="preserve">de vuurtoren</t>
  </si>
  <si>
    <t xml:space="preserve">le phare</t>
  </si>
  <si>
    <t xml:space="preserve">het vuur</t>
  </si>
  <si>
    <t xml:space="preserve">le feu</t>
  </si>
  <si>
    <t xml:space="preserve">wijsmaken</t>
  </si>
  <si>
    <t xml:space="preserve">faire croire</t>
  </si>
  <si>
    <t xml:space="preserve">de dam</t>
  </si>
  <si>
    <t xml:space="preserve">le barrage, la digue</t>
  </si>
  <si>
    <t xml:space="preserve">zulke</t>
  </si>
  <si>
    <r>
      <rPr>
        <sz val="11"/>
        <color theme="1"/>
        <rFont val="Calibri"/>
        <family val="2"/>
        <charset val="1"/>
      </rPr>
      <t xml:space="preserve">(≈ allemand </t>
    </r>
    <r>
      <rPr>
        <i val="true"/>
        <sz val="11"/>
        <color theme="1"/>
        <rFont val="Calibri"/>
        <family val="2"/>
        <charset val="1"/>
      </rPr>
      <t xml:space="preserve">solche</t>
    </r>
    <r>
      <rPr>
        <sz val="11"/>
        <color theme="1"/>
        <rFont val="Calibri"/>
        <family val="2"/>
        <charset val="1"/>
      </rPr>
      <t xml:space="preserve">)</t>
    </r>
  </si>
  <si>
    <t xml:space="preserve">raadselachtig</t>
  </si>
  <si>
    <t xml:space="preserve">mystérieux</t>
  </si>
  <si>
    <t xml:space="preserve">het geval</t>
  </si>
  <si>
    <t xml:space="preserve">le cas</t>
  </si>
  <si>
    <t xml:space="preserve">de misselijkheid</t>
  </si>
  <si>
    <t xml:space="preserve">la nausée</t>
  </si>
  <si>
    <t xml:space="preserve">hartstikke</t>
  </si>
  <si>
    <t xml:space="preserve">rudement</t>
  </si>
  <si>
    <t xml:space="preserve">opeens</t>
  </si>
  <si>
    <t xml:space="preserve">soudainement</t>
  </si>
  <si>
    <t xml:space="preserve">verkeerd</t>
  </si>
  <si>
    <t xml:space="preserve">mauvais, mal, de travers</t>
  </si>
  <si>
    <t xml:space="preserve">verkopen</t>
  </si>
  <si>
    <t xml:space="preserve">vendre</t>
  </si>
  <si>
    <t xml:space="preserve">overheerlijk</t>
  </si>
  <si>
    <t xml:space="preserve">succulent</t>
  </si>
  <si>
    <t xml:space="preserve">nasi</t>
  </si>
  <si>
    <t xml:space="preserve">riz à l'indonésienne</t>
  </si>
  <si>
    <t xml:space="preserve">het bier</t>
  </si>
  <si>
    <t xml:space="preserve">la bière</t>
  </si>
  <si>
    <t xml:space="preserve">de drop</t>
  </si>
  <si>
    <t xml:space="preserve">la réglisse</t>
  </si>
  <si>
    <t xml:space="preserve">ziek</t>
  </si>
  <si>
    <t xml:space="preserve">malade</t>
  </si>
  <si>
    <t xml:space="preserve">de herberg</t>
  </si>
  <si>
    <t xml:space="preserve">l'auberge</t>
  </si>
  <si>
    <t xml:space="preserve">wakker</t>
  </si>
  <si>
    <t xml:space="preserve">réveillé, éveillé</t>
  </si>
  <si>
    <t xml:space="preserve">de kop</t>
  </si>
  <si>
    <t xml:space="preserve">la tasse</t>
  </si>
  <si>
    <t xml:space="preserve">op'nemen</t>
  </si>
  <si>
    <t xml:space="preserve">Décrocher, répondre au téléphone</t>
  </si>
  <si>
    <t xml:space="preserve">de kleding</t>
  </si>
  <si>
    <t xml:space="preserve">les vêtements (formel)</t>
  </si>
  <si>
    <t xml:space="preserve">aantrekken</t>
  </si>
  <si>
    <t xml:space="preserve">mettre un vêtement (formel)</t>
  </si>
  <si>
    <t xml:space="preserve">twifelen (tussen)</t>
  </si>
  <si>
    <t xml:space="preserve">hésiter (entre)</t>
  </si>
  <si>
    <t xml:space="preserve">bovendien</t>
  </si>
  <si>
    <t xml:space="preserve">En plus</t>
  </si>
  <si>
    <t xml:space="preserve">minder</t>
  </si>
  <si>
    <t xml:space="preserve">Moins (+adj)</t>
  </si>
  <si>
    <t xml:space="preserve">nadat</t>
  </si>
  <si>
    <t xml:space="preserve">après que</t>
  </si>
  <si>
    <t xml:space="preserve">het mantelpakje</t>
  </si>
  <si>
    <t xml:space="preserve">le tailleur (vêtement)</t>
  </si>
  <si>
    <t xml:space="preserve">het raadsel</t>
  </si>
  <si>
    <t xml:space="preserve">la devinette, l'énigme</t>
  </si>
  <si>
    <t xml:space="preserve">warderen</t>
  </si>
  <si>
    <t xml:space="preserve">apprécier</t>
  </si>
  <si>
    <t xml:space="preserve">de zak</t>
  </si>
  <si>
    <t xml:space="preserve">le sac</t>
  </si>
  <si>
    <t xml:space="preserve">stout</t>
  </si>
  <si>
    <t xml:space="preserve">désobéissant</t>
  </si>
  <si>
    <t xml:space="preserve">dichtbij</t>
  </si>
  <si>
    <t xml:space="preserve">tout près</t>
  </si>
  <si>
    <t xml:space="preserve">dichterbij</t>
  </si>
  <si>
    <t xml:space="preserve">plus près</t>
  </si>
  <si>
    <t xml:space="preserve">stoppen in</t>
  </si>
  <si>
    <t xml:space="preserve">mettre dans</t>
  </si>
  <si>
    <t xml:space="preserve">de wortel</t>
  </si>
  <si>
    <t xml:space="preserve">la carotte</t>
  </si>
  <si>
    <t xml:space="preserve">het ooi</t>
  </si>
  <si>
    <t xml:space="preserve">le foin</t>
  </si>
  <si>
    <t xml:space="preserve">het paard</t>
  </si>
  <si>
    <t xml:space="preserve">le cheval</t>
  </si>
  <si>
    <t xml:space="preserve">weinig</t>
  </si>
  <si>
    <t xml:space="preserve">peu de</t>
  </si>
  <si>
    <t xml:space="preserve">merken</t>
  </si>
  <si>
    <t xml:space="preserve">remarquer</t>
  </si>
  <si>
    <t xml:space="preserve">ondanks</t>
  </si>
  <si>
    <t xml:space="preserve">malgré</t>
  </si>
  <si>
    <t xml:space="preserve">belonen</t>
  </si>
  <si>
    <t xml:space="preserve">récompenser</t>
  </si>
  <si>
    <t xml:space="preserve">Sinterklaas</t>
  </si>
  <si>
    <t xml:space="preserve">Saint-Nicolas (nom d'usage)</t>
  </si>
  <si>
    <t xml:space="preserve">het meest</t>
  </si>
  <si>
    <t xml:space="preserve">le plus (superlatif)</t>
  </si>
  <si>
    <t xml:space="preserve">het meer</t>
  </si>
  <si>
    <t xml:space="preserve">le lac</t>
  </si>
  <si>
    <t xml:space="preserve">het vers</t>
  </si>
  <si>
    <t xml:space="preserve">le poème</t>
  </si>
  <si>
    <t xml:space="preserve">de beer</t>
  </si>
  <si>
    <t xml:space="preserve">l'ours</t>
  </si>
  <si>
    <t xml:space="preserve">smeren</t>
  </si>
  <si>
    <t xml:space="preserve">tartiner (étaler)</t>
  </si>
  <si>
    <t xml:space="preserve">erbij</t>
  </si>
  <si>
    <t xml:space="preserve">ernaar</t>
  </si>
  <si>
    <t xml:space="preserve">"vers là"</t>
  </si>
  <si>
    <t xml:space="preserve">de poes</t>
  </si>
  <si>
    <t xml:space="preserve">le chat, la chatte</t>
  </si>
  <si>
    <t xml:space="preserve">de kat</t>
  </si>
  <si>
    <t xml:space="preserve">le chat (l'espèce)</t>
  </si>
  <si>
    <t xml:space="preserve">smoezen</t>
  </si>
  <si>
    <t xml:space="preserve">chuchoter, faire des messes basses</t>
  </si>
  <si>
    <t xml:space="preserve">de bij</t>
  </si>
  <si>
    <t xml:space="preserve">l'abeille</t>
  </si>
  <si>
    <t xml:space="preserve">de trui</t>
  </si>
  <si>
    <t xml:space="preserve">le pullover</t>
  </si>
  <si>
    <t xml:space="preserve">de smoes</t>
  </si>
  <si>
    <t xml:space="preserve">le prétexte, le subterfuge</t>
  </si>
  <si>
    <t xml:space="preserve">de onderwijzeres</t>
  </si>
  <si>
    <t xml:space="preserve">l'institutrice</t>
  </si>
  <si>
    <t xml:space="preserve">het horloge</t>
  </si>
  <si>
    <t xml:space="preserve">la montre</t>
  </si>
  <si>
    <t xml:space="preserve">de klok</t>
  </si>
  <si>
    <t xml:space="preserve">la pendule</t>
  </si>
  <si>
    <t xml:space="preserve">stuk</t>
  </si>
  <si>
    <t xml:space="preserve">cassé</t>
  </si>
  <si>
    <t xml:space="preserve">lek</t>
  </si>
  <si>
    <t xml:space="preserve">percé/qui fuit</t>
  </si>
  <si>
    <t xml:space="preserve">de brug</t>
  </si>
  <si>
    <t xml:space="preserve">le pont</t>
  </si>
  <si>
    <t xml:space="preserve">zich lekker voelen</t>
  </si>
  <si>
    <t xml:space="preserve">se sentir bien</t>
  </si>
  <si>
    <t xml:space="preserve">vervelend</t>
  </si>
  <si>
    <t xml:space="preserve">désagréable, ennuyeux</t>
  </si>
  <si>
    <t xml:space="preserve">het huiswerk</t>
  </si>
  <si>
    <t xml:space="preserve">les devoirs à la maison</t>
  </si>
  <si>
    <t xml:space="preserve">langskomen</t>
  </si>
  <si>
    <t xml:space="preserve">passer chez quelqu'un</t>
  </si>
  <si>
    <t xml:space="preserve">plotseling</t>
  </si>
  <si>
    <t xml:space="preserve">luisteren (naar)</t>
  </si>
  <si>
    <t xml:space="preserve">écouter</t>
  </si>
  <si>
    <t xml:space="preserve">keisen voor</t>
  </si>
  <si>
    <t xml:space="preserve">choisir</t>
  </si>
  <si>
    <t xml:space="preserve">bijvoorbeeld</t>
  </si>
  <si>
    <t xml:space="preserve">par exemple</t>
  </si>
  <si>
    <t xml:space="preserve">het aantal</t>
  </si>
  <si>
    <t xml:space="preserve">le nombre</t>
  </si>
  <si>
    <t xml:space="preserve">trekken</t>
  </si>
  <si>
    <t xml:space="preserve">tirer, s'en aller, migrer, traverser</t>
  </si>
  <si>
    <t xml:space="preserve">verdelen</t>
  </si>
  <si>
    <t xml:space="preserve">diviser</t>
  </si>
  <si>
    <t xml:space="preserve">mogelijk</t>
  </si>
  <si>
    <t xml:space="preserve">posssible</t>
  </si>
  <si>
    <t xml:space="preserve">trots op</t>
  </si>
  <si>
    <t xml:space="preserve">fier de</t>
  </si>
  <si>
    <t xml:space="preserve">ergens</t>
  </si>
  <si>
    <t xml:space="preserve">quelque part</t>
  </si>
  <si>
    <t xml:space="preserve">de gids</t>
  </si>
  <si>
    <t xml:space="preserve">le guide</t>
  </si>
  <si>
    <t xml:space="preserve">afleggen</t>
  </si>
  <si>
    <t xml:space="preserve">parcourir, terminer</t>
  </si>
  <si>
    <t xml:space="preserve">de borrel</t>
  </si>
  <si>
    <t xml:space="preserve">l'apéritif</t>
  </si>
  <si>
    <t xml:space="preserve">obtenir, recevoir, commencer à avoir (changement d'état)</t>
  </si>
  <si>
    <t xml:space="preserve">ineens</t>
  </si>
  <si>
    <t xml:space="preserve">tout-à-coup</t>
  </si>
  <si>
    <t xml:space="preserve">gauw</t>
  </si>
  <si>
    <t xml:space="preserve">rapidement</t>
  </si>
  <si>
    <t xml:space="preserve">zoet</t>
  </si>
  <si>
    <t xml:space="preserve">sucré</t>
  </si>
  <si>
    <t xml:space="preserve">hartig</t>
  </si>
  <si>
    <t xml:space="preserve">salé / relevé</t>
  </si>
  <si>
    <t xml:space="preserve">het zout</t>
  </si>
  <si>
    <t xml:space="preserve">le sel</t>
  </si>
  <si>
    <t xml:space="preserve">de diefstal</t>
  </si>
  <si>
    <t xml:space="preserve">le vol (dérober)</t>
  </si>
  <si>
    <t xml:space="preserve">het beroep</t>
  </si>
  <si>
    <t xml:space="preserve">la profession</t>
  </si>
  <si>
    <t xml:space="preserve">de haas</t>
  </si>
  <si>
    <t xml:space="preserve">le lièvre</t>
  </si>
  <si>
    <t xml:space="preserve">de handelaar</t>
  </si>
  <si>
    <t xml:space="preserve">le commerçant</t>
  </si>
  <si>
    <t xml:space="preserve">de vos</t>
  </si>
  <si>
    <t xml:space="preserve">le renard</t>
  </si>
  <si>
    <t xml:space="preserve">vreemd</t>
  </si>
  <si>
    <t xml:space="preserve">étrange, étranger</t>
  </si>
  <si>
    <t xml:space="preserve">het ding</t>
  </si>
  <si>
    <t xml:space="preserve">la chose, le truc</t>
  </si>
  <si>
    <t xml:space="preserve">stelen</t>
  </si>
  <si>
    <t xml:space="preserve">voler (dérober)</t>
  </si>
  <si>
    <t xml:space="preserve">het plat scherm</t>
  </si>
  <si>
    <t xml:space="preserve">l'écran plat</t>
  </si>
  <si>
    <t xml:space="preserve">kwijt zijn</t>
  </si>
  <si>
    <t xml:space="preserve">avoir perdu</t>
  </si>
  <si>
    <t xml:space="preserve">waardevol</t>
  </si>
  <si>
    <t xml:space="preserve">de valeur</t>
  </si>
  <si>
    <t xml:space="preserve">het spul</t>
  </si>
  <si>
    <t xml:space="preserve">l'affaire, l'objet</t>
  </si>
  <si>
    <t xml:space="preserve">de zaak</t>
  </si>
  <si>
    <t xml:space="preserve">l'affaire, le cas</t>
  </si>
  <si>
    <t xml:space="preserve">het spoor</t>
  </si>
  <si>
    <t xml:space="preserve">la piste</t>
  </si>
  <si>
    <t xml:space="preserve">voorschrijven</t>
  </si>
  <si>
    <t xml:space="preserve">prescrire (médicament)</t>
  </si>
  <si>
    <t xml:space="preserve">de pijn</t>
  </si>
  <si>
    <t xml:space="preserve">la douleur</t>
  </si>
  <si>
    <t xml:space="preserve">eergisteren</t>
  </si>
  <si>
    <t xml:space="preserve">avant-hier</t>
  </si>
  <si>
    <t xml:space="preserve">omdat</t>
  </si>
  <si>
    <t xml:space="preserve">parce que</t>
  </si>
  <si>
    <t xml:space="preserve">het einde</t>
  </si>
  <si>
    <t xml:space="preserve">le bout, la fin</t>
  </si>
  <si>
    <t xml:space="preserve">moe</t>
  </si>
  <si>
    <t xml:space="preserve">fatigué</t>
  </si>
  <si>
    <t xml:space="preserve">het been</t>
  </si>
  <si>
    <t xml:space="preserve">la jambe</t>
  </si>
  <si>
    <t xml:space="preserve">de arm</t>
  </si>
  <si>
    <t xml:space="preserve">le bras</t>
  </si>
  <si>
    <t xml:space="preserve">de rug</t>
  </si>
  <si>
    <t xml:space="preserve">le dos</t>
  </si>
  <si>
    <t xml:space="preserve">het hoofd</t>
  </si>
  <si>
    <t xml:space="preserve">la tête</t>
  </si>
  <si>
    <t xml:space="preserve">overal</t>
  </si>
  <si>
    <t xml:space="preserve">partout</t>
  </si>
  <si>
    <t xml:space="preserve">de spierpijn</t>
  </si>
  <si>
    <t xml:space="preserve">la courbature</t>
  </si>
  <si>
    <t xml:space="preserve">de spier</t>
  </si>
  <si>
    <t xml:space="preserve">le muscle</t>
  </si>
  <si>
    <t xml:space="preserve">vooral</t>
  </si>
  <si>
    <t xml:space="preserve">surtout</t>
  </si>
  <si>
    <t xml:space="preserve">het zadel</t>
  </si>
  <si>
    <t xml:space="preserve">la selle</t>
  </si>
  <si>
    <t xml:space="preserve">de zadelpijn</t>
  </si>
  <si>
    <t xml:space="preserve">la courbature aux fesses (après le vélo)</t>
  </si>
  <si>
    <t xml:space="preserve">voorlopig</t>
  </si>
  <si>
    <t xml:space="preserve">pour le moment</t>
  </si>
  <si>
    <t xml:space="preserve">overgaan</t>
  </si>
  <si>
    <t xml:space="preserve">passer (pour une douleur)</t>
  </si>
  <si>
    <t xml:space="preserve">verdwalen</t>
  </si>
  <si>
    <t xml:space="preserve">s'égarer, se perdre</t>
  </si>
  <si>
    <t xml:space="preserve">de tas</t>
  </si>
  <si>
    <t xml:space="preserve">de noot</t>
  </si>
  <si>
    <t xml:space="preserve">la noix</t>
  </si>
  <si>
    <t xml:space="preserve">de hazelnoot</t>
  </si>
  <si>
    <t xml:space="preserve">la noisette</t>
  </si>
  <si>
    <t xml:space="preserve">de nootmuskaat</t>
  </si>
  <si>
    <t xml:space="preserve">la noix de muscade</t>
  </si>
  <si>
    <t xml:space="preserve">de wijn</t>
  </si>
  <si>
    <t xml:space="preserve">le vin</t>
  </si>
  <si>
    <t xml:space="preserve">de krat</t>
  </si>
  <si>
    <t xml:space="preserve">la caisse, le cageot</t>
  </si>
  <si>
    <t xml:space="preserve">sparen</t>
  </si>
  <si>
    <t xml:space="preserve">épargner</t>
  </si>
  <si>
    <t xml:space="preserve">pakken</t>
  </si>
  <si>
    <t xml:space="preserve">prendre</t>
  </si>
  <si>
    <t xml:space="preserve">de stalling</t>
  </si>
  <si>
    <t xml:space="preserve">le garage à vélo</t>
  </si>
  <si>
    <t xml:space="preserve">parkeren</t>
  </si>
  <si>
    <t xml:space="preserve">se garer</t>
  </si>
  <si>
    <t xml:space="preserve">de garage</t>
  </si>
  <si>
    <t xml:space="preserve">le garage pour voiture</t>
  </si>
  <si>
    <t xml:space="preserve">neer'zetten</t>
  </si>
  <si>
    <t xml:space="preserve">poser (debout)</t>
  </si>
  <si>
    <t xml:space="preserve">nergens</t>
  </si>
  <si>
    <t xml:space="preserve">nulle part</t>
  </si>
  <si>
    <t xml:space="preserve">de rij</t>
  </si>
  <si>
    <t xml:space="preserve">le rang</t>
  </si>
  <si>
    <t xml:space="preserve">de paal</t>
  </si>
  <si>
    <t xml:space="preserve">le poteau</t>
  </si>
  <si>
    <t xml:space="preserve">de mand</t>
  </si>
  <si>
    <t xml:space="preserve">le panier</t>
  </si>
  <si>
    <t xml:space="preserve">de jouwe</t>
  </si>
  <si>
    <t xml:space="preserve">le tien</t>
  </si>
  <si>
    <t xml:space="preserve">de sleutel</t>
  </si>
  <si>
    <t xml:space="preserve">la clé</t>
  </si>
  <si>
    <t xml:space="preserve">verbinden</t>
  </si>
  <si>
    <t xml:space="preserve">relier, connecter</t>
  </si>
  <si>
    <t xml:space="preserve">rinkelen</t>
  </si>
  <si>
    <t xml:space="preserve">sonner, tinter</t>
  </si>
  <si>
    <t xml:space="preserve">draaien</t>
  </si>
  <si>
    <t xml:space="preserve">tourner, composer un numéro</t>
  </si>
  <si>
    <t xml:space="preserve">in'toetsen</t>
  </si>
  <si>
    <t xml:space="preserve">taper (un numéro de téléphone)</t>
  </si>
  <si>
    <t xml:space="preserve">het netnummer</t>
  </si>
  <si>
    <t xml:space="preserve">l'indicatif téléphonique</t>
  </si>
  <si>
    <t xml:space="preserve">het net</t>
  </si>
  <si>
    <t xml:space="preserve">le réseau (internet)</t>
  </si>
  <si>
    <t xml:space="preserve">in'spreken</t>
  </si>
  <si>
    <t xml:space="preserve">parler (dans un appareil), enregistrer</t>
  </si>
  <si>
    <t xml:space="preserve">momenteel</t>
  </si>
  <si>
    <t xml:space="preserve">actuellement</t>
  </si>
  <si>
    <t xml:space="preserve">de stoel</t>
  </si>
  <si>
    <t xml:space="preserve">la chaise</t>
  </si>
  <si>
    <t xml:space="preserve">het schilderij</t>
  </si>
  <si>
    <t xml:space="preserve">de opschepper</t>
  </si>
  <si>
    <t xml:space="preserve">le vantard</t>
  </si>
  <si>
    <t xml:space="preserve">waard zijn</t>
  </si>
  <si>
    <t xml:space="preserve">valoir</t>
  </si>
  <si>
    <t xml:space="preserve">de tuin</t>
  </si>
  <si>
    <t xml:space="preserve">le jardin</t>
  </si>
  <si>
    <t xml:space="preserve">uit kijken op</t>
  </si>
  <si>
    <t xml:space="preserve">avoir vue sur</t>
  </si>
  <si>
    <t xml:space="preserve">hiervandaan</t>
  </si>
  <si>
    <t xml:space="preserve">d'ici</t>
  </si>
  <si>
    <t xml:space="preserve">zeer</t>
  </si>
  <si>
    <t xml:space="preserve">très (un peu formel)</t>
  </si>
  <si>
    <t xml:space="preserve">aanleggen</t>
  </si>
  <si>
    <t xml:space="preserve">aménager</t>
  </si>
  <si>
    <t xml:space="preserve">de oprijlaan</t>
  </si>
  <si>
    <t xml:space="preserve">l'allée</t>
  </si>
  <si>
    <t xml:space="preserve">de baas</t>
  </si>
  <si>
    <t xml:space="preserve">le patron</t>
  </si>
  <si>
    <t xml:space="preserve">tijdens</t>
  </si>
  <si>
    <t xml:space="preserve">lors de</t>
  </si>
  <si>
    <t xml:space="preserve">zondagse</t>
  </si>
  <si>
    <t xml:space="preserve">dominical</t>
  </si>
  <si>
    <t xml:space="preserve">het uitstapje</t>
  </si>
  <si>
    <t xml:space="preserve">la sortie (promenade)</t>
  </si>
  <si>
    <t xml:space="preserve">beroemde</t>
  </si>
  <si>
    <t xml:space="preserve">célèbre</t>
  </si>
  <si>
    <t xml:space="preserve">de componist</t>
  </si>
  <si>
    <t xml:space="preserve">le compositeur</t>
  </si>
  <si>
    <t xml:space="preserve">genoeg</t>
  </si>
  <si>
    <t xml:space="preserve">assez, suffisamment</t>
  </si>
  <si>
    <t xml:space="preserve">moeilijk</t>
  </si>
  <si>
    <t xml:space="preserve">difficile</t>
  </si>
  <si>
    <t xml:space="preserve">verzinnen</t>
  </si>
  <si>
    <t xml:space="preserve">inventer, imaginer</t>
  </si>
  <si>
    <t xml:space="preserve">dol</t>
  </si>
  <si>
    <t xml:space="preserve">fou, fan</t>
  </si>
  <si>
    <t xml:space="preserve">uitleggen</t>
  </si>
  <si>
    <t xml:space="preserve">expliquer</t>
  </si>
  <si>
    <t xml:space="preserve">steeds</t>
  </si>
  <si>
    <t xml:space="preserve">toujours, sans cesse, à chaque fois</t>
  </si>
  <si>
    <t xml:space="preserve">de provinciehoofstad</t>
  </si>
  <si>
    <t xml:space="preserve">le chef-lieu de province</t>
  </si>
  <si>
    <t xml:space="preserve">telkens</t>
  </si>
  <si>
    <t xml:space="preserve">à chaque fois</t>
  </si>
  <si>
    <t xml:space="preserve">fout</t>
  </si>
  <si>
    <t xml:space="preserve">faux </t>
  </si>
  <si>
    <t xml:space="preserve">het punt (in een spel)</t>
  </si>
  <si>
    <t xml:space="preserve">le point (dans un jeu)</t>
  </si>
  <si>
    <t xml:space="preserve">de straf</t>
  </si>
  <si>
    <t xml:space="preserve">la punition</t>
  </si>
  <si>
    <t xml:space="preserve">het verdrag</t>
  </si>
  <si>
    <t xml:space="preserve">le traité</t>
  </si>
  <si>
    <t xml:space="preserve">ondertekenen</t>
  </si>
  <si>
    <t xml:space="preserve">signer</t>
  </si>
  <si>
    <t xml:space="preserve">(ge)makkelijk</t>
  </si>
  <si>
    <t xml:space="preserve">facile</t>
  </si>
  <si>
    <t xml:space="preserve">ongemakkelijk</t>
  </si>
  <si>
    <t xml:space="preserve">incommode, pénible, gênant</t>
  </si>
  <si>
    <t xml:space="preserve">jamais, une fois, un jour</t>
  </si>
  <si>
    <t xml:space="preserve">de Hanze</t>
  </si>
  <si>
    <t xml:space="preserve">la ligue hanséatique</t>
  </si>
  <si>
    <t xml:space="preserve">eerlijk</t>
  </si>
  <si>
    <t xml:space="preserve">juste, honnêtement</t>
  </si>
  <si>
    <t xml:space="preserve">rekenen</t>
  </si>
  <si>
    <t xml:space="preserve">compter (calculer)</t>
  </si>
  <si>
    <t xml:space="preserve">flauw</t>
  </si>
  <si>
    <t xml:space="preserve">insipide, fade, sans saveur</t>
  </si>
  <si>
    <t xml:space="preserve">het eindexamen</t>
  </si>
  <si>
    <t xml:space="preserve">le baccalauréat</t>
  </si>
  <si>
    <t xml:space="preserve">zodra</t>
  </si>
  <si>
    <t xml:space="preserve">dès que</t>
  </si>
  <si>
    <t xml:space="preserve">slagen</t>
  </si>
  <si>
    <t xml:space="preserve">être reçu à un examen</t>
  </si>
  <si>
    <t xml:space="preserve">de vlag</t>
  </si>
  <si>
    <t xml:space="preserve">le drapeau</t>
  </si>
  <si>
    <t xml:space="preserve">uithangen</t>
  </si>
  <si>
    <t xml:space="preserve">accrocher</t>
  </si>
  <si>
    <t xml:space="preserve">blij</t>
  </si>
  <si>
    <t xml:space="preserve">gai</t>
  </si>
  <si>
    <t xml:space="preserve">de wiskunde</t>
  </si>
  <si>
    <t xml:space="preserve">les mathématiques</t>
  </si>
  <si>
    <t xml:space="preserve">onvoldoende</t>
  </si>
  <si>
    <t xml:space="preserve">insuffisant</t>
  </si>
  <si>
    <t xml:space="preserve">de geschiedenis</t>
  </si>
  <si>
    <t xml:space="preserve">l'Histoire</t>
  </si>
  <si>
    <t xml:space="preserve">Engels</t>
  </si>
  <si>
    <t xml:space="preserve">l'anglais (la langue)</t>
  </si>
  <si>
    <t xml:space="preserve">het cijfer</t>
  </si>
  <si>
    <t xml:space="preserve">le chiffre, la note</t>
  </si>
  <si>
    <t xml:space="preserve">tevreden</t>
  </si>
  <si>
    <t xml:space="preserve">content</t>
  </si>
  <si>
    <t xml:space="preserve">logeren</t>
  </si>
  <si>
    <t xml:space="preserve">loger</t>
  </si>
  <si>
    <t xml:space="preserve">het bedrijf</t>
  </si>
  <si>
    <t xml:space="preserve">l'entreprise</t>
  </si>
  <si>
    <t xml:space="preserve">Tot snel</t>
  </si>
  <si>
    <t xml:space="preserve">A bientôt</t>
  </si>
  <si>
    <t xml:space="preserve">uitmutend</t>
  </si>
  <si>
    <t xml:space="preserve">excellent (pour une note)</t>
  </si>
  <si>
    <t xml:space="preserve">zeer slecht</t>
  </si>
  <si>
    <t xml:space="preserve">mauvais (pour une note)</t>
  </si>
  <si>
    <t xml:space="preserve">zich afvragen of</t>
  </si>
  <si>
    <t xml:space="preserve">se demander si</t>
  </si>
  <si>
    <t xml:space="preserve">de binnenstad</t>
  </si>
  <si>
    <t xml:space="preserve">le centre-ville</t>
  </si>
  <si>
    <t xml:space="preserve">smullen</t>
  </si>
  <si>
    <t xml:space="preserve">se régaler</t>
  </si>
  <si>
    <t xml:space="preserve">weg'gaan</t>
  </si>
  <si>
    <t xml:space="preserve">s'absenter</t>
  </si>
  <si>
    <t xml:space="preserve">de bakker</t>
  </si>
  <si>
    <t xml:space="preserve">le boulanger</t>
  </si>
  <si>
    <t xml:space="preserve">dicht</t>
  </si>
  <si>
    <t xml:space="preserve">fermé(e) </t>
  </si>
  <si>
    <t xml:space="preserve">sluiten</t>
  </si>
  <si>
    <t xml:space="preserve">fermer</t>
  </si>
  <si>
    <t xml:space="preserve">dicht'gaan</t>
  </si>
  <si>
    <t xml:space="preserve">fermer (le soir, pour une boutique)</t>
  </si>
  <si>
    <t xml:space="preserve">snijden</t>
  </si>
  <si>
    <t xml:space="preserve">couper</t>
  </si>
  <si>
    <t xml:space="preserve">de kers</t>
  </si>
  <si>
    <t xml:space="preserve">la cerise</t>
  </si>
  <si>
    <t xml:space="preserve">de vlaai</t>
  </si>
  <si>
    <t xml:space="preserve">la tarte</t>
  </si>
  <si>
    <t xml:space="preserve">betalen</t>
  </si>
  <si>
    <t xml:space="preserve">payer</t>
  </si>
  <si>
    <t xml:space="preserve">besluiten</t>
  </si>
  <si>
    <t xml:space="preserve">décider</t>
  </si>
  <si>
    <t xml:space="preserve">het gebak</t>
  </si>
  <si>
    <t xml:space="preserve">la pâtisserie, les gâteaux</t>
  </si>
  <si>
    <t xml:space="preserve">de werkster</t>
  </si>
  <si>
    <t xml:space="preserve">la travailleuse / la dame de ménage</t>
  </si>
  <si>
    <t xml:space="preserve">de werknemer</t>
  </si>
  <si>
    <t xml:space="preserve">l'employé</t>
  </si>
  <si>
    <t xml:space="preserve">de werknemster</t>
  </si>
  <si>
    <t xml:space="preserve">l'employée</t>
  </si>
  <si>
    <t xml:space="preserve">de vloer</t>
  </si>
  <si>
    <t xml:space="preserve">le sol</t>
  </si>
  <si>
    <t xml:space="preserve">Terwijl</t>
  </si>
  <si>
    <t xml:space="preserve">pendant que</t>
  </si>
  <si>
    <t xml:space="preserve">drogen</t>
  </si>
  <si>
    <t xml:space="preserve">sécher</t>
  </si>
  <si>
    <t xml:space="preserve">het stofzuiger</t>
  </si>
  <si>
    <t xml:space="preserve">l'aspirateur</t>
  </si>
  <si>
    <t xml:space="preserve">de woonkamer</t>
  </si>
  <si>
    <t xml:space="preserve">le séjour (la salle)</t>
  </si>
  <si>
    <t xml:space="preserve">de kast</t>
  </si>
  <si>
    <t xml:space="preserve">l'armoire, le placard</t>
  </si>
  <si>
    <t xml:space="preserve">de slaapkamer</t>
  </si>
  <si>
    <t xml:space="preserve">la chambre à coucher</t>
  </si>
  <si>
    <t xml:space="preserve">af'nemen</t>
  </si>
  <si>
    <t xml:space="preserve">nettoyer</t>
  </si>
  <si>
    <t xml:space="preserve">schoon'maken</t>
  </si>
  <si>
    <t xml:space="preserve">zodat</t>
  </si>
  <si>
    <t xml:space="preserve">de sorte que</t>
  </si>
  <si>
    <t xml:space="preserve">toonbaar</t>
  </si>
  <si>
    <t xml:space="preserve">présentable (montrable)</t>
  </si>
  <si>
    <t xml:space="preserve">verwachten</t>
  </si>
  <si>
    <t xml:space="preserve">namelijk</t>
  </si>
  <si>
    <t xml:space="preserve">bezichtigen</t>
  </si>
  <si>
    <t xml:space="preserve">visiter</t>
  </si>
  <si>
    <t xml:space="preserve">vanwege</t>
  </si>
  <si>
    <t xml:space="preserve">en raison de</t>
  </si>
  <si>
    <t xml:space="preserve">aflopen</t>
  </si>
  <si>
    <t xml:space="preserve">se terminer, expirer</t>
  </si>
  <si>
    <t xml:space="preserve">afgelopen</t>
  </si>
  <si>
    <t xml:space="preserve">dernier / passé</t>
  </si>
  <si>
    <t xml:space="preserve">kapot</t>
  </si>
  <si>
    <t xml:space="preserve">cassé / en panne</t>
  </si>
  <si>
    <t xml:space="preserve">brengen</t>
  </si>
  <si>
    <t xml:space="preserve">porter</t>
  </si>
  <si>
    <t xml:space="preserve">iets lenen van iemand</t>
  </si>
  <si>
    <t xml:space="preserve">emprunter qqch à qq1</t>
  </si>
  <si>
    <t xml:space="preserve">iets lenen aan iemand</t>
  </si>
  <si>
    <t xml:space="preserve">prêter qqch à qq1</t>
  </si>
  <si>
    <t xml:space="preserve">het centrum</t>
  </si>
  <si>
    <t xml:space="preserve">af'zetten</t>
  </si>
  <si>
    <t xml:space="preserve">déposer (qq1)</t>
  </si>
  <si>
    <t xml:space="preserve">de benzine</t>
  </si>
  <si>
    <t xml:space="preserve">l'essence</t>
  </si>
  <si>
    <t xml:space="preserve">heen en weer</t>
  </si>
  <si>
    <t xml:space="preserve">aller et retour</t>
  </si>
  <si>
    <t xml:space="preserve">verbruiken</t>
  </si>
  <si>
    <t xml:space="preserve">consommer (carburant)</t>
  </si>
  <si>
    <t xml:space="preserve">tanken</t>
  </si>
  <si>
    <t xml:space="preserve">prendre de l'essence</t>
  </si>
  <si>
    <t xml:space="preserve">ertoe doen</t>
  </si>
  <si>
    <t xml:space="preserve">avoir de l'importance</t>
  </si>
  <si>
    <t xml:space="preserve">lopend / te voet</t>
  </si>
  <si>
    <t xml:space="preserve">à pied (deux expressions possibles)</t>
  </si>
  <si>
    <t xml:space="preserve">zacht</t>
  </si>
  <si>
    <t xml:space="preserve">doux</t>
  </si>
  <si>
    <t xml:space="preserve">verrukelijk</t>
  </si>
  <si>
    <t xml:space="preserve">délicieusement</t>
  </si>
  <si>
    <t xml:space="preserve">het voorjaar</t>
  </si>
  <si>
    <t xml:space="preserve">wandelen</t>
  </si>
  <si>
    <t xml:space="preserve">se promener</t>
  </si>
  <si>
    <t xml:space="preserve">overmorgen</t>
  </si>
  <si>
    <t xml:space="preserve">après-demain</t>
  </si>
  <si>
    <t xml:space="preserve">regenen</t>
  </si>
  <si>
    <t xml:space="preserve">pleuvoir</t>
  </si>
  <si>
    <t xml:space="preserve">de regenjas</t>
  </si>
  <si>
    <t xml:space="preserve">l'imperméable</t>
  </si>
  <si>
    <t xml:space="preserve">donkerpaarse</t>
  </si>
  <si>
    <t xml:space="preserve">violet foncé</t>
  </si>
  <si>
    <t xml:space="preserve">de kleur</t>
  </si>
  <si>
    <t xml:space="preserve">la couleur</t>
  </si>
  <si>
    <t xml:space="preserve">de lust</t>
  </si>
  <si>
    <t xml:space="preserve">le plaisir</t>
  </si>
  <si>
    <t xml:space="preserve">het oog</t>
  </si>
  <si>
    <t xml:space="preserve">l'œil</t>
  </si>
  <si>
    <t xml:space="preserve">menen</t>
  </si>
  <si>
    <t xml:space="preserve">vouloir dire, parler sérieusement</t>
  </si>
  <si>
    <t xml:space="preserve">waarschijnlijk</t>
  </si>
  <si>
    <t xml:space="preserve">probablement</t>
  </si>
  <si>
    <t xml:space="preserve">valen + te + infinitif</t>
  </si>
  <si>
    <t xml:space="preserve">Y avoir à, pouvoir</t>
  </si>
  <si>
    <t xml:space="preserve">genieten</t>
  </si>
  <si>
    <t xml:space="preserve">savourer</t>
  </si>
  <si>
    <t xml:space="preserve">de bloem</t>
  </si>
  <si>
    <t xml:space="preserve">la fleur</t>
  </si>
  <si>
    <t xml:space="preserve">toevallig</t>
  </si>
  <si>
    <t xml:space="preserve">par hasard</t>
  </si>
  <si>
    <t xml:space="preserve">de trouwdag</t>
  </si>
  <si>
    <t xml:space="preserve">l'anniversaire de mariage</t>
  </si>
  <si>
    <t xml:space="preserve">rare</t>
  </si>
  <si>
    <t xml:space="preserve">bizarre</t>
  </si>
  <si>
    <t xml:space="preserve">de vent</t>
  </si>
  <si>
    <t xml:space="preserve">le type, le gars</t>
  </si>
  <si>
    <t xml:space="preserve">het veld</t>
  </si>
  <si>
    <t xml:space="preserve">le champ</t>
  </si>
  <si>
    <t xml:space="preserve">gestreept</t>
  </si>
  <si>
    <t xml:space="preserve">rayé</t>
  </si>
  <si>
    <t xml:space="preserve">het overhemd</t>
  </si>
  <si>
    <t xml:space="preserve">une chemise</t>
  </si>
  <si>
    <t xml:space="preserve">het vest</t>
  </si>
  <si>
    <t xml:space="preserve">le gilet</t>
  </si>
  <si>
    <t xml:space="preserve">de hoed</t>
  </si>
  <si>
    <t xml:space="preserve">le chapeau</t>
  </si>
  <si>
    <t xml:space="preserve">de stropdas</t>
  </si>
  <si>
    <t xml:space="preserve">la cravate</t>
  </si>
  <si>
    <t xml:space="preserve">belachelijk</t>
  </si>
  <si>
    <t xml:space="preserve">ridicule</t>
  </si>
  <si>
    <t xml:space="preserve">de laars</t>
  </si>
  <si>
    <t xml:space="preserve">la botte</t>
  </si>
  <si>
    <t xml:space="preserve">lelijk</t>
  </si>
  <si>
    <t xml:space="preserve">laid</t>
  </si>
  <si>
    <t xml:space="preserve">de handschoen</t>
  </si>
  <si>
    <t xml:space="preserve">le gant</t>
  </si>
  <si>
    <t xml:space="preserve">de was</t>
  </si>
  <si>
    <t xml:space="preserve">le linge</t>
  </si>
  <si>
    <t xml:space="preserve">droog</t>
  </si>
  <si>
    <t xml:space="preserve">sec/sèche</t>
  </si>
  <si>
    <t xml:space="preserve">zijden</t>
  </si>
  <si>
    <t xml:space="preserve">en soie</t>
  </si>
  <si>
    <t xml:space="preserve">de sjaal</t>
  </si>
  <si>
    <t xml:space="preserve">le foulard</t>
  </si>
  <si>
    <t xml:space="preserve">het ondergoed</t>
  </si>
  <si>
    <t xml:space="preserve">le sous-vêtement</t>
  </si>
  <si>
    <t xml:space="preserve">verschrikken</t>
  </si>
  <si>
    <t xml:space="preserve">effrayer</t>
  </si>
  <si>
    <t xml:space="preserve">de kapper</t>
  </si>
  <si>
    <t xml:space="preserve">coiffeur</t>
  </si>
  <si>
    <t xml:space="preserve">de verrassing</t>
  </si>
  <si>
    <t xml:space="preserve">la surprise</t>
  </si>
  <si>
    <t xml:space="preserve">overkomen</t>
  </si>
  <si>
    <t xml:space="preserve">survenir</t>
  </si>
  <si>
    <t xml:space="preserve">goedkoop</t>
  </si>
  <si>
    <t xml:space="preserve">bon marché</t>
  </si>
  <si>
    <t xml:space="preserve">het verhaal</t>
  </si>
  <si>
    <t xml:space="preserve">l'histoire, le récit</t>
  </si>
  <si>
    <t xml:space="preserve">af'komen op</t>
  </si>
  <si>
    <t xml:space="preserve">s'avancer vers</t>
  </si>
  <si>
    <t xml:space="preserve">de handdoek</t>
  </si>
  <si>
    <t xml:space="preserve">la serviette (de bain)</t>
  </si>
  <si>
    <t xml:space="preserve">de deken</t>
  </si>
  <si>
    <t xml:space="preserve">la couverture</t>
  </si>
  <si>
    <t xml:space="preserve">blijken</t>
  </si>
  <si>
    <t xml:space="preserve">s'avérer, se trouver (que)</t>
  </si>
  <si>
    <t xml:space="preserve">verhuren aan</t>
  </si>
  <si>
    <t xml:space="preserve">louer à</t>
  </si>
  <si>
    <t xml:space="preserve">doorbrengren</t>
  </si>
  <si>
    <t xml:space="preserve">passer (le temps)</t>
  </si>
  <si>
    <t xml:space="preserve">de sollicitatiebrief</t>
  </si>
  <si>
    <t xml:space="preserve">la lettre de candidature</t>
  </si>
  <si>
    <t xml:space="preserve">de ervaring</t>
  </si>
  <si>
    <t xml:space="preserve">l'expérience</t>
  </si>
  <si>
    <t xml:space="preserve">aanspreken</t>
  </si>
  <si>
    <t xml:space="preserve">s'adresser à / plaire à</t>
  </si>
  <si>
    <t xml:space="preserve">de reden</t>
  </si>
  <si>
    <t xml:space="preserve">la raison, la cause</t>
  </si>
  <si>
    <t xml:space="preserve">aan'sluiten bij</t>
  </si>
  <si>
    <t xml:space="preserve">correspondre à</t>
  </si>
  <si>
    <t xml:space="preserve">de opleiding</t>
  </si>
  <si>
    <t xml:space="preserve">la formation</t>
  </si>
  <si>
    <t xml:space="preserve">gewend</t>
  </si>
  <si>
    <t xml:space="preserve">habitué</t>
  </si>
  <si>
    <t xml:space="preserve">uitnodigen</t>
  </si>
  <si>
    <t xml:space="preserve">inviter</t>
  </si>
  <si>
    <t xml:space="preserve">de functie</t>
  </si>
  <si>
    <r>
      <rPr>
        <sz val="11"/>
        <color theme="1"/>
        <rFont val="Calibri"/>
        <family val="2"/>
        <charset val="1"/>
      </rPr>
      <t xml:space="preserve">la fonction, le poste </t>
    </r>
    <r>
      <rPr>
        <sz val="9"/>
        <color theme="1"/>
        <rFont val="Calibri"/>
        <family val="2"/>
        <charset val="1"/>
      </rPr>
      <t xml:space="preserve">(dans une entreprise)</t>
    </r>
  </si>
  <si>
    <t xml:space="preserve">knap</t>
  </si>
  <si>
    <t xml:space="preserve">joli / intelligent</t>
  </si>
  <si>
    <t xml:space="preserve">het gesprek</t>
  </si>
  <si>
    <t xml:space="preserve">l'entretien (d'embauche)</t>
  </si>
  <si>
    <t xml:space="preserve">het postkantoor</t>
  </si>
  <si>
    <t xml:space="preserve">le bureau de poste</t>
  </si>
  <si>
    <t xml:space="preserve">verhuizen</t>
  </si>
  <si>
    <t xml:space="preserve">déménager</t>
  </si>
  <si>
    <t xml:space="preserve">aangetekend verzonden</t>
  </si>
  <si>
    <t xml:space="preserve">expédié en recommandé</t>
  </si>
  <si>
    <t xml:space="preserve">meevallen</t>
  </si>
  <si>
    <t xml:space="preserve">aller mieux que prévu</t>
  </si>
  <si>
    <t xml:space="preserve">tegenvallen</t>
  </si>
  <si>
    <t xml:space="preserve">aller pire que prévu</t>
  </si>
  <si>
    <t xml:space="preserve">tekenen</t>
  </si>
  <si>
    <t xml:space="preserve">dessiner</t>
  </si>
  <si>
    <t xml:space="preserve">bij elkaar (voor koopen)</t>
  </si>
  <si>
    <t xml:space="preserve">en tout (pour des achats)</t>
  </si>
  <si>
    <t xml:space="preserve">pinnen</t>
  </si>
  <si>
    <t xml:space="preserve">payer par carte bancaire</t>
  </si>
  <si>
    <t xml:space="preserve">na'denken</t>
  </si>
  <si>
    <t xml:space="preserve">réfléchir</t>
  </si>
  <si>
    <t xml:space="preserve">intikken</t>
  </si>
  <si>
    <t xml:space="preserve">taper (un code)</t>
  </si>
  <si>
    <t xml:space="preserve">het postadres</t>
  </si>
  <si>
    <t xml:space="preserve">l'adresse postale</t>
  </si>
  <si>
    <t xml:space="preserve">de Koningin</t>
  </si>
  <si>
    <t xml:space="preserve">la Reine</t>
  </si>
  <si>
    <t xml:space="preserve">de vrijmarkt</t>
  </si>
  <si>
    <t xml:space="preserve">la braderie</t>
  </si>
  <si>
    <t xml:space="preserve">de zanger</t>
  </si>
  <si>
    <t xml:space="preserve">le chanteur</t>
  </si>
  <si>
    <t xml:space="preserve">de jaren zestig</t>
  </si>
  <si>
    <t xml:space="preserve">les années soixante</t>
  </si>
  <si>
    <t xml:space="preserve">de prijs</t>
  </si>
  <si>
    <t xml:space="preserve">le prix</t>
  </si>
  <si>
    <t xml:space="preserve">het voorgerecht</t>
  </si>
  <si>
    <t xml:space="preserve">l'entrée (d'un repas)</t>
  </si>
  <si>
    <t xml:space="preserve">het hoofdgerecht</t>
  </si>
  <si>
    <t xml:space="preserve">le plat principal</t>
  </si>
  <si>
    <t xml:space="preserve">het nagerecht</t>
  </si>
  <si>
    <t xml:space="preserve">le dessert</t>
  </si>
  <si>
    <t xml:space="preserve">de ober</t>
  </si>
  <si>
    <t xml:space="preserve">le garçon de café</t>
  </si>
  <si>
    <t xml:space="preserve">de serveester ("mevrouw")</t>
  </si>
  <si>
    <t xml:space="preserve">la serveuse</t>
  </si>
  <si>
    <t xml:space="preserve">aan'bevelen</t>
  </si>
  <si>
    <t xml:space="preserve">recommander</t>
  </si>
  <si>
    <t xml:space="preserve">de biefstuk</t>
  </si>
  <si>
    <t xml:space="preserve">le beefsteak</t>
  </si>
  <si>
    <t xml:space="preserve">het bestek</t>
  </si>
  <si>
    <t xml:space="preserve">le couvert</t>
  </si>
  <si>
    <t xml:space="preserve">de vork</t>
  </si>
  <si>
    <t xml:space="preserve">la fourchette</t>
  </si>
  <si>
    <t xml:space="preserve">het mes</t>
  </si>
  <si>
    <t xml:space="preserve">le couteau</t>
  </si>
  <si>
    <t xml:space="preserve">de lepel</t>
  </si>
  <si>
    <t xml:space="preserve">la cuillère</t>
  </si>
  <si>
    <t xml:space="preserve">Nombre de fois que le test a été lancé</t>
  </si>
  <si>
    <t xml:space="preserve">Date</t>
  </si>
  <si>
    <t xml:space="preserve">N°</t>
  </si>
  <si>
    <t xml:space="preserve">Nombre de questions posées</t>
  </si>
  <si>
    <t xml:space="preserve">Pourcentage test</t>
  </si>
  <si>
    <t xml:space="preserve">Pourcentage rattrapage</t>
  </si>
  <si>
    <t xml:space="preserve">Numéro</t>
  </si>
  <si>
    <t xml:space="preserve">Titre</t>
  </si>
  <si>
    <t xml:space="preserve">Alles goed ?</t>
  </si>
  <si>
    <t xml:space="preserve">In een café</t>
  </si>
  <si>
    <t xml:space="preserve">De taxi</t>
  </si>
  <si>
    <t xml:space="preserve">In het studentenhuis</t>
  </si>
  <si>
    <t xml:space="preserve">Naar de film</t>
  </si>
  <si>
    <t xml:space="preserve">Een vrije dag</t>
  </si>
  <si>
    <t xml:space="preserve">Eerste herhaling</t>
  </si>
  <si>
    <t xml:space="preserve">Verliefd</t>
  </si>
  <si>
    <t xml:space="preserve">Op het strand</t>
  </si>
  <si>
    <t xml:space="preserve">Bij de groenteman</t>
  </si>
  <si>
    <t xml:space="preserve">De verjaardag</t>
  </si>
  <si>
    <t xml:space="preserve">Kun je even helpen ?</t>
  </si>
  <si>
    <t xml:space="preserve">Op het station</t>
  </si>
  <si>
    <t xml:space="preserve">Tweede herhaling</t>
  </si>
  <si>
    <t xml:space="preserve">De parttime baan</t>
  </si>
  <si>
    <t xml:space="preserve">De kaartsjescontrole</t>
  </si>
  <si>
    <t xml:space="preserve">Het lek</t>
  </si>
  <si>
    <t xml:space="preserve">Postzegels</t>
  </si>
  <si>
    <t xml:space="preserve">De koopavond</t>
  </si>
  <si>
    <t xml:space="preserve">Te laat</t>
  </si>
  <si>
    <t xml:space="preserve">Derde herhaling</t>
  </si>
  <si>
    <t xml:space="preserve">Een hond</t>
  </si>
  <si>
    <t xml:space="preserve">Uitslapen</t>
  </si>
  <si>
    <t xml:space="preserve">Het doktersrecept</t>
  </si>
  <si>
    <t xml:space="preserve">Erna komt op Wim passen</t>
  </si>
  <si>
    <t xml:space="preserve">Boerenkool</t>
  </si>
  <si>
    <t xml:space="preserve">De tijd vliegt voorbij</t>
  </si>
  <si>
    <t xml:space="preserve">Vierde herhaling</t>
  </si>
  <si>
    <t xml:space="preserve">De uitgang</t>
  </si>
  <si>
    <t xml:space="preserve">De uitnodiging</t>
  </si>
  <si>
    <t xml:space="preserve">Het ontbijt</t>
  </si>
  <si>
    <t xml:space="preserve">Uitverkoop</t>
  </si>
  <si>
    <t xml:space="preserve">De roddels</t>
  </si>
  <si>
    <t xml:space="preserve">Bij de slager</t>
  </si>
  <si>
    <t xml:space="preserve">Vijfde herhaling</t>
  </si>
  <si>
    <t xml:space="preserve">Op kraamsvisite</t>
  </si>
  <si>
    <t xml:space="preserve">De autorijles</t>
  </si>
  <si>
    <t xml:space="preserve">Bij het uitzendbureau</t>
  </si>
  <si>
    <t xml:space="preserve">Het vriest dat het kraakt!</t>
  </si>
  <si>
    <t xml:space="preserve">Over koetjes en kalfes praten</t>
  </si>
  <si>
    <t xml:space="preserve">Op vakantie</t>
  </si>
  <si>
    <t xml:space="preserve">Zesde herhaling</t>
  </si>
  <si>
    <t xml:space="preserve">Een e-mail van Willem</t>
  </si>
  <si>
    <t xml:space="preserve">De familiefoto's</t>
  </si>
  <si>
    <t xml:space="preserve">In de boekwinkel</t>
  </si>
  <si>
    <t xml:space="preserve">De straatenquête</t>
  </si>
  <si>
    <t xml:space="preserve">De Vliegende Hollander</t>
  </si>
  <si>
    <t xml:space="preserve">Bij het reisbureau</t>
  </si>
  <si>
    <t xml:space="preserve">Zevende herhaling</t>
  </si>
  <si>
    <t xml:space="preserve">Heimwee</t>
  </si>
  <si>
    <t xml:space="preserve">De kleinste stad van Nederland</t>
  </si>
  <si>
    <t xml:space="preserve">Een radselachtige geval van misselijkheid</t>
  </si>
  <si>
    <t xml:space="preserve">De afspraak</t>
  </si>
  <si>
    <t xml:space="preserve">Geschikte kleding</t>
  </si>
  <si>
    <t xml:space="preserve">Raadsel</t>
  </si>
  <si>
    <t xml:space="preserve">Achste herhaling</t>
  </si>
  <si>
    <t xml:space="preserve">Variaties op een kinderversje</t>
  </si>
  <si>
    <t xml:space="preserve">Smoesjes</t>
  </si>
  <si>
    <t xml:space="preserve">Het Pieterpad</t>
  </si>
  <si>
    <t xml:space="preserve">Is het al borreltijd ?</t>
  </si>
  <si>
    <t xml:space="preserve">Op het politiebureau</t>
  </si>
  <si>
    <t xml:space="preserve">Bij de dokter</t>
  </si>
  <si>
    <t xml:space="preserve">Negende herhaling</t>
  </si>
  <si>
    <t xml:space="preserve">Verwaalde boodschappen</t>
  </si>
  <si>
    <t xml:space="preserve">In de fietsenstalling</t>
  </si>
  <si>
    <t xml:space="preserve">Verkeerd verbonden</t>
  </si>
  <si>
    <t xml:space="preserve">De opschepper</t>
  </si>
  <si>
    <t xml:space="preserve">Een moeilijke spel</t>
  </si>
  <si>
    <t xml:space="preserve">Stage lopen in Engeland</t>
  </si>
  <si>
    <t xml:space="preserve">Tiende herhaling</t>
  </si>
  <si>
    <t xml:space="preserve">Een echte smulpaap</t>
  </si>
  <si>
    <t xml:space="preserve">De nieuwe werkster</t>
  </si>
  <si>
    <t xml:space="preserve">In de discotheek</t>
  </si>
  <si>
    <t xml:space="preserve">In de Keukenhof</t>
  </si>
  <si>
    <t xml:space="preserve">Een vreemde vent</t>
  </si>
  <si>
    <t xml:space="preserve">Een onaangename verrassing</t>
  </si>
  <si>
    <t xml:space="preserve">Elfde herhaling</t>
  </si>
  <si>
    <t xml:space="preserve">De sollicitatiebrief</t>
  </si>
  <si>
    <t xml:space="preserve">Op het postkantoor</t>
  </si>
  <si>
    <t xml:space="preserve">Koninginnedag</t>
  </si>
  <si>
    <t xml:space="preserve">In het restaurant</t>
  </si>
  <si>
    <t xml:space="preserve">De elfstedentocht</t>
  </si>
  <si>
    <t xml:space="preserve">Man zoekt vrouw</t>
  </si>
  <si>
    <t xml:space="preserve">Twaalfde herhaling</t>
  </si>
  <si>
    <t xml:space="preserve">Hoe ver is het daarnaartoe ?</t>
  </si>
  <si>
    <t xml:space="preserve">Een vervelende ochtend op kantoor</t>
  </si>
  <si>
    <t xml:space="preserve">Geluidsoverlast</t>
  </si>
  <si>
    <t xml:space="preserve">De Alkmaarse kaasmarkt</t>
  </si>
  <si>
    <t xml:space="preserve">Bij de kaasboer</t>
  </si>
  <si>
    <t xml:space="preserve">Het nieuws</t>
  </si>
  <si>
    <t xml:space="preserve">Dertiende herhaling</t>
  </si>
  <si>
    <t xml:space="preserve">De professor is de weg kwijtgeraakt</t>
  </si>
  <si>
    <t xml:space="preserve">De Nederlandse taal</t>
  </si>
  <si>
    <t xml:space="preserve">Een ontmoeting met een Vlaamse</t>
  </si>
  <si>
    <t xml:space="preserve">Als ik de lotto zou winnen, dan…</t>
  </si>
  <si>
    <t xml:space="preserve">Zie ik hou van je (Gedicht van Herman Gorter)</t>
  </si>
  <si>
    <t xml:space="preserve">Het gaat toch om de gezelligheid?</t>
  </si>
  <si>
    <t xml:space="preserve">Viertiende herhaling</t>
  </si>
  <si>
    <t xml:space="preserve">Tot ziens in Nederlands!</t>
  </si>
  <si>
    <t xml:space="preserve">Gefeliciteerd!</t>
  </si>
  <si>
    <t xml:space="preserve">*</t>
  </si>
  <si>
    <t xml:space="preserve">m_nok / (m - m_) * 100</t>
  </si>
  <si>
    <t xml:space="preserve">m_nok / (m - m_) </t>
  </si>
  <si>
    <t xml:space="preserve">m_nok</t>
  </si>
  <si>
    <t xml:space="preserve">m</t>
  </si>
  <si>
    <t xml:space="preserve">m_</t>
  </si>
  <si>
    <t xml:space="preserve">(m - m_) </t>
  </si>
  <si>
    <t xml:space="preserve">N.</t>
  </si>
  <si>
    <t xml:space="preserve">Modification</t>
  </si>
  <si>
    <t xml:space="preserve">Raison</t>
  </si>
  <si>
    <t xml:space="preserve">Priorité</t>
  </si>
  <si>
    <t xml:space="preserve">Date de réalisation</t>
  </si>
  <si>
    <t xml:space="preserve">Texte du programme après modif</t>
  </si>
  <si>
    <t xml:space="preserve">Adaptation du programme Latina -&gt; Nederlands</t>
  </si>
  <si>
    <t xml:space="preserve">Correction de bug sur le taux de rattrapage</t>
  </si>
  <si>
    <t xml:space="preserve">Taux de rattrapage de -103</t>
  </si>
  <si>
    <t xml:space="preserve">Sub woordenschat_v1()
'Incrémenter le nombre de fois que le test a été lancé
Worksheets("voc_macro").Cells(3, 3) = Worksheets("voc_macro").Cells(3, 3) + 1
'Resélectionner l'onglet voc
Worksheets("voc").Select
'-------------------------------------- 10 Déclarer les variables --------------------------------------
'Type d'examen : thème ou version
Dim examen As String
'Numéro d'incrémentation : jour x heure
Dim k As Integer
'Nombre de lignes du tableau de mots
Dim N As Integer
'Numéro de ligne du tableau de mots
Dim i As Integer
'Indice de saut de ligne
Dim i_ As Integer
'Numéro de colonne du tableau de mots
Dim j As Integer
'Réponse perso
Dim rep As String
'Evaluation : bon ou pas bon
Dim eval As String
'Numéro de la leçon
Dim nummer_Les As Integer
'Nom de la leçon
Dim name_Les As String
'Nom du tableau des leçons
Dim tableau4 As String
'Numéro de ligne du tableau d'évaluation
Dim P As Integer
'Numéro de colonne du tableau d'évaluation
Dim q As Integer
'Nombre de questions posées
Dim m As Integer
'Nombre de réponses bonnes
Dim m_ As Integer
'Nombre de mauvais rattrapages
Dim m_nok As Integer
'Quantième fois que le test est lancé
qu = Worksheets("voc_macro").Cells(3, 3)
'Mémoire temporaire d'enregistrement du mot non trouvé au rattrapage
Dim t_nok As String
'Indice de récupération de l'indice de ligne
Dim f As Integer
'-------------------------------------- 15 Déclarer les variables de secours --------------------------------------
'Temps
'Initialisation
'Dim t0 As Double
'-------------------------------------- 20 Définir les variables déclarées --------------------------------------
'Initialisation
t0 = Time
m_nok = 0
'Nombre de ligne du tableau de mot
N = Range("A1").End(xlDown).Row
N = Round(N / 10)
'Assurer la demande aléatoire
k = qu * Minute(Time) + 1
i_ = k
Worksheets("voc").Select
'------------------------------------------Début de la boucle Version---------------------------------------
'Générer la MsgBox
For i = 1 To N
        'Augmenter le nombre de questions posées
        m = m + 1
        'Test pour éviter que l'indice de ligne ne dépasse le nombre de ligne du tableau de vocabulaire
        If i_ + k &lt; Range("A1").End(xlDown).Row Then
            i_ = i_ + k
            Else
            i_ = i_ + k - Range("A1").End(xlDown).Row
        End If
        'Test pour éviter que l'indice de ligne ne soit égal à 1
        If i_ + k &lt; Worksheets("voc").Cells(1, 18) Then
            i_ = 2
        End If
        'Test pour éviter que l'indice de ligne ne soit égal à 0
        If i_ = 0 Then
            i_ = 2
        End If
        nummer_Les = Worksheets("voc").Cells(i_, 3)
        Worksheets("liste_lecons").Select
        Range("A:B").Select
        name_Les = WorksheetFunction.VLookup(nummer_Les, Range("A:B"), 2, False)
        Worksheets("voc").Select
        'Demande du mot de vocabulaire
        rep = InputBox("Quelle traduction donnez-vous pour : " &amp; Worksheets("voc").Cells(i_, 1) &amp; " (leçon n°" &amp; nummer_Les &amp; ", " &amp; name_Les &amp; ")", _
        "Questions " &amp; i &amp; " / " &amp; N &amp; " - Mot n° " &amp; i_ &amp; " (pas = " &amp; k &amp; ")")
        'Donner la réponse et demander si la réponse donnée est acceptable ou non
        eval = MsgBox("La bonne réponse était : " &amp; Worksheets("voc").Cells(i_, 2) &amp; ", et vous avez répondu : " &amp; rep &amp; ", est-ce correct ?", vbYesNo, Evaluation)
        'Enregistrer les résultats
        'Enregistrer la date
        Worksheets("voc_macro").Cells(qu + 5, 1) = Date
        'Enregistrer le numéro du test
        Worksheets("voc_macro").Cells(qu + 5, 2) = qu
        'Enregistrer l'évaluation : bonne 1, mauvaise 0
        If eval = vbYes Then
            'Augmenter le nombre de réponses bonnes
            m_ = m_ + 1
            'Augmenter le nombre de fois que ce mot a été deviné
            Worksheets("voc").Cells(i_, 5) = Worksheets("voc").Cells(i_, 5) + 1
            Else
            'Augmenter le nombre de réponses mauvaises
            m_nok = m_nok + 1
            'Afficher la réponse non trouvée
            Worksheets("voc_macro").Cells(5 + m_nok, 7) = Worksheets("voc").Cells(i_, 1)
            'Et sa traduction
            Worksheets("voc_macro").Cells(5 + m_nok, 8) = Worksheets("voc").Cells(i_, 2)
            'Augmenter le nombre de fois que ce mot n'a pas été deviné
            Worksheets("voc").Cells(i_, 6) = Worksheets("voc").Cells(i_, 6) + 1
            'Donner le nombre total de questions posées
            Worksheets("voc_macro").Cells(qu + 5, 3) = i
            'Donner la proportion de bonnes réponses
            Worksheets("voc_macro").Cells(qu + 5, 4) = m_ / i * 100
        End If
Next i
'------------------------------------------Fin de la boucle Version---------------------------------------
Worksheets("voc_macro").Select
'Test des mots non devinés
For i = 6 To 6 + (m - m_) - 1
    'Demande du mot de vocabulaire
    rep = InputBox("Au fait, quelle traduction donnez-vous pour : " &amp; Worksheets("voc_macro").Cells(i, 7), "Rattrapage - Mot n° " &amp; i - 5 &amp; " / " &amp; m_nok)
    'Donner la réponse et demander si la réponse donnée est acceptable ou non
    eval = MsgBox("La bonne réponse était : " &amp; Worksheets("voc_macro").Cells(i, 8) &amp; ", et vous avez répondu : " &amp; rep &amp; ", est-ce correct ?", vbYesNo, Evaluation)
    'Enregistrer l'évaluation
    If eval = vbNo Then
        m_nok = m_nok + 1
        'Enregistrer temporairement la mauvaise valeur
        't_nok = Worksheets("voc_macro").Cells(i, qu + 9)
        'Trouver la ligne du mot non deviné
        'i_ = Worksheets("voc").Cells.Find(What:=Worksheets("voc_macro").Cells(5 + qu, 7).Value).Row
        'Augmenter le nombre de fois que ce mot n'a pas été deviné avec un malus de 2 points
        'Worksheets("voc").Cells(i_, 8) = Worksheets("voc").Cells(i_, 8) + 2
    End If
Next i
'Calcul du taux de réussite
Worksheets("voc_macro").Cells(5 + qu, 5) = m_nok / (m - m_) * 100
End Sub
</t>
  </si>
  <si>
    <t xml:space="preserve">Grands principes de l'ISO 9000:2015</t>
  </si>
  <si>
    <t xml:space="preserve">Création du document</t>
  </si>
  <si>
    <t xml:space="preserve">O</t>
  </si>
  <si>
    <t xml:space="preserve">Orientation client</t>
  </si>
  <si>
    <t xml:space="preserve">Création de l'onglet "uitspraak" sur la prononciation</t>
  </si>
  <si>
    <t xml:space="preserve">L</t>
  </si>
  <si>
    <t xml:space="preserve">Leadership</t>
  </si>
  <si>
    <t xml:space="preserve">Création de l'onglet "liste_leçons"</t>
  </si>
  <si>
    <t xml:space="preserve">Aider à retrouver des mots à deviner par macro un par un</t>
  </si>
  <si>
    <t xml:space="preserve">I</t>
  </si>
  <si>
    <t xml:space="preserve">Implication du personnel</t>
  </si>
  <si>
    <t xml:space="preserve">Création de l'onglet "voc_2"</t>
  </si>
  <si>
    <t xml:space="preserve">Rassembler tous les mots de vocabulaire dans une seule liste</t>
  </si>
  <si>
    <t xml:space="preserve">A</t>
  </si>
  <si>
    <t xml:space="preserve">Approche processus</t>
  </si>
  <si>
    <t xml:space="preserve">Insertion de macros - Certains onglets ont été renommés</t>
  </si>
  <si>
    <t xml:space="preserve">Amélioration continue</t>
  </si>
  <si>
    <t xml:space="preserve">Approche factuelle pour la prise de décision</t>
  </si>
  <si>
    <t xml:space="preserve">R</t>
  </si>
  <si>
    <t xml:space="preserve">Relations mutuellement bénéfiques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</si>
</sst>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m/d/yyyy"/>
    <numFmt numFmtId="166" formatCode="0"/>
  </numFmts>
  <fonts count="16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11"/>
      <color theme="1"/>
      <name val="Calibri"/>
      <family val="2"/>
      <charset val="1"/>
    </font>
    <font>
      <sz val="7"/>
      <color theme="1"/>
      <name val="Calibri"/>
      <family val="2"/>
      <charset val="1"/>
    </font>
    <font>
      <sz val="9"/>
      <color theme="1"/>
      <name val="Calibri"/>
      <family val="2"/>
      <charset val="1"/>
    </font>
    <font>
      <sz val="12"/>
      <color theme="1"/>
      <name val="Arial"/>
      <family val="2"/>
      <charset val="1"/>
    </font>
    <font>
      <sz val="12"/>
      <color theme="0"/>
      <name val="Arial"/>
      <family val="2"/>
      <charset val="1"/>
    </font>
    <font>
      <b val="true"/>
      <sz val="12"/>
      <color theme="1"/>
      <name val="Arial"/>
      <family val="2"/>
      <charset val="1"/>
    </font>
    <font>
      <b val="true"/>
      <sz val="12"/>
      <color theme="0"/>
      <name val="Arial"/>
      <family val="2"/>
      <charset val="1"/>
    </font>
    <font>
      <b val="true"/>
      <sz val="30"/>
      <color theme="0"/>
      <name val="Calibri"/>
      <family val="0"/>
    </font>
    <font>
      <sz val="9"/>
      <color rgb="FF595959"/>
      <name val="Calibri"/>
      <family val="2"/>
    </font>
    <font>
      <sz val="10"/>
      <color rgb="FF000000"/>
      <name val="Calibri"/>
      <family val="2"/>
    </font>
    <font>
      <b val="true"/>
      <sz val="11"/>
      <color theme="1"/>
      <name val="Arial"/>
      <family val="2"/>
      <charset val="1"/>
    </font>
    <font>
      <b val="true"/>
      <sz val="11"/>
      <color theme="1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rgb="FFFFFFCC"/>
      </patternFill>
    </fill>
    <fill>
      <patternFill patternType="solid">
        <fgColor theme="5" tint="0.5999"/>
        <bgColor rgb="FFD9D9D9"/>
      </patternFill>
    </fill>
  </fills>
  <borders count="3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7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7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3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9" fillId="3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0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5" fontId="7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7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7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4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C0C0C0"/>
      <rgbColor rgb="FF8B8B8B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8CBAD"/>
      <rgbColor rgb="FF4472C4"/>
      <rgbColor rgb="FF33CCCC"/>
      <rgbColor rgb="FF99CC00"/>
      <rgbColor rgb="FFFFCC00"/>
      <rgbColor rgb="FFFF9900"/>
      <rgbColor rgb="FFED7D31"/>
      <rgbColor rgb="FF595959"/>
      <rgbColor rgb="FFA5A5A5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areaChart>
        <c:grouping val="standard"/>
        <c:ser>
          <c:idx val="0"/>
          <c:order val="0"/>
          <c:tx>
            <c:strRef>
              <c:f>voc_macro!$D$5</c:f>
              <c:strCache>
                <c:ptCount val="1"/>
                <c:pt idx="0">
                  <c:v>Pourcentage test</c:v>
                </c:pt>
              </c:strCache>
            </c:strRef>
          </c:tx>
          <c:spPr>
            <a:solidFill>
              <a:srgbClr val="00b050">
                <a:alpha val="27000"/>
              </a:srgbClr>
            </a:solidFill>
            <a:ln w="12600">
              <a:solidFill>
                <a:srgbClr val="00b050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ed7d31"/>
                </a:solidFill>
                <a:prstDash val="sysDot"/>
                <a:round/>
              </a:ln>
            </c:spPr>
            <c:trendlineType val="linear"/>
            <c:forward val="0"/>
            <c:backward val="0"/>
            <c:dispRSqr val="0"/>
            <c:dispEq val="0"/>
          </c:trendline>
          <c:cat>
            <c:numRef>
              <c:f>voc_macro!$A$6:$A$12</c:f>
              <c:numCache>
                <c:formatCode>m/d/yyyy</c:formatCode>
                <c:ptCount val="7"/>
                <c:pt idx="0">
                  <c:v>6/26/2018</c:v>
                </c:pt>
                <c:pt idx="1">
                  <c:v>9/9/2018</c:v>
                </c:pt>
                <c:pt idx="2">
                  <c:v>9/23/2018</c:v>
                </c:pt>
                <c:pt idx="3">
                  <c:v>10/9/2018</c:v>
                </c:pt>
                <c:pt idx="4">
                  <c:v>10/21/2018</c:v>
                </c:pt>
                <c:pt idx="5">
                  <c:v>11/4/2018</c:v>
                </c:pt>
                <c:pt idx="6">
                  <c:v>11/17/2018</c:v>
                </c:pt>
              </c:numCache>
            </c:numRef>
          </c:cat>
          <c:val>
            <c:numRef>
              <c:f>voc_macro!$D$6:$D$12</c:f>
              <c:numCache>
                <c:formatCode>0</c:formatCode>
                <c:ptCount val="7"/>
                <c:pt idx="0">
                  <c:v>62.7906976744186</c:v>
                </c:pt>
                <c:pt idx="1">
                  <c:v>59.5238095238095</c:v>
                </c:pt>
                <c:pt idx="2">
                  <c:v>62.7906976744186</c:v>
                </c:pt>
                <c:pt idx="3">
                  <c:v>67.816091954023</c:v>
                </c:pt>
                <c:pt idx="4">
                  <c:v>59.0361445783133</c:v>
                </c:pt>
                <c:pt idx="5">
                  <c:v>62.6506024096386</c:v>
                </c:pt>
                <c:pt idx="6">
                  <c:v>71.9512195121951</c:v>
                </c:pt>
              </c:numCache>
            </c:numRef>
          </c:val>
        </c:ser>
        <c:ser>
          <c:idx val="1"/>
          <c:order val="1"/>
          <c:tx>
            <c:strRef>
              <c:f>voc_macro!$E$5</c:f>
              <c:strCache>
                <c:ptCount val="1"/>
                <c:pt idx="0">
                  <c:v>Pourcentage rattrapage</c:v>
                </c:pt>
              </c:strCache>
            </c:strRef>
          </c:tx>
          <c:spPr>
            <a:solidFill>
              <a:srgbClr val="ff0000">
                <a:alpha val="43000"/>
              </a:srgbClr>
            </a:solidFill>
            <a:ln w="0">
              <a:solidFill>
                <a:srgbClr val="c00000"/>
              </a:solidFill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a5a5a5"/>
                </a:solidFill>
                <a:prstDash val="sysDot"/>
                <a:round/>
              </a:ln>
            </c:spPr>
            <c:trendlineType val="linear"/>
            <c:forward val="0"/>
            <c:backward val="0"/>
            <c:dispRSqr val="0"/>
            <c:dispEq val="0"/>
          </c:trendline>
          <c:cat>
            <c:numRef>
              <c:f>voc_macro!$A$6:$A$12</c:f>
              <c:numCache>
                <c:formatCode>m/d/yyyy</c:formatCode>
                <c:ptCount val="7"/>
                <c:pt idx="0">
                  <c:v>6/26/2018</c:v>
                </c:pt>
                <c:pt idx="1">
                  <c:v>9/9/2018</c:v>
                </c:pt>
                <c:pt idx="2">
                  <c:v>9/23/2018</c:v>
                </c:pt>
                <c:pt idx="3">
                  <c:v>10/9/2018</c:v>
                </c:pt>
                <c:pt idx="4">
                  <c:v>10/21/2018</c:v>
                </c:pt>
                <c:pt idx="5">
                  <c:v>11/4/2018</c:v>
                </c:pt>
                <c:pt idx="6">
                  <c:v>11/17/2018</c:v>
                </c:pt>
              </c:numCache>
            </c:numRef>
          </c:cat>
          <c:val>
            <c:numRef>
              <c:f>voc_macro!$E$6:$E$12</c:f>
              <c:numCache>
                <c:formatCode>0</c:formatCode>
                <c:ptCount val="7"/>
                <c:pt idx="0">
                  <c:v>75</c:v>
                </c:pt>
                <c:pt idx="1">
                  <c:v>85.2941176470588</c:v>
                </c:pt>
                <c:pt idx="2">
                  <c:v>75</c:v>
                </c:pt>
                <c:pt idx="3">
                  <c:v>78.5714285714286</c:v>
                </c:pt>
                <c:pt idx="4">
                  <c:v>64.7058823529412</c:v>
                </c:pt>
                <c:pt idx="5">
                  <c:v>50</c:v>
                </c:pt>
                <c:pt idx="6">
                  <c:v>83.3333333333333</c:v>
                </c:pt>
              </c:numCache>
            </c:numRef>
          </c:val>
        </c:ser>
        <c:axId val="51099384"/>
        <c:axId val="81597622"/>
      </c:areaChart>
      <c:lineChart>
        <c:grouping val="standard"/>
        <c:varyColors val="0"/>
        <c:ser>
          <c:idx val="2"/>
          <c:order val="2"/>
          <c:tx>
            <c:strRef>
              <c:f>voc_macro!$C$5</c:f>
              <c:strCache>
                <c:ptCount val="1"/>
                <c:pt idx="0">
                  <c:v>Nombre de questions posées</c:v>
                </c:pt>
              </c:strCache>
            </c:strRef>
          </c:tx>
          <c:spPr>
            <a:solidFill>
              <a:srgbClr val="4472c4"/>
            </a:solidFill>
            <a:ln cap="rnd" w="28440">
              <a:solidFill>
                <a:srgbClr val="4472c4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voc_macro!$A$6:$A$12</c:f>
              <c:numCache>
                <c:formatCode>m/d/yyyy</c:formatCode>
                <c:ptCount val="7"/>
                <c:pt idx="0">
                  <c:v>6/26/2018</c:v>
                </c:pt>
                <c:pt idx="1">
                  <c:v>9/9/2018</c:v>
                </c:pt>
                <c:pt idx="2">
                  <c:v>9/23/2018</c:v>
                </c:pt>
                <c:pt idx="3">
                  <c:v>10/9/2018</c:v>
                </c:pt>
                <c:pt idx="4">
                  <c:v>10/21/2018</c:v>
                </c:pt>
                <c:pt idx="5">
                  <c:v>11/4/2018</c:v>
                </c:pt>
                <c:pt idx="6">
                  <c:v>11/17/2018</c:v>
                </c:pt>
              </c:numCache>
            </c:numRef>
          </c:cat>
          <c:val>
            <c:numRef>
              <c:f>voc_macro!$C$6:$C$12</c:f>
              <c:numCache>
                <c:formatCode>General</c:formatCode>
                <c:ptCount val="7"/>
                <c:pt idx="0">
                  <c:v>86</c:v>
                </c:pt>
                <c:pt idx="1">
                  <c:v>84</c:v>
                </c:pt>
                <c:pt idx="2">
                  <c:v>86</c:v>
                </c:pt>
                <c:pt idx="3">
                  <c:v>87</c:v>
                </c:pt>
                <c:pt idx="4">
                  <c:v>83</c:v>
                </c:pt>
                <c:pt idx="5">
                  <c:v>83</c:v>
                </c:pt>
                <c:pt idx="6">
                  <c:v>82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25627240"/>
        <c:axId val="21350186"/>
      </c:lineChart>
      <c:dateAx>
        <c:axId val="510993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1597622"/>
        <c:crosses val="autoZero"/>
        <c:auto val="1"/>
        <c:lblOffset val="100"/>
        <c:baseTimeUnit val="days"/>
        <c:noMultiLvlLbl val="0"/>
      </c:dateAx>
      <c:valAx>
        <c:axId val="81597622"/>
        <c:scaling>
          <c:orientation val="minMax"/>
          <c:max val="10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1099384"/>
        <c:crosses val="autoZero"/>
        <c:crossBetween val="between"/>
      </c:valAx>
      <c:dateAx>
        <c:axId val="2562724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1350186"/>
        <c:auto val="1"/>
        <c:lblOffset val="100"/>
        <c:baseTimeUnit val="days"/>
        <c:noMultiLvlLbl val="0"/>
      </c:dateAx>
      <c:valAx>
        <c:axId val="21350186"/>
        <c:scaling>
          <c:orientation val="minMax"/>
          <c:min val="0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5627240"/>
        <c:crosses val="max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jpeg"/><Relationship Id="rId3" Type="http://schemas.openxmlformats.org/officeDocument/2006/relationships/chart" Target="../charts/chart1.xml"/><Relationship Id="rId4" Type="http://schemas.openxmlformats.org/officeDocument/2006/relationships/image" Target="../media/image3.png"/><Relationship Id="rId5" Type="http://schemas.openxmlformats.org/officeDocument/2006/relationships/image" Target="../media/image4.png"/><Relationship Id="rId6" Type="http://schemas.openxmlformats.org/officeDocument/2006/relationships/image" Target="../media/image5.png"/><Relationship Id="rId7" Type="http://schemas.openxmlformats.org/officeDocument/2006/relationships/image" Target="../media/image6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752400</xdr:colOff>
      <xdr:row>2</xdr:row>
      <xdr:rowOff>361800</xdr:rowOff>
    </xdr:from>
    <xdr:to>
      <xdr:col>3</xdr:col>
      <xdr:colOff>662760</xdr:colOff>
      <xdr:row>3</xdr:row>
      <xdr:rowOff>552600</xdr:rowOff>
    </xdr:to>
    <xdr:sp>
      <xdr:nvSpPr>
        <xdr:cNvPr id="0" name="Rectangle : coins arrondis 2"/>
        <xdr:cNvSpPr/>
      </xdr:nvSpPr>
      <xdr:spPr>
        <a:xfrm>
          <a:off x="2444040" y="1123920"/>
          <a:ext cx="1370160" cy="571680"/>
        </a:xfrm>
        <a:prstGeom prst="roundRect">
          <a:avLst>
            <a:gd name="adj" fmla="val 16667"/>
          </a:avLst>
        </a:prstGeom>
        <a:solidFill>
          <a:srgbClr val="00ff00"/>
        </a:solidFill>
        <a:ln w="12700">
          <a:solidFill>
            <a:srgbClr val="000000"/>
          </a:solidFill>
          <a:miter/>
        </a:ln>
        <a:scene3d>
          <a:camera prst="orthographicFront"/>
          <a:lightRig dir="t" rig="threePt"/>
        </a:scene3d>
        <a:sp3d>
          <a:bevelT prst="coolSlant" w="165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1" lang="fr-FR" sz="3000" spc="-1" strike="noStrike">
              <a:solidFill>
                <a:schemeClr val="lt1"/>
              </a:solidFill>
              <a:latin typeface="Calibri"/>
            </a:rPr>
            <a:t>Go ! </a:t>
          </a:r>
          <a:endParaRPr b="0" lang="en-US" sz="30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90360</xdr:colOff>
      <xdr:row>0</xdr:row>
      <xdr:rowOff>66600</xdr:rowOff>
    </xdr:from>
    <xdr:to>
      <xdr:col>0</xdr:col>
      <xdr:colOff>1232640</xdr:colOff>
      <xdr:row>2</xdr:row>
      <xdr:rowOff>64440</xdr:rowOff>
    </xdr:to>
    <xdr:pic>
      <xdr:nvPicPr>
        <xdr:cNvPr id="1" name="Image 7" descr=""/>
        <xdr:cNvPicPr/>
      </xdr:nvPicPr>
      <xdr:blipFill>
        <a:blip r:embed="rId1"/>
        <a:stretch/>
      </xdr:blipFill>
      <xdr:spPr>
        <a:xfrm>
          <a:off x="90360" y="66600"/>
          <a:ext cx="1142280" cy="75996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0</xdr:col>
      <xdr:colOff>90360</xdr:colOff>
      <xdr:row>2</xdr:row>
      <xdr:rowOff>171360</xdr:rowOff>
    </xdr:from>
    <xdr:to>
      <xdr:col>0</xdr:col>
      <xdr:colOff>1232640</xdr:colOff>
      <xdr:row>3</xdr:row>
      <xdr:rowOff>549360</xdr:rowOff>
    </xdr:to>
    <xdr:pic>
      <xdr:nvPicPr>
        <xdr:cNvPr id="2" name="Image 3" descr=""/>
        <xdr:cNvPicPr/>
      </xdr:nvPicPr>
      <xdr:blipFill>
        <a:blip r:embed="rId2"/>
        <a:stretch/>
      </xdr:blipFill>
      <xdr:spPr>
        <a:xfrm>
          <a:off x="90360" y="933480"/>
          <a:ext cx="1142280" cy="75888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7</xdr:col>
      <xdr:colOff>85680</xdr:colOff>
      <xdr:row>5</xdr:row>
      <xdr:rowOff>38160</xdr:rowOff>
    </xdr:from>
    <xdr:to>
      <xdr:col>12</xdr:col>
      <xdr:colOff>856440</xdr:colOff>
      <xdr:row>12</xdr:row>
      <xdr:rowOff>294480</xdr:rowOff>
    </xdr:to>
    <xdr:graphicFrame>
      <xdr:nvGraphicFramePr>
        <xdr:cNvPr id="3" name="Graphique 1"/>
        <xdr:cNvGraphicFramePr/>
      </xdr:nvGraphicFramePr>
      <xdr:xfrm>
        <a:off x="7746840" y="2210040"/>
        <a:ext cx="6730920" cy="292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304920</xdr:colOff>
      <xdr:row>1</xdr:row>
      <xdr:rowOff>108720</xdr:rowOff>
    </xdr:from>
    <xdr:to>
      <xdr:col>4</xdr:col>
      <xdr:colOff>844200</xdr:colOff>
      <xdr:row>2</xdr:row>
      <xdr:rowOff>89280</xdr:rowOff>
    </xdr:to>
    <xdr:pic>
      <xdr:nvPicPr>
        <xdr:cNvPr id="4" name="Image 4" descr=""/>
        <xdr:cNvPicPr/>
      </xdr:nvPicPr>
      <xdr:blipFill>
        <a:blip r:embed="rId4"/>
        <a:stretch/>
      </xdr:blipFill>
      <xdr:spPr>
        <a:xfrm>
          <a:off x="4916160" y="489600"/>
          <a:ext cx="539280" cy="36180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4</xdr:col>
      <xdr:colOff>542880</xdr:colOff>
      <xdr:row>2</xdr:row>
      <xdr:rowOff>180720</xdr:rowOff>
    </xdr:from>
    <xdr:to>
      <xdr:col>4</xdr:col>
      <xdr:colOff>1082160</xdr:colOff>
      <xdr:row>3</xdr:row>
      <xdr:rowOff>155880</xdr:rowOff>
    </xdr:to>
    <xdr:pic>
      <xdr:nvPicPr>
        <xdr:cNvPr id="5" name="Image 5" descr=""/>
        <xdr:cNvPicPr/>
      </xdr:nvPicPr>
      <xdr:blipFill>
        <a:blip r:embed="rId5"/>
        <a:stretch/>
      </xdr:blipFill>
      <xdr:spPr>
        <a:xfrm>
          <a:off x="5154120" y="942840"/>
          <a:ext cx="539280" cy="35604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4</xdr:col>
      <xdr:colOff>66600</xdr:colOff>
      <xdr:row>0</xdr:row>
      <xdr:rowOff>38160</xdr:rowOff>
    </xdr:from>
    <xdr:to>
      <xdr:col>4</xdr:col>
      <xdr:colOff>605880</xdr:colOff>
      <xdr:row>1</xdr:row>
      <xdr:rowOff>17280</xdr:rowOff>
    </xdr:to>
    <xdr:pic>
      <xdr:nvPicPr>
        <xdr:cNvPr id="6" name="Image 6" descr=""/>
        <xdr:cNvPicPr/>
      </xdr:nvPicPr>
      <xdr:blipFill>
        <a:blip r:embed="rId6"/>
        <a:stretch/>
      </xdr:blipFill>
      <xdr:spPr>
        <a:xfrm>
          <a:off x="4677840" y="38160"/>
          <a:ext cx="539280" cy="36000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4</xdr:col>
      <xdr:colOff>781200</xdr:colOff>
      <xdr:row>3</xdr:row>
      <xdr:rowOff>247680</xdr:rowOff>
    </xdr:from>
    <xdr:to>
      <xdr:col>4</xdr:col>
      <xdr:colOff>1320480</xdr:colOff>
      <xdr:row>3</xdr:row>
      <xdr:rowOff>605880</xdr:rowOff>
    </xdr:to>
    <xdr:pic>
      <xdr:nvPicPr>
        <xdr:cNvPr id="7" name="Image 8" descr=""/>
        <xdr:cNvPicPr/>
      </xdr:nvPicPr>
      <xdr:blipFill>
        <a:blip r:embed="rId7"/>
        <a:stretch/>
      </xdr:blipFill>
      <xdr:spPr>
        <a:xfrm>
          <a:off x="5392440" y="1390680"/>
          <a:ext cx="539280" cy="35820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</xdr:wsDr>
</file>

<file path=xl/tables/table1.xml><?xml version="1.0" encoding="utf-8"?>
<table xmlns="http://schemas.openxmlformats.org/spreadsheetml/2006/main" id="1" name="Tableau2" displayName="Tableau2" ref="A1:D6" headerRowCount="1" totalsRowCount="0" totalsRowShown="0">
  <autoFilter ref="A1:D6"/>
  <tableColumns count="4">
    <tableColumn id="1" name="N."/>
    <tableColumn id="2" name="Modification"/>
    <tableColumn id="3" name="Date"/>
    <tableColumn id="4" name="Raison"/>
  </tableColumns>
</table>
</file>

<file path=xl/tables/table2.xml><?xml version="1.0" encoding="utf-8"?>
<table xmlns="http://schemas.openxmlformats.org/spreadsheetml/2006/main" id="2" name="Tableau3" displayName="Tableau3" ref="A1:F3" headerRowCount="1" totalsRowCount="0" totalsRowShown="0">
  <autoFilter ref="A1:F3"/>
  <tableColumns count="6">
    <tableColumn id="1" name="N."/>
    <tableColumn id="2" name="Modification"/>
    <tableColumn id="3" name="Raison"/>
    <tableColumn id="4" name="Priorité"/>
    <tableColumn id="5" name="Date de réalisation"/>
    <tableColumn id="6" name="Texte du programme après modif"/>
  </tableColumns>
</table>
</file>

<file path=xl/tables/table3.xml><?xml version="1.0" encoding="utf-8"?>
<table xmlns="http://schemas.openxmlformats.org/spreadsheetml/2006/main" id="3" name="Tableau4" displayName="Tableau4" ref="A1:F871" headerRowCount="1" totalsRowCount="0" totalsRowShown="0">
  <autoFilter ref="A1:F871"/>
  <tableColumns count="6">
    <tableColumn id="1" name="Nederlands"/>
    <tableColumn id="2" name="Français"/>
    <tableColumn id="3" name="creation_date"/>
    <tableColumn id="4" name="nb"/>
    <tableColumn id="5" name="score"/>
    <tableColumn id="6" name="taux"/>
  </tableColumns>
</table>
</file>

<file path=xl/tables/table4.xml><?xml version="1.0" encoding="utf-8"?>
<table xmlns="http://schemas.openxmlformats.org/spreadsheetml/2006/main" id="4" name="Tableau5" displayName="Tableau5" ref="A1:B102" headerRowCount="1" totalsRowCount="0" totalsRowShown="0">
  <autoFilter ref="A1:B102"/>
  <tableColumns count="2">
    <tableColumn id="1" name="Numéro"/>
    <tableColumn id="2" name="Titre"/>
  </tableColumns>
</table>
</file>

<file path=xl/theme/theme1.xml><?xml version="1.0" encoding="utf-8"?>
<a:theme xmlns:a="http://schemas.openxmlformats.org/drawingml/2006/main" xmlns:r="http://schemas.openxmlformats.org/officeDocument/2006/relationships" name="Thèm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87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1" activeCellId="0" sqref="G1"/>
    </sheetView>
  </sheetViews>
  <sheetFormatPr defaultColWidth="11.43359375" defaultRowHeight="19.5" zeroHeight="false" outlineLevelRow="0" outlineLevelCol="0"/>
  <cols>
    <col collapsed="false" customWidth="true" hidden="false" outlineLevel="0" max="2" min="1" style="1" width="46.71"/>
    <col collapsed="false" customWidth="true" hidden="false" outlineLevel="0" max="4" min="3" style="1" width="4"/>
    <col collapsed="false" customWidth="true" hidden="false" outlineLevel="0" max="6" min="5" style="1" width="5.14"/>
    <col collapsed="false" customWidth="false" hidden="false" outlineLevel="0" max="16375" min="7" style="1" width="11.43"/>
    <col collapsed="false" customWidth="true" hidden="false" outlineLevel="0" max="16384" min="16376" style="1" width="11.53"/>
  </cols>
  <sheetData>
    <row r="1" customFormat="false" ht="19.5" hidden="false" customHeight="true" outlineLevel="0" collapsed="false">
      <c r="A1" s="2" t="s">
        <v>0</v>
      </c>
      <c r="B1" s="3" t="s">
        <v>1</v>
      </c>
      <c r="C1" s="3" t="s">
        <v>2</v>
      </c>
      <c r="D1" s="2" t="s">
        <v>3</v>
      </c>
      <c r="E1" s="2" t="s">
        <v>4</v>
      </c>
      <c r="F1" s="2" t="s">
        <v>5</v>
      </c>
    </row>
    <row r="2" customFormat="false" ht="19.5" hidden="false" customHeight="true" outlineLevel="0" collapsed="false">
      <c r="A2" s="2" t="s">
        <v>6</v>
      </c>
      <c r="B2" s="3" t="s">
        <v>7</v>
      </c>
      <c r="C2" s="3"/>
      <c r="D2" s="3" t="n">
        <v>1</v>
      </c>
      <c r="E2" s="4" t="n">
        <v>1</v>
      </c>
      <c r="F2" s="4" t="n">
        <v>4</v>
      </c>
    </row>
    <row r="3" customFormat="false" ht="19.5" hidden="false" customHeight="true" outlineLevel="0" collapsed="false">
      <c r="A3" s="2" t="s">
        <v>8</v>
      </c>
      <c r="B3" s="3" t="s">
        <v>9</v>
      </c>
      <c r="C3" s="3"/>
      <c r="D3" s="3" t="n">
        <v>1</v>
      </c>
      <c r="E3" s="4" t="n">
        <v>1</v>
      </c>
      <c r="F3" s="4" t="n">
        <v>1</v>
      </c>
    </row>
    <row r="4" customFormat="false" ht="19.5" hidden="false" customHeight="true" outlineLevel="0" collapsed="false">
      <c r="A4" s="2" t="s">
        <v>10</v>
      </c>
      <c r="B4" s="3" t="s">
        <v>11</v>
      </c>
      <c r="C4" s="3"/>
      <c r="D4" s="3" t="n">
        <v>1</v>
      </c>
      <c r="E4" s="4" t="n">
        <v>1</v>
      </c>
      <c r="F4" s="4" t="n">
        <v>1</v>
      </c>
    </row>
    <row r="5" customFormat="false" ht="19.5" hidden="false" customHeight="true" outlineLevel="0" collapsed="false">
      <c r="A5" s="2" t="s">
        <v>12</v>
      </c>
      <c r="B5" s="3" t="s">
        <v>13</v>
      </c>
      <c r="C5" s="3"/>
      <c r="D5" s="3" t="n">
        <v>1</v>
      </c>
      <c r="E5" s="4" t="n">
        <v>1</v>
      </c>
      <c r="F5" s="4" t="n">
        <v>1</v>
      </c>
    </row>
    <row r="6" customFormat="false" ht="19.5" hidden="false" customHeight="true" outlineLevel="0" collapsed="false">
      <c r="A6" s="2" t="s">
        <v>14</v>
      </c>
      <c r="B6" s="3" t="s">
        <v>15</v>
      </c>
      <c r="C6" s="3"/>
      <c r="D6" s="3" t="n">
        <v>1</v>
      </c>
      <c r="E6" s="4" t="n">
        <v>1</v>
      </c>
      <c r="F6" s="4" t="n">
        <v>1</v>
      </c>
    </row>
    <row r="7" customFormat="false" ht="19.5" hidden="false" customHeight="true" outlineLevel="0" collapsed="false">
      <c r="A7" s="2" t="s">
        <v>16</v>
      </c>
      <c r="B7" s="3" t="s">
        <v>17</v>
      </c>
      <c r="C7" s="3"/>
      <c r="D7" s="3" t="n">
        <v>1</v>
      </c>
      <c r="E7" s="4" t="n">
        <v>1</v>
      </c>
      <c r="F7" s="4" t="n">
        <v>1</v>
      </c>
    </row>
    <row r="8" customFormat="false" ht="19.5" hidden="false" customHeight="true" outlineLevel="0" collapsed="false">
      <c r="A8" s="2" t="s">
        <v>18</v>
      </c>
      <c r="B8" s="3" t="s">
        <v>19</v>
      </c>
      <c r="C8" s="3"/>
      <c r="D8" s="3" t="n">
        <v>1</v>
      </c>
      <c r="E8" s="4" t="n">
        <v>1</v>
      </c>
      <c r="F8" s="4" t="n">
        <v>1</v>
      </c>
    </row>
    <row r="9" customFormat="false" ht="19.5" hidden="false" customHeight="true" outlineLevel="0" collapsed="false">
      <c r="A9" s="2" t="s">
        <v>20</v>
      </c>
      <c r="B9" s="3" t="s">
        <v>21</v>
      </c>
      <c r="C9" s="3"/>
      <c r="D9" s="3" t="n">
        <v>1</v>
      </c>
      <c r="E9" s="4" t="n">
        <v>1</v>
      </c>
      <c r="F9" s="4" t="n">
        <v>1</v>
      </c>
    </row>
    <row r="10" customFormat="false" ht="19.5" hidden="false" customHeight="true" outlineLevel="0" collapsed="false">
      <c r="A10" s="2" t="s">
        <v>22</v>
      </c>
      <c r="B10" s="3" t="s">
        <v>23</v>
      </c>
      <c r="C10" s="3"/>
      <c r="D10" s="3" t="n">
        <v>1</v>
      </c>
      <c r="E10" s="4" t="n">
        <v>1</v>
      </c>
      <c r="F10" s="4" t="n">
        <v>1</v>
      </c>
    </row>
    <row r="11" customFormat="false" ht="19.5" hidden="false" customHeight="true" outlineLevel="0" collapsed="false">
      <c r="A11" s="2" t="s">
        <v>24</v>
      </c>
      <c r="B11" s="3" t="s">
        <v>25</v>
      </c>
      <c r="C11" s="3"/>
      <c r="D11" s="3" t="n">
        <v>1</v>
      </c>
      <c r="E11" s="4" t="n">
        <v>1</v>
      </c>
      <c r="F11" s="4" t="n">
        <v>1</v>
      </c>
    </row>
    <row r="12" customFormat="false" ht="19.5" hidden="false" customHeight="true" outlineLevel="0" collapsed="false">
      <c r="A12" s="2" t="s">
        <v>26</v>
      </c>
      <c r="B12" s="3" t="s">
        <v>27</v>
      </c>
      <c r="C12" s="3"/>
      <c r="D12" s="3" t="n">
        <v>1</v>
      </c>
      <c r="E12" s="4" t="n">
        <v>1</v>
      </c>
      <c r="F12" s="4" t="n">
        <v>1</v>
      </c>
    </row>
    <row r="13" customFormat="false" ht="19.5" hidden="false" customHeight="true" outlineLevel="0" collapsed="false">
      <c r="A13" s="2" t="s">
        <v>28</v>
      </c>
      <c r="B13" s="3" t="s">
        <v>29</v>
      </c>
      <c r="C13" s="3"/>
      <c r="D13" s="3" t="n">
        <v>1</v>
      </c>
      <c r="E13" s="4" t="n">
        <v>1</v>
      </c>
      <c r="F13" s="4" t="n">
        <v>1</v>
      </c>
    </row>
    <row r="14" customFormat="false" ht="19.5" hidden="false" customHeight="true" outlineLevel="0" collapsed="false">
      <c r="A14" s="2" t="s">
        <v>30</v>
      </c>
      <c r="B14" s="3" t="s">
        <v>31</v>
      </c>
      <c r="C14" s="3"/>
      <c r="D14" s="3" t="n">
        <v>1</v>
      </c>
      <c r="E14" s="4" t="n">
        <v>1</v>
      </c>
      <c r="F14" s="4" t="n">
        <v>1</v>
      </c>
    </row>
    <row r="15" customFormat="false" ht="19.5" hidden="false" customHeight="true" outlineLevel="0" collapsed="false">
      <c r="A15" s="2" t="s">
        <v>32</v>
      </c>
      <c r="B15" s="3" t="s">
        <v>33</v>
      </c>
      <c r="C15" s="3"/>
      <c r="D15" s="3" t="n">
        <v>1</v>
      </c>
      <c r="E15" s="4" t="n">
        <v>1</v>
      </c>
      <c r="F15" s="4" t="n">
        <v>1</v>
      </c>
    </row>
    <row r="16" customFormat="false" ht="19.5" hidden="false" customHeight="true" outlineLevel="0" collapsed="false">
      <c r="A16" s="2" t="s">
        <v>34</v>
      </c>
      <c r="B16" s="3" t="s">
        <v>35</v>
      </c>
      <c r="C16" s="3"/>
      <c r="D16" s="3" t="n">
        <v>1</v>
      </c>
      <c r="E16" s="4" t="n">
        <v>1</v>
      </c>
      <c r="F16" s="4" t="n">
        <v>1</v>
      </c>
    </row>
    <row r="17" customFormat="false" ht="19.5" hidden="false" customHeight="true" outlineLevel="0" collapsed="false">
      <c r="A17" s="2" t="s">
        <v>36</v>
      </c>
      <c r="B17" s="3" t="s">
        <v>37</v>
      </c>
      <c r="C17" s="3"/>
      <c r="D17" s="3" t="n">
        <v>1</v>
      </c>
      <c r="E17" s="4" t="n">
        <v>1</v>
      </c>
      <c r="F17" s="4" t="n">
        <v>1</v>
      </c>
    </row>
    <row r="18" customFormat="false" ht="19.5" hidden="false" customHeight="true" outlineLevel="0" collapsed="false">
      <c r="A18" s="2" t="s">
        <v>38</v>
      </c>
      <c r="B18" s="3" t="s">
        <v>39</v>
      </c>
      <c r="C18" s="3"/>
      <c r="D18" s="3" t="n">
        <v>1</v>
      </c>
      <c r="E18" s="4" t="n">
        <v>1</v>
      </c>
      <c r="F18" s="4" t="n">
        <v>1</v>
      </c>
    </row>
    <row r="19" customFormat="false" ht="19.5" hidden="false" customHeight="true" outlineLevel="0" collapsed="false">
      <c r="A19" s="2" t="s">
        <v>40</v>
      </c>
      <c r="B19" s="3" t="s">
        <v>41</v>
      </c>
      <c r="C19" s="3"/>
      <c r="D19" s="3" t="n">
        <v>1</v>
      </c>
      <c r="E19" s="4" t="n">
        <v>1</v>
      </c>
      <c r="F19" s="4" t="n">
        <v>1</v>
      </c>
    </row>
    <row r="20" customFormat="false" ht="19.5" hidden="false" customHeight="true" outlineLevel="0" collapsed="false">
      <c r="A20" s="2" t="s">
        <v>42</v>
      </c>
      <c r="B20" s="3" t="s">
        <v>43</v>
      </c>
      <c r="C20" s="3"/>
      <c r="D20" s="3" t="n">
        <v>1</v>
      </c>
      <c r="E20" s="4" t="n">
        <v>1</v>
      </c>
      <c r="F20" s="4" t="n">
        <v>1</v>
      </c>
    </row>
    <row r="21" customFormat="false" ht="19.5" hidden="false" customHeight="true" outlineLevel="0" collapsed="false">
      <c r="A21" s="2" t="s">
        <v>44</v>
      </c>
      <c r="B21" s="3" t="s">
        <v>45</v>
      </c>
      <c r="C21" s="3"/>
      <c r="D21" s="3" t="n">
        <v>1</v>
      </c>
      <c r="E21" s="4" t="n">
        <v>1</v>
      </c>
      <c r="F21" s="4" t="n">
        <v>1</v>
      </c>
    </row>
    <row r="22" customFormat="false" ht="19.5" hidden="false" customHeight="true" outlineLevel="0" collapsed="false">
      <c r="A22" s="2" t="s">
        <v>46</v>
      </c>
      <c r="B22" s="3" t="s">
        <v>47</v>
      </c>
      <c r="C22" s="3"/>
      <c r="D22" s="3" t="n">
        <v>1</v>
      </c>
      <c r="E22" s="4" t="n">
        <v>1</v>
      </c>
      <c r="F22" s="4" t="n">
        <v>1</v>
      </c>
    </row>
    <row r="23" customFormat="false" ht="19.5" hidden="false" customHeight="true" outlineLevel="0" collapsed="false">
      <c r="A23" s="2" t="s">
        <v>48</v>
      </c>
      <c r="B23" s="3" t="s">
        <v>49</v>
      </c>
      <c r="C23" s="3"/>
      <c r="D23" s="3" t="n">
        <v>1</v>
      </c>
      <c r="E23" s="4" t="n">
        <v>1</v>
      </c>
      <c r="F23" s="4" t="n">
        <v>1</v>
      </c>
    </row>
    <row r="24" customFormat="false" ht="19.5" hidden="false" customHeight="true" outlineLevel="0" collapsed="false">
      <c r="A24" s="2" t="s">
        <v>50</v>
      </c>
      <c r="B24" s="3" t="s">
        <v>51</v>
      </c>
      <c r="C24" s="3"/>
      <c r="D24" s="3" t="n">
        <v>1</v>
      </c>
      <c r="E24" s="4" t="n">
        <v>1</v>
      </c>
      <c r="F24" s="4" t="n">
        <v>1</v>
      </c>
    </row>
    <row r="25" customFormat="false" ht="19.5" hidden="false" customHeight="true" outlineLevel="0" collapsed="false">
      <c r="A25" s="2" t="s">
        <v>52</v>
      </c>
      <c r="B25" s="3" t="s">
        <v>53</v>
      </c>
      <c r="C25" s="3"/>
      <c r="D25" s="3" t="n">
        <v>1</v>
      </c>
      <c r="E25" s="4" t="n">
        <v>1</v>
      </c>
      <c r="F25" s="4" t="n">
        <v>1</v>
      </c>
    </row>
    <row r="26" customFormat="false" ht="19.5" hidden="false" customHeight="true" outlineLevel="0" collapsed="false">
      <c r="A26" s="2" t="s">
        <v>54</v>
      </c>
      <c r="B26" s="3" t="s">
        <v>55</v>
      </c>
      <c r="C26" s="3"/>
      <c r="D26" s="3" t="n">
        <v>1</v>
      </c>
      <c r="E26" s="4" t="n">
        <v>1</v>
      </c>
      <c r="F26" s="4" t="n">
        <v>1</v>
      </c>
    </row>
    <row r="27" customFormat="false" ht="19.5" hidden="false" customHeight="true" outlineLevel="0" collapsed="false">
      <c r="A27" s="2" t="s">
        <v>56</v>
      </c>
      <c r="B27" s="3" t="s">
        <v>57</v>
      </c>
      <c r="C27" s="3"/>
      <c r="D27" s="3" t="n">
        <v>1</v>
      </c>
      <c r="E27" s="4" t="n">
        <v>1</v>
      </c>
      <c r="F27" s="4" t="n">
        <v>1</v>
      </c>
    </row>
    <row r="28" customFormat="false" ht="19.5" hidden="false" customHeight="true" outlineLevel="0" collapsed="false">
      <c r="A28" s="2" t="s">
        <v>58</v>
      </c>
      <c r="B28" s="3" t="s">
        <v>59</v>
      </c>
      <c r="C28" s="3"/>
      <c r="D28" s="3" t="n">
        <v>1</v>
      </c>
      <c r="E28" s="4" t="n">
        <v>1</v>
      </c>
      <c r="F28" s="4" t="n">
        <v>1</v>
      </c>
    </row>
    <row r="29" customFormat="false" ht="19.5" hidden="false" customHeight="true" outlineLevel="0" collapsed="false">
      <c r="A29" s="2" t="s">
        <v>60</v>
      </c>
      <c r="B29" s="3" t="s">
        <v>61</v>
      </c>
      <c r="C29" s="3"/>
      <c r="D29" s="3" t="n">
        <v>1</v>
      </c>
      <c r="E29" s="4" t="n">
        <v>1</v>
      </c>
      <c r="F29" s="4" t="n">
        <v>1</v>
      </c>
    </row>
    <row r="30" customFormat="false" ht="19.5" hidden="false" customHeight="true" outlineLevel="0" collapsed="false">
      <c r="A30" s="2" t="s">
        <v>62</v>
      </c>
      <c r="B30" s="3" t="s">
        <v>63</v>
      </c>
      <c r="C30" s="3"/>
      <c r="D30" s="3" t="n">
        <v>1</v>
      </c>
      <c r="E30" s="4" t="n">
        <v>1</v>
      </c>
      <c r="F30" s="4" t="n">
        <v>1</v>
      </c>
    </row>
    <row r="31" customFormat="false" ht="19.5" hidden="false" customHeight="true" outlineLevel="0" collapsed="false">
      <c r="A31" s="2" t="s">
        <v>64</v>
      </c>
      <c r="B31" s="3" t="s">
        <v>65</v>
      </c>
      <c r="C31" s="3"/>
      <c r="D31" s="3" t="n">
        <v>1</v>
      </c>
      <c r="E31" s="4" t="n">
        <v>1</v>
      </c>
      <c r="F31" s="4" t="n">
        <v>1</v>
      </c>
    </row>
    <row r="32" customFormat="false" ht="19.5" hidden="false" customHeight="true" outlineLevel="0" collapsed="false">
      <c r="A32" s="2" t="s">
        <v>66</v>
      </c>
      <c r="B32" s="3" t="s">
        <v>67</v>
      </c>
      <c r="C32" s="3"/>
      <c r="D32" s="3" t="n">
        <v>1</v>
      </c>
      <c r="E32" s="4" t="n">
        <v>1</v>
      </c>
      <c r="F32" s="4" t="n">
        <v>1</v>
      </c>
    </row>
    <row r="33" customFormat="false" ht="19.5" hidden="false" customHeight="true" outlineLevel="0" collapsed="false">
      <c r="A33" s="2" t="s">
        <v>68</v>
      </c>
      <c r="B33" s="3" t="s">
        <v>69</v>
      </c>
      <c r="C33" s="3"/>
      <c r="D33" s="3" t="n">
        <v>1</v>
      </c>
      <c r="E33" s="4" t="n">
        <v>1</v>
      </c>
      <c r="F33" s="4" t="n">
        <v>1</v>
      </c>
    </row>
    <row r="34" customFormat="false" ht="19.5" hidden="false" customHeight="true" outlineLevel="0" collapsed="false">
      <c r="A34" s="2" t="s">
        <v>70</v>
      </c>
      <c r="B34" s="3" t="s">
        <v>71</v>
      </c>
      <c r="C34" s="3"/>
      <c r="D34" s="3" t="n">
        <v>1</v>
      </c>
      <c r="E34" s="4" t="n">
        <v>1</v>
      </c>
      <c r="F34" s="4" t="n">
        <v>1</v>
      </c>
    </row>
    <row r="35" customFormat="false" ht="19.5" hidden="false" customHeight="true" outlineLevel="0" collapsed="false">
      <c r="A35" s="2" t="s">
        <v>72</v>
      </c>
      <c r="B35" s="3" t="s">
        <v>73</v>
      </c>
      <c r="C35" s="3"/>
      <c r="D35" s="3" t="n">
        <v>1</v>
      </c>
      <c r="E35" s="4" t="n">
        <v>1</v>
      </c>
      <c r="F35" s="4" t="n">
        <v>1</v>
      </c>
    </row>
    <row r="36" customFormat="false" ht="19.5" hidden="false" customHeight="true" outlineLevel="0" collapsed="false">
      <c r="A36" s="2" t="s">
        <v>74</v>
      </c>
      <c r="B36" s="3" t="s">
        <v>75</v>
      </c>
      <c r="C36" s="3"/>
      <c r="D36" s="3" t="n">
        <v>1</v>
      </c>
      <c r="E36" s="4" t="n">
        <v>1</v>
      </c>
      <c r="F36" s="4" t="n">
        <v>1</v>
      </c>
    </row>
    <row r="37" customFormat="false" ht="19.5" hidden="false" customHeight="true" outlineLevel="0" collapsed="false">
      <c r="A37" s="2" t="s">
        <v>76</v>
      </c>
      <c r="B37" s="3" t="s">
        <v>77</v>
      </c>
      <c r="C37" s="3"/>
      <c r="D37" s="3" t="n">
        <v>1</v>
      </c>
      <c r="E37" s="4" t="n">
        <v>1</v>
      </c>
      <c r="F37" s="4" t="n">
        <v>1</v>
      </c>
    </row>
    <row r="38" customFormat="false" ht="19.5" hidden="false" customHeight="true" outlineLevel="0" collapsed="false">
      <c r="A38" s="2" t="s">
        <v>78</v>
      </c>
      <c r="B38" s="3" t="s">
        <v>79</v>
      </c>
      <c r="C38" s="3"/>
      <c r="D38" s="3" t="n">
        <v>1</v>
      </c>
      <c r="E38" s="4" t="n">
        <v>1</v>
      </c>
      <c r="F38" s="4" t="n">
        <v>1</v>
      </c>
    </row>
    <row r="39" customFormat="false" ht="19.5" hidden="false" customHeight="true" outlineLevel="0" collapsed="false">
      <c r="A39" s="2" t="s">
        <v>80</v>
      </c>
      <c r="B39" s="3" t="s">
        <v>81</v>
      </c>
      <c r="C39" s="3"/>
      <c r="D39" s="3" t="n">
        <v>1</v>
      </c>
      <c r="E39" s="4" t="n">
        <v>1</v>
      </c>
      <c r="F39" s="4" t="n">
        <v>1</v>
      </c>
    </row>
    <row r="40" customFormat="false" ht="19.5" hidden="false" customHeight="true" outlineLevel="0" collapsed="false">
      <c r="A40" s="2" t="s">
        <v>82</v>
      </c>
      <c r="B40" s="3" t="s">
        <v>83</v>
      </c>
      <c r="C40" s="3"/>
      <c r="D40" s="3" t="n">
        <v>1</v>
      </c>
      <c r="E40" s="4" t="n">
        <v>1</v>
      </c>
      <c r="F40" s="4" t="n">
        <v>1</v>
      </c>
    </row>
    <row r="41" customFormat="false" ht="19.5" hidden="false" customHeight="true" outlineLevel="0" collapsed="false">
      <c r="A41" s="2" t="s">
        <v>84</v>
      </c>
      <c r="B41" s="3" t="s">
        <v>85</v>
      </c>
      <c r="C41" s="3"/>
      <c r="D41" s="3" t="n">
        <v>1</v>
      </c>
      <c r="E41" s="4" t="n">
        <v>1</v>
      </c>
      <c r="F41" s="4" t="n">
        <v>1</v>
      </c>
    </row>
    <row r="42" customFormat="false" ht="19.5" hidden="false" customHeight="true" outlineLevel="0" collapsed="false">
      <c r="A42" s="2" t="s">
        <v>86</v>
      </c>
      <c r="B42" s="3" t="s">
        <v>87</v>
      </c>
      <c r="C42" s="3"/>
      <c r="D42" s="3" t="n">
        <v>1</v>
      </c>
      <c r="E42" s="4" t="n">
        <v>1</v>
      </c>
      <c r="F42" s="4" t="n">
        <v>1</v>
      </c>
    </row>
    <row r="43" customFormat="false" ht="19.5" hidden="false" customHeight="true" outlineLevel="0" collapsed="false">
      <c r="A43" s="2" t="s">
        <v>88</v>
      </c>
      <c r="B43" s="3" t="s">
        <v>89</v>
      </c>
      <c r="C43" s="3"/>
      <c r="D43" s="3" t="n">
        <v>1</v>
      </c>
      <c r="E43" s="4" t="n">
        <v>1</v>
      </c>
      <c r="F43" s="4" t="n">
        <v>1</v>
      </c>
    </row>
    <row r="44" customFormat="false" ht="19.5" hidden="false" customHeight="true" outlineLevel="0" collapsed="false">
      <c r="A44" s="2" t="s">
        <v>90</v>
      </c>
      <c r="B44" s="3" t="s">
        <v>91</v>
      </c>
      <c r="C44" s="3"/>
      <c r="D44" s="3" t="n">
        <v>1</v>
      </c>
      <c r="E44" s="4" t="n">
        <v>1</v>
      </c>
      <c r="F44" s="4" t="n">
        <v>1</v>
      </c>
    </row>
    <row r="45" customFormat="false" ht="19.5" hidden="false" customHeight="true" outlineLevel="0" collapsed="false">
      <c r="A45" s="2" t="s">
        <v>92</v>
      </c>
      <c r="B45" s="3" t="s">
        <v>93</v>
      </c>
      <c r="C45" s="3"/>
      <c r="D45" s="3" t="n">
        <v>1</v>
      </c>
      <c r="E45" s="4" t="n">
        <v>1</v>
      </c>
      <c r="F45" s="4" t="n">
        <v>1</v>
      </c>
    </row>
    <row r="46" customFormat="false" ht="19.5" hidden="false" customHeight="true" outlineLevel="0" collapsed="false">
      <c r="A46" s="2" t="s">
        <v>94</v>
      </c>
      <c r="B46" s="3" t="s">
        <v>95</v>
      </c>
      <c r="C46" s="3"/>
      <c r="D46" s="3" t="n">
        <v>1</v>
      </c>
      <c r="E46" s="4" t="n">
        <v>1</v>
      </c>
      <c r="F46" s="4" t="n">
        <v>1</v>
      </c>
    </row>
    <row r="47" customFormat="false" ht="19.5" hidden="false" customHeight="true" outlineLevel="0" collapsed="false">
      <c r="A47" s="2" t="s">
        <v>96</v>
      </c>
      <c r="B47" s="3" t="s">
        <v>97</v>
      </c>
      <c r="C47" s="3"/>
      <c r="D47" s="3" t="n">
        <v>1</v>
      </c>
      <c r="E47" s="4" t="n">
        <v>1</v>
      </c>
      <c r="F47" s="4" t="n">
        <v>1</v>
      </c>
    </row>
    <row r="48" customFormat="false" ht="19.5" hidden="false" customHeight="true" outlineLevel="0" collapsed="false">
      <c r="A48" s="2" t="s">
        <v>98</v>
      </c>
      <c r="B48" s="3" t="s">
        <v>99</v>
      </c>
      <c r="C48" s="3"/>
      <c r="D48" s="3" t="n">
        <v>1</v>
      </c>
      <c r="E48" s="4" t="n">
        <v>1</v>
      </c>
      <c r="F48" s="4" t="n">
        <v>1</v>
      </c>
    </row>
    <row r="49" customFormat="false" ht="19.5" hidden="false" customHeight="true" outlineLevel="0" collapsed="false">
      <c r="A49" s="2" t="s">
        <v>100</v>
      </c>
      <c r="B49" s="3" t="s">
        <v>101</v>
      </c>
      <c r="C49" s="3"/>
      <c r="D49" s="3" t="n">
        <v>1</v>
      </c>
      <c r="E49" s="4" t="n">
        <v>1</v>
      </c>
      <c r="F49" s="4" t="n">
        <v>1</v>
      </c>
    </row>
    <row r="50" customFormat="false" ht="19.5" hidden="false" customHeight="true" outlineLevel="0" collapsed="false">
      <c r="A50" s="2" t="s">
        <v>102</v>
      </c>
      <c r="B50" s="3" t="s">
        <v>103</v>
      </c>
      <c r="C50" s="3"/>
      <c r="D50" s="3" t="n">
        <v>1</v>
      </c>
      <c r="E50" s="4" t="n">
        <v>1</v>
      </c>
      <c r="F50" s="4" t="n">
        <v>1</v>
      </c>
    </row>
    <row r="51" customFormat="false" ht="19.5" hidden="false" customHeight="true" outlineLevel="0" collapsed="false">
      <c r="A51" s="2" t="s">
        <v>104</v>
      </c>
      <c r="B51" s="3" t="s">
        <v>105</v>
      </c>
      <c r="C51" s="3"/>
      <c r="D51" s="3" t="n">
        <v>1</v>
      </c>
      <c r="E51" s="4" t="n">
        <v>1</v>
      </c>
      <c r="F51" s="4" t="n">
        <v>1</v>
      </c>
    </row>
    <row r="52" customFormat="false" ht="19.5" hidden="false" customHeight="true" outlineLevel="0" collapsed="false">
      <c r="A52" s="2" t="s">
        <v>106</v>
      </c>
      <c r="B52" s="3" t="s">
        <v>107</v>
      </c>
      <c r="C52" s="3"/>
      <c r="D52" s="3" t="n">
        <v>1</v>
      </c>
      <c r="E52" s="4" t="n">
        <v>1</v>
      </c>
      <c r="F52" s="4" t="n">
        <v>1</v>
      </c>
    </row>
    <row r="53" customFormat="false" ht="19.5" hidden="false" customHeight="true" outlineLevel="0" collapsed="false">
      <c r="A53" s="2" t="s">
        <v>108</v>
      </c>
      <c r="B53" s="3" t="s">
        <v>109</v>
      </c>
      <c r="C53" s="3"/>
      <c r="D53" s="3" t="n">
        <v>1</v>
      </c>
      <c r="E53" s="4" t="n">
        <v>1</v>
      </c>
      <c r="F53" s="4" t="n">
        <v>1</v>
      </c>
    </row>
    <row r="54" customFormat="false" ht="19.5" hidden="false" customHeight="true" outlineLevel="0" collapsed="false">
      <c r="A54" s="2" t="s">
        <v>110</v>
      </c>
      <c r="B54" s="3" t="s">
        <v>111</v>
      </c>
      <c r="C54" s="3"/>
      <c r="D54" s="3" t="n">
        <v>1</v>
      </c>
      <c r="E54" s="4" t="n">
        <v>1</v>
      </c>
      <c r="F54" s="4" t="n">
        <v>1</v>
      </c>
    </row>
    <row r="55" customFormat="false" ht="19.5" hidden="false" customHeight="true" outlineLevel="0" collapsed="false">
      <c r="A55" s="2" t="s">
        <v>112</v>
      </c>
      <c r="B55" s="3" t="s">
        <v>113</v>
      </c>
      <c r="C55" s="3"/>
      <c r="D55" s="3" t="n">
        <v>1</v>
      </c>
      <c r="E55" s="4" t="n">
        <v>1</v>
      </c>
      <c r="F55" s="4" t="n">
        <v>1</v>
      </c>
    </row>
    <row r="56" customFormat="false" ht="19.5" hidden="false" customHeight="true" outlineLevel="0" collapsed="false">
      <c r="A56" s="2" t="s">
        <v>114</v>
      </c>
      <c r="B56" s="3" t="s">
        <v>115</v>
      </c>
      <c r="C56" s="3"/>
      <c r="D56" s="3" t="n">
        <v>1</v>
      </c>
      <c r="E56" s="4" t="n">
        <v>1</v>
      </c>
      <c r="F56" s="4" t="n">
        <v>1</v>
      </c>
    </row>
    <row r="57" customFormat="false" ht="19.5" hidden="false" customHeight="true" outlineLevel="0" collapsed="false">
      <c r="A57" s="2" t="s">
        <v>116</v>
      </c>
      <c r="B57" s="3" t="s">
        <v>117</v>
      </c>
      <c r="C57" s="3"/>
      <c r="D57" s="3" t="n">
        <v>1</v>
      </c>
      <c r="E57" s="4" t="n">
        <v>1</v>
      </c>
      <c r="F57" s="4" t="n">
        <v>1</v>
      </c>
    </row>
    <row r="58" customFormat="false" ht="19.5" hidden="false" customHeight="true" outlineLevel="0" collapsed="false">
      <c r="A58" s="2" t="s">
        <v>118</v>
      </c>
      <c r="B58" s="3" t="s">
        <v>119</v>
      </c>
      <c r="C58" s="3"/>
      <c r="D58" s="3" t="n">
        <v>1</v>
      </c>
      <c r="E58" s="4" t="n">
        <v>1</v>
      </c>
      <c r="F58" s="4" t="n">
        <v>1</v>
      </c>
    </row>
    <row r="59" customFormat="false" ht="19.5" hidden="false" customHeight="true" outlineLevel="0" collapsed="false">
      <c r="A59" s="2" t="s">
        <v>120</v>
      </c>
      <c r="B59" s="3" t="s">
        <v>121</v>
      </c>
      <c r="C59" s="3"/>
      <c r="D59" s="3" t="n">
        <v>1</v>
      </c>
      <c r="E59" s="4" t="n">
        <v>1</v>
      </c>
      <c r="F59" s="4" t="n">
        <v>1</v>
      </c>
    </row>
    <row r="60" customFormat="false" ht="19.5" hidden="false" customHeight="true" outlineLevel="0" collapsed="false">
      <c r="A60" s="2" t="s">
        <v>122</v>
      </c>
      <c r="B60" s="3" t="s">
        <v>123</v>
      </c>
      <c r="C60" s="3"/>
      <c r="D60" s="3" t="n">
        <v>1</v>
      </c>
      <c r="E60" s="4" t="n">
        <v>1</v>
      </c>
      <c r="F60" s="4" t="n">
        <v>1</v>
      </c>
    </row>
    <row r="61" customFormat="false" ht="19.5" hidden="false" customHeight="true" outlineLevel="0" collapsed="false">
      <c r="A61" s="2" t="s">
        <v>124</v>
      </c>
      <c r="B61" s="3" t="s">
        <v>125</v>
      </c>
      <c r="C61" s="3"/>
      <c r="D61" s="3" t="n">
        <v>1</v>
      </c>
      <c r="E61" s="4" t="n">
        <v>1</v>
      </c>
      <c r="F61" s="4" t="n">
        <v>1</v>
      </c>
    </row>
    <row r="62" customFormat="false" ht="19.5" hidden="false" customHeight="true" outlineLevel="0" collapsed="false">
      <c r="A62" s="2" t="s">
        <v>126</v>
      </c>
      <c r="B62" s="3" t="s">
        <v>127</v>
      </c>
      <c r="C62" s="3"/>
      <c r="D62" s="3" t="n">
        <v>1</v>
      </c>
      <c r="E62" s="4" t="n">
        <v>1</v>
      </c>
      <c r="F62" s="4" t="n">
        <v>1</v>
      </c>
    </row>
    <row r="63" customFormat="false" ht="19.5" hidden="false" customHeight="true" outlineLevel="0" collapsed="false">
      <c r="A63" s="2" t="s">
        <v>128</v>
      </c>
      <c r="B63" s="3" t="s">
        <v>129</v>
      </c>
      <c r="C63" s="3"/>
      <c r="D63" s="3" t="n">
        <v>1</v>
      </c>
      <c r="E63" s="4" t="n">
        <v>1</v>
      </c>
      <c r="F63" s="4" t="n">
        <v>1</v>
      </c>
    </row>
    <row r="64" customFormat="false" ht="19.5" hidden="false" customHeight="true" outlineLevel="0" collapsed="false">
      <c r="A64" s="2" t="s">
        <v>130</v>
      </c>
      <c r="B64" s="3" t="s">
        <v>131</v>
      </c>
      <c r="C64" s="3"/>
      <c r="D64" s="3" t="n">
        <v>1</v>
      </c>
      <c r="E64" s="4" t="n">
        <v>1</v>
      </c>
      <c r="F64" s="4" t="n">
        <v>1</v>
      </c>
    </row>
    <row r="65" customFormat="false" ht="19.5" hidden="false" customHeight="true" outlineLevel="0" collapsed="false">
      <c r="A65" s="2" t="s">
        <v>132</v>
      </c>
      <c r="B65" s="3" t="s">
        <v>133</v>
      </c>
      <c r="C65" s="3"/>
      <c r="D65" s="3" t="n">
        <v>1</v>
      </c>
      <c r="E65" s="4" t="n">
        <v>1</v>
      </c>
      <c r="F65" s="4" t="n">
        <v>1</v>
      </c>
    </row>
    <row r="66" customFormat="false" ht="19.5" hidden="false" customHeight="true" outlineLevel="0" collapsed="false">
      <c r="A66" s="2" t="s">
        <v>134</v>
      </c>
      <c r="B66" s="3" t="s">
        <v>135</v>
      </c>
      <c r="C66" s="3"/>
      <c r="D66" s="3" t="n">
        <v>1</v>
      </c>
      <c r="E66" s="4" t="n">
        <v>1</v>
      </c>
      <c r="F66" s="4" t="n">
        <v>1</v>
      </c>
    </row>
    <row r="67" customFormat="false" ht="19.5" hidden="false" customHeight="true" outlineLevel="0" collapsed="false">
      <c r="A67" s="2" t="s">
        <v>136</v>
      </c>
      <c r="B67" s="3" t="s">
        <v>137</v>
      </c>
      <c r="C67" s="3"/>
      <c r="D67" s="3" t="n">
        <v>1</v>
      </c>
      <c r="E67" s="4" t="n">
        <v>1</v>
      </c>
      <c r="F67" s="4" t="n">
        <v>1</v>
      </c>
    </row>
    <row r="68" customFormat="false" ht="19.5" hidden="false" customHeight="true" outlineLevel="0" collapsed="false">
      <c r="A68" s="2" t="s">
        <v>138</v>
      </c>
      <c r="B68" s="3" t="s">
        <v>139</v>
      </c>
      <c r="C68" s="3"/>
      <c r="D68" s="3" t="n">
        <v>1</v>
      </c>
      <c r="E68" s="4" t="n">
        <v>1</v>
      </c>
      <c r="F68" s="4" t="n">
        <v>1</v>
      </c>
    </row>
    <row r="69" customFormat="false" ht="19.5" hidden="false" customHeight="true" outlineLevel="0" collapsed="false">
      <c r="A69" s="2" t="s">
        <v>140</v>
      </c>
      <c r="B69" s="3" t="s">
        <v>141</v>
      </c>
      <c r="C69" s="3"/>
      <c r="D69" s="3" t="n">
        <v>1</v>
      </c>
      <c r="E69" s="4" t="n">
        <v>1</v>
      </c>
      <c r="F69" s="4" t="n">
        <v>1</v>
      </c>
    </row>
    <row r="70" customFormat="false" ht="19.5" hidden="false" customHeight="true" outlineLevel="0" collapsed="false">
      <c r="A70" s="2" t="s">
        <v>142</v>
      </c>
      <c r="B70" s="3" t="s">
        <v>76</v>
      </c>
      <c r="C70" s="3"/>
      <c r="D70" s="3" t="n">
        <v>1</v>
      </c>
      <c r="E70" s="4" t="n">
        <v>1</v>
      </c>
      <c r="F70" s="4" t="n">
        <v>1</v>
      </c>
    </row>
    <row r="71" customFormat="false" ht="19.5" hidden="false" customHeight="true" outlineLevel="0" collapsed="false">
      <c r="A71" s="2" t="s">
        <v>143</v>
      </c>
      <c r="B71" s="3" t="s">
        <v>144</v>
      </c>
      <c r="C71" s="3"/>
      <c r="D71" s="3" t="n">
        <v>1</v>
      </c>
      <c r="E71" s="4" t="n">
        <v>1</v>
      </c>
      <c r="F71" s="4" t="n">
        <v>1</v>
      </c>
    </row>
    <row r="72" customFormat="false" ht="19.5" hidden="false" customHeight="true" outlineLevel="0" collapsed="false">
      <c r="A72" s="2" t="s">
        <v>145</v>
      </c>
      <c r="B72" s="3" t="s">
        <v>146</v>
      </c>
      <c r="C72" s="3"/>
      <c r="D72" s="3" t="n">
        <v>1</v>
      </c>
      <c r="E72" s="4" t="n">
        <v>1</v>
      </c>
      <c r="F72" s="4" t="n">
        <v>1</v>
      </c>
    </row>
    <row r="73" customFormat="false" ht="19.5" hidden="false" customHeight="true" outlineLevel="0" collapsed="false">
      <c r="A73" s="2" t="s">
        <v>147</v>
      </c>
      <c r="B73" s="3" t="n">
        <v>0</v>
      </c>
      <c r="C73" s="3"/>
      <c r="D73" s="3" t="n">
        <v>1</v>
      </c>
      <c r="E73" s="4" t="n">
        <v>1</v>
      </c>
      <c r="F73" s="4" t="n">
        <v>1</v>
      </c>
    </row>
    <row r="74" customFormat="false" ht="19.5" hidden="false" customHeight="true" outlineLevel="0" collapsed="false">
      <c r="A74" s="2" t="s">
        <v>148</v>
      </c>
      <c r="B74" s="3" t="n">
        <v>1</v>
      </c>
      <c r="C74" s="3"/>
      <c r="D74" s="3" t="n">
        <v>1</v>
      </c>
      <c r="E74" s="4" t="n">
        <v>1</v>
      </c>
      <c r="F74" s="4" t="n">
        <v>1</v>
      </c>
    </row>
    <row r="75" customFormat="false" ht="19.5" hidden="false" customHeight="true" outlineLevel="0" collapsed="false">
      <c r="A75" s="2" t="s">
        <v>149</v>
      </c>
      <c r="B75" s="3" t="n">
        <v>2</v>
      </c>
      <c r="C75" s="3"/>
      <c r="D75" s="3" t="n">
        <v>1</v>
      </c>
      <c r="E75" s="4" t="n">
        <v>1</v>
      </c>
      <c r="F75" s="4" t="n">
        <v>1</v>
      </c>
    </row>
    <row r="76" customFormat="false" ht="19.5" hidden="false" customHeight="true" outlineLevel="0" collapsed="false">
      <c r="A76" s="2" t="s">
        <v>150</v>
      </c>
      <c r="B76" s="3" t="n">
        <v>3</v>
      </c>
      <c r="C76" s="3"/>
      <c r="D76" s="3" t="n">
        <v>1</v>
      </c>
      <c r="E76" s="4" t="n">
        <v>1</v>
      </c>
      <c r="F76" s="4" t="n">
        <v>1</v>
      </c>
    </row>
    <row r="77" customFormat="false" ht="19.5" hidden="false" customHeight="true" outlineLevel="0" collapsed="false">
      <c r="A77" s="2" t="s">
        <v>151</v>
      </c>
      <c r="B77" s="3" t="n">
        <v>4</v>
      </c>
      <c r="C77" s="3"/>
      <c r="D77" s="3" t="n">
        <v>1</v>
      </c>
      <c r="E77" s="4" t="n">
        <v>1</v>
      </c>
      <c r="F77" s="4" t="n">
        <v>1</v>
      </c>
    </row>
    <row r="78" customFormat="false" ht="19.5" hidden="false" customHeight="true" outlineLevel="0" collapsed="false">
      <c r="A78" s="2" t="s">
        <v>152</v>
      </c>
      <c r="B78" s="3" t="n">
        <v>5</v>
      </c>
      <c r="C78" s="3"/>
      <c r="D78" s="3" t="n">
        <v>1</v>
      </c>
      <c r="E78" s="4" t="n">
        <v>1</v>
      </c>
      <c r="F78" s="4" t="n">
        <v>1</v>
      </c>
    </row>
    <row r="79" customFormat="false" ht="19.5" hidden="false" customHeight="true" outlineLevel="0" collapsed="false">
      <c r="A79" s="2" t="s">
        <v>153</v>
      </c>
      <c r="B79" s="3" t="n">
        <v>6</v>
      </c>
      <c r="C79" s="3"/>
      <c r="D79" s="3" t="n">
        <v>1</v>
      </c>
      <c r="E79" s="4" t="n">
        <v>1</v>
      </c>
      <c r="F79" s="4" t="n">
        <v>1</v>
      </c>
    </row>
    <row r="80" customFormat="false" ht="19.5" hidden="false" customHeight="true" outlineLevel="0" collapsed="false">
      <c r="A80" s="2" t="s">
        <v>154</v>
      </c>
      <c r="B80" s="3" t="n">
        <v>7</v>
      </c>
      <c r="C80" s="3"/>
      <c r="D80" s="3" t="n">
        <v>1</v>
      </c>
      <c r="E80" s="4" t="n">
        <v>1</v>
      </c>
      <c r="F80" s="4" t="n">
        <v>1</v>
      </c>
    </row>
    <row r="81" customFormat="false" ht="19.5" hidden="false" customHeight="true" outlineLevel="0" collapsed="false">
      <c r="A81" s="2" t="s">
        <v>155</v>
      </c>
      <c r="B81" s="3" t="n">
        <v>8</v>
      </c>
      <c r="C81" s="3"/>
      <c r="D81" s="3" t="n">
        <v>1</v>
      </c>
      <c r="E81" s="4" t="n">
        <v>1</v>
      </c>
      <c r="F81" s="4" t="n">
        <v>1</v>
      </c>
    </row>
    <row r="82" customFormat="false" ht="19.5" hidden="false" customHeight="true" outlineLevel="0" collapsed="false">
      <c r="A82" s="2" t="s">
        <v>156</v>
      </c>
      <c r="B82" s="3" t="n">
        <v>9</v>
      </c>
      <c r="C82" s="3"/>
      <c r="D82" s="3" t="n">
        <v>1</v>
      </c>
      <c r="E82" s="4" t="n">
        <v>1</v>
      </c>
      <c r="F82" s="4" t="n">
        <v>1</v>
      </c>
    </row>
    <row r="83" customFormat="false" ht="19.5" hidden="false" customHeight="true" outlineLevel="0" collapsed="false">
      <c r="A83" s="2" t="s">
        <v>157</v>
      </c>
      <c r="B83" s="3" t="n">
        <v>10</v>
      </c>
      <c r="C83" s="3"/>
      <c r="D83" s="3" t="n">
        <v>1</v>
      </c>
      <c r="E83" s="4" t="n">
        <v>1</v>
      </c>
      <c r="F83" s="4" t="n">
        <v>1</v>
      </c>
    </row>
    <row r="84" customFormat="false" ht="19.5" hidden="false" customHeight="true" outlineLevel="0" collapsed="false">
      <c r="A84" s="2" t="s">
        <v>158</v>
      </c>
      <c r="B84" s="3" t="n">
        <v>11</v>
      </c>
      <c r="C84" s="3"/>
      <c r="D84" s="3" t="n">
        <v>1</v>
      </c>
      <c r="E84" s="4" t="n">
        <v>1</v>
      </c>
      <c r="F84" s="4" t="n">
        <v>1</v>
      </c>
    </row>
    <row r="85" customFormat="false" ht="19.5" hidden="false" customHeight="true" outlineLevel="0" collapsed="false">
      <c r="A85" s="2" t="s">
        <v>159</v>
      </c>
      <c r="B85" s="3" t="n">
        <v>12</v>
      </c>
      <c r="C85" s="3"/>
      <c r="D85" s="3" t="n">
        <v>1</v>
      </c>
      <c r="E85" s="4" t="n">
        <v>1</v>
      </c>
      <c r="F85" s="4" t="n">
        <v>1</v>
      </c>
    </row>
    <row r="86" customFormat="false" ht="19.5" hidden="false" customHeight="true" outlineLevel="0" collapsed="false">
      <c r="A86" s="2" t="s">
        <v>160</v>
      </c>
      <c r="B86" s="3" t="n">
        <v>13</v>
      </c>
      <c r="C86" s="3"/>
      <c r="D86" s="3" t="n">
        <v>1</v>
      </c>
      <c r="E86" s="4" t="n">
        <v>1</v>
      </c>
      <c r="F86" s="4" t="n">
        <v>1</v>
      </c>
    </row>
    <row r="87" customFormat="false" ht="19.5" hidden="false" customHeight="true" outlineLevel="0" collapsed="false">
      <c r="A87" s="2" t="s">
        <v>161</v>
      </c>
      <c r="B87" s="3" t="s">
        <v>162</v>
      </c>
      <c r="C87" s="3"/>
      <c r="D87" s="3" t="n">
        <v>1</v>
      </c>
      <c r="E87" s="4" t="n">
        <v>1</v>
      </c>
      <c r="F87" s="4" t="n">
        <v>1</v>
      </c>
    </row>
    <row r="88" customFormat="false" ht="19.5" hidden="false" customHeight="true" outlineLevel="0" collapsed="false">
      <c r="A88" s="2" t="s">
        <v>163</v>
      </c>
      <c r="B88" s="3" t="s">
        <v>164</v>
      </c>
      <c r="C88" s="3"/>
      <c r="D88" s="3" t="n">
        <v>1</v>
      </c>
      <c r="E88" s="4" t="n">
        <v>1</v>
      </c>
      <c r="F88" s="4" t="n">
        <v>1</v>
      </c>
    </row>
    <row r="89" customFormat="false" ht="19.5" hidden="false" customHeight="true" outlineLevel="0" collapsed="false">
      <c r="A89" s="2" t="s">
        <v>165</v>
      </c>
      <c r="B89" s="3" t="s">
        <v>166</v>
      </c>
      <c r="C89" s="3"/>
      <c r="D89" s="3" t="n">
        <v>1</v>
      </c>
      <c r="E89" s="4" t="n">
        <v>1</v>
      </c>
      <c r="F89" s="4" t="n">
        <v>1</v>
      </c>
    </row>
    <row r="90" customFormat="false" ht="19.5" hidden="false" customHeight="true" outlineLevel="0" collapsed="false">
      <c r="A90" s="2" t="s">
        <v>167</v>
      </c>
      <c r="B90" s="3" t="s">
        <v>168</v>
      </c>
      <c r="C90" s="3"/>
      <c r="D90" s="3" t="n">
        <v>1</v>
      </c>
      <c r="E90" s="4" t="n">
        <v>1</v>
      </c>
      <c r="F90" s="4" t="n">
        <v>1</v>
      </c>
    </row>
    <row r="91" customFormat="false" ht="19.5" hidden="false" customHeight="true" outlineLevel="0" collapsed="false">
      <c r="A91" s="2" t="s">
        <v>169</v>
      </c>
      <c r="B91" s="3" t="s">
        <v>170</v>
      </c>
      <c r="C91" s="3"/>
      <c r="D91" s="3" t="n">
        <v>1</v>
      </c>
      <c r="E91" s="4" t="n">
        <v>1</v>
      </c>
      <c r="F91" s="4" t="n">
        <v>1</v>
      </c>
    </row>
    <row r="92" customFormat="false" ht="19.5" hidden="false" customHeight="true" outlineLevel="0" collapsed="false">
      <c r="A92" s="2" t="s">
        <v>171</v>
      </c>
      <c r="B92" s="3" t="s">
        <v>172</v>
      </c>
      <c r="C92" s="3"/>
      <c r="D92" s="3" t="n">
        <v>1</v>
      </c>
      <c r="E92" s="4" t="n">
        <v>1</v>
      </c>
      <c r="F92" s="4" t="n">
        <v>1</v>
      </c>
    </row>
    <row r="93" customFormat="false" ht="19.5" hidden="false" customHeight="true" outlineLevel="0" collapsed="false">
      <c r="A93" s="2" t="s">
        <v>173</v>
      </c>
      <c r="B93" s="3" t="s">
        <v>174</v>
      </c>
      <c r="C93" s="3"/>
      <c r="D93" s="3" t="n">
        <v>1</v>
      </c>
      <c r="E93" s="4" t="n">
        <v>1</v>
      </c>
      <c r="F93" s="4" t="n">
        <v>1</v>
      </c>
    </row>
    <row r="94" customFormat="false" ht="19.5" hidden="false" customHeight="true" outlineLevel="0" collapsed="false">
      <c r="A94" s="2" t="s">
        <v>175</v>
      </c>
      <c r="B94" s="3" t="s">
        <v>176</v>
      </c>
      <c r="C94" s="3"/>
      <c r="D94" s="3" t="n">
        <v>1</v>
      </c>
      <c r="E94" s="4" t="n">
        <v>1</v>
      </c>
      <c r="F94" s="4" t="n">
        <v>1</v>
      </c>
    </row>
    <row r="95" customFormat="false" ht="19.5" hidden="false" customHeight="true" outlineLevel="0" collapsed="false">
      <c r="A95" s="2" t="s">
        <v>177</v>
      </c>
      <c r="B95" s="3" t="s">
        <v>178</v>
      </c>
      <c r="C95" s="3"/>
      <c r="D95" s="3" t="n">
        <v>1</v>
      </c>
      <c r="E95" s="4" t="n">
        <v>1</v>
      </c>
      <c r="F95" s="4" t="n">
        <v>1</v>
      </c>
    </row>
    <row r="96" customFormat="false" ht="19.5" hidden="false" customHeight="true" outlineLevel="0" collapsed="false">
      <c r="A96" s="2" t="s">
        <v>179</v>
      </c>
      <c r="B96" s="3" t="s">
        <v>180</v>
      </c>
      <c r="C96" s="3"/>
      <c r="D96" s="3" t="n">
        <v>1</v>
      </c>
      <c r="E96" s="4" t="n">
        <v>1</v>
      </c>
      <c r="F96" s="4" t="n">
        <v>1</v>
      </c>
    </row>
    <row r="97" customFormat="false" ht="19.5" hidden="false" customHeight="true" outlineLevel="0" collapsed="false">
      <c r="A97" s="2" t="s">
        <v>181</v>
      </c>
      <c r="B97" s="3" t="s">
        <v>182</v>
      </c>
      <c r="C97" s="3"/>
      <c r="D97" s="3" t="n">
        <v>1</v>
      </c>
      <c r="E97" s="4" t="n">
        <v>1</v>
      </c>
      <c r="F97" s="4" t="n">
        <v>1</v>
      </c>
    </row>
    <row r="98" customFormat="false" ht="19.5" hidden="false" customHeight="true" outlineLevel="0" collapsed="false">
      <c r="A98" s="2" t="s">
        <v>183</v>
      </c>
      <c r="B98" s="3" t="s">
        <v>184</v>
      </c>
      <c r="C98" s="3"/>
      <c r="D98" s="3" t="n">
        <v>1</v>
      </c>
      <c r="E98" s="4" t="n">
        <v>1</v>
      </c>
      <c r="F98" s="4" t="n">
        <v>1</v>
      </c>
    </row>
    <row r="99" customFormat="false" ht="19.5" hidden="false" customHeight="true" outlineLevel="0" collapsed="false">
      <c r="A99" s="2" t="s">
        <v>185</v>
      </c>
      <c r="B99" s="3" t="s">
        <v>186</v>
      </c>
      <c r="C99" s="3"/>
      <c r="D99" s="3" t="n">
        <v>1</v>
      </c>
      <c r="E99" s="4" t="n">
        <v>1</v>
      </c>
      <c r="F99" s="4" t="n">
        <v>1</v>
      </c>
    </row>
    <row r="100" customFormat="false" ht="19.5" hidden="false" customHeight="true" outlineLevel="0" collapsed="false">
      <c r="A100" s="2" t="s">
        <v>187</v>
      </c>
      <c r="B100" s="3" t="s">
        <v>188</v>
      </c>
      <c r="C100" s="3"/>
      <c r="D100" s="3" t="n">
        <v>1</v>
      </c>
      <c r="E100" s="4" t="n">
        <v>1</v>
      </c>
      <c r="F100" s="4" t="n">
        <v>1</v>
      </c>
    </row>
    <row r="101" customFormat="false" ht="19.5" hidden="false" customHeight="true" outlineLevel="0" collapsed="false">
      <c r="A101" s="2" t="s">
        <v>189</v>
      </c>
      <c r="B101" s="3" t="s">
        <v>190</v>
      </c>
      <c r="C101" s="3"/>
      <c r="D101" s="3" t="n">
        <v>1</v>
      </c>
      <c r="E101" s="4" t="n">
        <v>1</v>
      </c>
      <c r="F101" s="4" t="n">
        <v>1</v>
      </c>
    </row>
    <row r="102" customFormat="false" ht="19.5" hidden="false" customHeight="true" outlineLevel="0" collapsed="false">
      <c r="A102" s="2" t="s">
        <v>191</v>
      </c>
      <c r="B102" s="3" t="s">
        <v>192</v>
      </c>
      <c r="C102" s="3"/>
      <c r="D102" s="3" t="n">
        <v>1</v>
      </c>
      <c r="E102" s="4" t="n">
        <v>1</v>
      </c>
      <c r="F102" s="4" t="n">
        <v>1</v>
      </c>
    </row>
    <row r="103" customFormat="false" ht="19.5" hidden="false" customHeight="true" outlineLevel="0" collapsed="false">
      <c r="A103" s="2" t="s">
        <v>193</v>
      </c>
      <c r="B103" s="3" t="s">
        <v>194</v>
      </c>
      <c r="C103" s="3"/>
      <c r="D103" s="3" t="n">
        <v>1</v>
      </c>
      <c r="E103" s="4" t="n">
        <v>1</v>
      </c>
      <c r="F103" s="4" t="n">
        <v>1</v>
      </c>
    </row>
    <row r="104" customFormat="false" ht="19.5" hidden="false" customHeight="true" outlineLevel="0" collapsed="false">
      <c r="A104" s="2" t="s">
        <v>195</v>
      </c>
      <c r="B104" s="3" t="s">
        <v>196</v>
      </c>
      <c r="C104" s="3"/>
      <c r="D104" s="3" t="n">
        <v>1</v>
      </c>
      <c r="E104" s="4" t="n">
        <v>1</v>
      </c>
      <c r="F104" s="4" t="n">
        <v>1</v>
      </c>
    </row>
    <row r="105" customFormat="false" ht="19.5" hidden="false" customHeight="true" outlineLevel="0" collapsed="false">
      <c r="A105" s="2" t="s">
        <v>197</v>
      </c>
      <c r="B105" s="3" t="s">
        <v>198</v>
      </c>
      <c r="C105" s="3"/>
      <c r="D105" s="3" t="n">
        <v>1</v>
      </c>
      <c r="E105" s="4" t="n">
        <v>1</v>
      </c>
      <c r="F105" s="4" t="n">
        <v>1</v>
      </c>
    </row>
    <row r="106" customFormat="false" ht="19.5" hidden="false" customHeight="true" outlineLevel="0" collapsed="false">
      <c r="A106" s="2" t="s">
        <v>199</v>
      </c>
      <c r="B106" s="3" t="s">
        <v>200</v>
      </c>
      <c r="C106" s="3"/>
      <c r="D106" s="3" t="n">
        <v>1</v>
      </c>
      <c r="E106" s="4" t="n">
        <v>1</v>
      </c>
      <c r="F106" s="4" t="n">
        <v>1</v>
      </c>
    </row>
    <row r="107" customFormat="false" ht="19.5" hidden="false" customHeight="true" outlineLevel="0" collapsed="false">
      <c r="A107" s="2" t="s">
        <v>201</v>
      </c>
      <c r="B107" s="3" t="s">
        <v>202</v>
      </c>
      <c r="C107" s="3"/>
      <c r="D107" s="3" t="n">
        <v>1</v>
      </c>
      <c r="E107" s="4" t="n">
        <v>1</v>
      </c>
      <c r="F107" s="4" t="n">
        <v>1</v>
      </c>
    </row>
    <row r="108" customFormat="false" ht="19.5" hidden="false" customHeight="true" outlineLevel="0" collapsed="false">
      <c r="A108" s="2" t="s">
        <v>203</v>
      </c>
      <c r="B108" s="3" t="s">
        <v>204</v>
      </c>
      <c r="C108" s="3"/>
      <c r="D108" s="3" t="n">
        <v>1</v>
      </c>
      <c r="E108" s="4" t="n">
        <v>1</v>
      </c>
      <c r="F108" s="4" t="n">
        <v>1</v>
      </c>
    </row>
    <row r="109" customFormat="false" ht="19.5" hidden="false" customHeight="true" outlineLevel="0" collapsed="false">
      <c r="A109" s="2" t="s">
        <v>205</v>
      </c>
      <c r="B109" s="3" t="s">
        <v>206</v>
      </c>
      <c r="C109" s="3"/>
      <c r="D109" s="3" t="n">
        <v>1</v>
      </c>
      <c r="E109" s="4" t="n">
        <v>1</v>
      </c>
      <c r="F109" s="4" t="n">
        <v>1</v>
      </c>
    </row>
    <row r="110" customFormat="false" ht="19.5" hidden="false" customHeight="true" outlineLevel="0" collapsed="false">
      <c r="A110" s="2" t="s">
        <v>207</v>
      </c>
      <c r="B110" s="3" t="s">
        <v>208</v>
      </c>
      <c r="C110" s="3"/>
      <c r="D110" s="3" t="n">
        <v>1</v>
      </c>
      <c r="E110" s="4" t="n">
        <v>1</v>
      </c>
      <c r="F110" s="4" t="n">
        <v>1</v>
      </c>
    </row>
    <row r="111" customFormat="false" ht="19.5" hidden="false" customHeight="true" outlineLevel="0" collapsed="false">
      <c r="A111" s="2" t="s">
        <v>209</v>
      </c>
      <c r="B111" s="3" t="s">
        <v>210</v>
      </c>
      <c r="C111" s="3"/>
      <c r="D111" s="3" t="n">
        <v>1</v>
      </c>
      <c r="E111" s="4" t="n">
        <v>1</v>
      </c>
      <c r="F111" s="4" t="n">
        <v>1</v>
      </c>
    </row>
    <row r="112" customFormat="false" ht="19.5" hidden="false" customHeight="true" outlineLevel="0" collapsed="false">
      <c r="A112" s="2" t="s">
        <v>211</v>
      </c>
      <c r="B112" s="3" t="s">
        <v>212</v>
      </c>
      <c r="C112" s="3"/>
      <c r="D112" s="3" t="n">
        <v>1</v>
      </c>
      <c r="E112" s="4" t="n">
        <v>1</v>
      </c>
      <c r="F112" s="4" t="n">
        <v>1</v>
      </c>
    </row>
    <row r="113" customFormat="false" ht="19.5" hidden="false" customHeight="true" outlineLevel="0" collapsed="false">
      <c r="A113" s="2" t="s">
        <v>213</v>
      </c>
      <c r="B113" s="3" t="s">
        <v>214</v>
      </c>
      <c r="C113" s="3"/>
      <c r="D113" s="3" t="n">
        <v>1</v>
      </c>
      <c r="E113" s="4" t="n">
        <v>1</v>
      </c>
      <c r="F113" s="4" t="n">
        <v>1</v>
      </c>
    </row>
    <row r="114" customFormat="false" ht="19.5" hidden="false" customHeight="true" outlineLevel="0" collapsed="false">
      <c r="A114" s="2" t="s">
        <v>215</v>
      </c>
      <c r="B114" s="3" t="s">
        <v>216</v>
      </c>
      <c r="C114" s="3"/>
      <c r="D114" s="3" t="n">
        <v>1</v>
      </c>
      <c r="E114" s="4" t="n">
        <v>1</v>
      </c>
      <c r="F114" s="4" t="n">
        <v>1</v>
      </c>
    </row>
    <row r="115" customFormat="false" ht="19.5" hidden="false" customHeight="true" outlineLevel="0" collapsed="false">
      <c r="A115" s="2" t="s">
        <v>217</v>
      </c>
      <c r="B115" s="3" t="s">
        <v>218</v>
      </c>
      <c r="C115" s="3"/>
      <c r="D115" s="3" t="n">
        <v>1</v>
      </c>
      <c r="E115" s="4" t="n">
        <v>1</v>
      </c>
      <c r="F115" s="4" t="n">
        <v>1</v>
      </c>
    </row>
    <row r="116" customFormat="false" ht="19.5" hidden="false" customHeight="true" outlineLevel="0" collapsed="false">
      <c r="A116" s="2" t="s">
        <v>219</v>
      </c>
      <c r="B116" s="3" t="s">
        <v>220</v>
      </c>
      <c r="C116" s="3"/>
      <c r="D116" s="3" t="n">
        <v>1</v>
      </c>
      <c r="E116" s="4" t="n">
        <v>1</v>
      </c>
      <c r="F116" s="4" t="n">
        <v>1</v>
      </c>
    </row>
    <row r="117" customFormat="false" ht="19.5" hidden="false" customHeight="true" outlineLevel="0" collapsed="false">
      <c r="A117" s="2" t="s">
        <v>221</v>
      </c>
      <c r="B117" s="3" t="s">
        <v>222</v>
      </c>
      <c r="C117" s="3"/>
      <c r="D117" s="3" t="n">
        <v>1</v>
      </c>
      <c r="E117" s="4" t="n">
        <v>1</v>
      </c>
      <c r="F117" s="4" t="n">
        <v>1</v>
      </c>
    </row>
    <row r="118" customFormat="false" ht="19.5" hidden="false" customHeight="true" outlineLevel="0" collapsed="false">
      <c r="A118" s="2" t="s">
        <v>223</v>
      </c>
      <c r="B118" s="3" t="s">
        <v>224</v>
      </c>
      <c r="C118" s="3"/>
      <c r="D118" s="3" t="n">
        <v>1</v>
      </c>
      <c r="E118" s="4" t="n">
        <v>1</v>
      </c>
      <c r="F118" s="4" t="n">
        <v>1</v>
      </c>
    </row>
    <row r="119" customFormat="false" ht="19.5" hidden="false" customHeight="true" outlineLevel="0" collapsed="false">
      <c r="A119" s="2" t="s">
        <v>225</v>
      </c>
      <c r="B119" s="3" t="s">
        <v>226</v>
      </c>
      <c r="C119" s="3"/>
      <c r="D119" s="3" t="n">
        <v>1</v>
      </c>
      <c r="E119" s="4" t="n">
        <v>1</v>
      </c>
      <c r="F119" s="4" t="n">
        <v>1</v>
      </c>
    </row>
    <row r="120" customFormat="false" ht="19.5" hidden="false" customHeight="true" outlineLevel="0" collapsed="false">
      <c r="A120" s="2" t="s">
        <v>227</v>
      </c>
      <c r="B120" s="3" t="s">
        <v>228</v>
      </c>
      <c r="C120" s="3"/>
      <c r="D120" s="3" t="n">
        <v>1</v>
      </c>
      <c r="E120" s="4" t="n">
        <v>1</v>
      </c>
      <c r="F120" s="4" t="n">
        <v>1</v>
      </c>
    </row>
    <row r="121" customFormat="false" ht="19.5" hidden="false" customHeight="true" outlineLevel="0" collapsed="false">
      <c r="A121" s="2" t="s">
        <v>229</v>
      </c>
      <c r="B121" s="3" t="s">
        <v>230</v>
      </c>
      <c r="C121" s="3"/>
      <c r="D121" s="3" t="n">
        <v>1</v>
      </c>
      <c r="E121" s="4" t="n">
        <v>1</v>
      </c>
      <c r="F121" s="4" t="n">
        <v>1</v>
      </c>
    </row>
    <row r="122" customFormat="false" ht="19.5" hidden="false" customHeight="true" outlineLevel="0" collapsed="false">
      <c r="A122" s="2" t="s">
        <v>231</v>
      </c>
      <c r="B122" s="3" t="s">
        <v>232</v>
      </c>
      <c r="C122" s="3"/>
      <c r="D122" s="3" t="n">
        <v>1</v>
      </c>
      <c r="E122" s="4" t="n">
        <v>1</v>
      </c>
      <c r="F122" s="4" t="n">
        <v>1</v>
      </c>
    </row>
    <row r="123" customFormat="false" ht="19.5" hidden="false" customHeight="true" outlineLevel="0" collapsed="false">
      <c r="A123" s="2" t="s">
        <v>233</v>
      </c>
      <c r="B123" s="3" t="s">
        <v>234</v>
      </c>
      <c r="C123" s="3"/>
      <c r="D123" s="3" t="n">
        <v>1</v>
      </c>
      <c r="E123" s="4" t="n">
        <v>1</v>
      </c>
      <c r="F123" s="4" t="n">
        <v>1</v>
      </c>
    </row>
    <row r="124" customFormat="false" ht="19.5" hidden="false" customHeight="true" outlineLevel="0" collapsed="false">
      <c r="A124" s="2" t="s">
        <v>235</v>
      </c>
      <c r="B124" s="3" t="s">
        <v>236</v>
      </c>
      <c r="C124" s="3"/>
      <c r="D124" s="3" t="n">
        <v>1</v>
      </c>
      <c r="E124" s="4" t="n">
        <v>1</v>
      </c>
      <c r="F124" s="4" t="n">
        <v>1</v>
      </c>
    </row>
    <row r="125" customFormat="false" ht="19.5" hidden="false" customHeight="true" outlineLevel="0" collapsed="false">
      <c r="A125" s="2" t="s">
        <v>237</v>
      </c>
      <c r="B125" s="3" t="s">
        <v>238</v>
      </c>
      <c r="C125" s="3"/>
      <c r="D125" s="3" t="n">
        <v>1</v>
      </c>
      <c r="E125" s="4" t="n">
        <v>1</v>
      </c>
      <c r="F125" s="4" t="n">
        <v>1</v>
      </c>
    </row>
    <row r="126" customFormat="false" ht="19.5" hidden="false" customHeight="true" outlineLevel="0" collapsed="false">
      <c r="A126" s="2" t="s">
        <v>239</v>
      </c>
      <c r="B126" s="3" t="s">
        <v>240</v>
      </c>
      <c r="C126" s="3"/>
      <c r="D126" s="3" t="n">
        <v>1</v>
      </c>
      <c r="E126" s="4" t="n">
        <v>1</v>
      </c>
      <c r="F126" s="4" t="n">
        <v>1</v>
      </c>
    </row>
    <row r="127" customFormat="false" ht="19.5" hidden="false" customHeight="true" outlineLevel="0" collapsed="false">
      <c r="A127" s="2" t="s">
        <v>241</v>
      </c>
      <c r="B127" s="3" t="s">
        <v>242</v>
      </c>
      <c r="C127" s="3"/>
      <c r="D127" s="3" t="n">
        <v>1</v>
      </c>
      <c r="E127" s="4" t="n">
        <v>1</v>
      </c>
      <c r="F127" s="4" t="n">
        <v>1</v>
      </c>
    </row>
    <row r="128" customFormat="false" ht="19.5" hidden="false" customHeight="true" outlineLevel="0" collapsed="false">
      <c r="A128" s="2" t="s">
        <v>243</v>
      </c>
      <c r="B128" s="3" t="s">
        <v>244</v>
      </c>
      <c r="C128" s="3"/>
      <c r="D128" s="3" t="n">
        <v>1</v>
      </c>
      <c r="E128" s="4" t="n">
        <v>1</v>
      </c>
      <c r="F128" s="4" t="n">
        <v>1</v>
      </c>
    </row>
    <row r="129" customFormat="false" ht="19.5" hidden="false" customHeight="true" outlineLevel="0" collapsed="false">
      <c r="A129" s="2" t="s">
        <v>245</v>
      </c>
      <c r="B129" s="3" t="s">
        <v>246</v>
      </c>
      <c r="C129" s="3"/>
      <c r="D129" s="3" t="n">
        <v>1</v>
      </c>
      <c r="E129" s="4" t="n">
        <v>1</v>
      </c>
      <c r="F129" s="4" t="n">
        <v>1</v>
      </c>
    </row>
    <row r="130" customFormat="false" ht="19.5" hidden="false" customHeight="true" outlineLevel="0" collapsed="false">
      <c r="A130" s="2" t="s">
        <v>247</v>
      </c>
      <c r="B130" s="3" t="s">
        <v>248</v>
      </c>
      <c r="C130" s="3"/>
      <c r="D130" s="3" t="n">
        <v>1</v>
      </c>
      <c r="E130" s="4" t="n">
        <v>1</v>
      </c>
      <c r="F130" s="4" t="n">
        <v>1</v>
      </c>
    </row>
    <row r="131" customFormat="false" ht="19.5" hidden="false" customHeight="true" outlineLevel="0" collapsed="false">
      <c r="A131" s="2" t="s">
        <v>249</v>
      </c>
      <c r="B131" s="3" t="s">
        <v>250</v>
      </c>
      <c r="C131" s="3"/>
      <c r="D131" s="3" t="n">
        <v>1</v>
      </c>
      <c r="E131" s="4" t="n">
        <v>1</v>
      </c>
      <c r="F131" s="4" t="n">
        <v>1</v>
      </c>
    </row>
    <row r="132" customFormat="false" ht="19.5" hidden="false" customHeight="true" outlineLevel="0" collapsed="false">
      <c r="A132" s="2" t="s">
        <v>251</v>
      </c>
      <c r="B132" s="3" t="s">
        <v>252</v>
      </c>
      <c r="C132" s="3"/>
      <c r="D132" s="3" t="n">
        <v>1</v>
      </c>
      <c r="E132" s="4" t="n">
        <v>1</v>
      </c>
      <c r="F132" s="4" t="n">
        <v>1</v>
      </c>
    </row>
    <row r="133" customFormat="false" ht="19.5" hidden="false" customHeight="true" outlineLevel="0" collapsed="false">
      <c r="A133" s="2" t="s">
        <v>253</v>
      </c>
      <c r="B133" s="3" t="s">
        <v>254</v>
      </c>
      <c r="C133" s="3"/>
      <c r="D133" s="3" t="n">
        <v>1</v>
      </c>
      <c r="E133" s="4" t="n">
        <v>1</v>
      </c>
      <c r="F133" s="4" t="n">
        <v>1</v>
      </c>
    </row>
    <row r="134" customFormat="false" ht="19.5" hidden="false" customHeight="true" outlineLevel="0" collapsed="false">
      <c r="A134" s="2" t="s">
        <v>255</v>
      </c>
      <c r="B134" s="3" t="s">
        <v>256</v>
      </c>
      <c r="C134" s="3"/>
      <c r="D134" s="3" t="n">
        <v>1</v>
      </c>
      <c r="E134" s="4" t="n">
        <v>1</v>
      </c>
      <c r="F134" s="4" t="n">
        <v>1</v>
      </c>
    </row>
    <row r="135" customFormat="false" ht="19.5" hidden="false" customHeight="true" outlineLevel="0" collapsed="false">
      <c r="A135" s="2" t="s">
        <v>257</v>
      </c>
      <c r="B135" s="3" t="s">
        <v>258</v>
      </c>
      <c r="C135" s="3"/>
      <c r="D135" s="3" t="n">
        <v>1</v>
      </c>
      <c r="E135" s="4" t="n">
        <v>1</v>
      </c>
      <c r="F135" s="4" t="n">
        <v>1</v>
      </c>
    </row>
    <row r="136" customFormat="false" ht="19.5" hidden="false" customHeight="true" outlineLevel="0" collapsed="false">
      <c r="A136" s="2" t="s">
        <v>259</v>
      </c>
      <c r="B136" s="3" t="s">
        <v>260</v>
      </c>
      <c r="C136" s="3"/>
      <c r="D136" s="3" t="n">
        <v>1</v>
      </c>
      <c r="E136" s="4" t="n">
        <v>1</v>
      </c>
      <c r="F136" s="4" t="n">
        <v>1</v>
      </c>
    </row>
    <row r="137" customFormat="false" ht="19.5" hidden="false" customHeight="true" outlineLevel="0" collapsed="false">
      <c r="A137" s="2" t="s">
        <v>261</v>
      </c>
      <c r="B137" s="3" t="s">
        <v>262</v>
      </c>
      <c r="C137" s="3"/>
      <c r="D137" s="3" t="n">
        <v>1</v>
      </c>
      <c r="E137" s="4" t="n">
        <v>1</v>
      </c>
      <c r="F137" s="4" t="n">
        <v>1</v>
      </c>
    </row>
    <row r="138" customFormat="false" ht="19.5" hidden="false" customHeight="true" outlineLevel="0" collapsed="false">
      <c r="A138" s="2" t="s">
        <v>263</v>
      </c>
      <c r="B138" s="3" t="s">
        <v>264</v>
      </c>
      <c r="C138" s="3"/>
      <c r="D138" s="3" t="n">
        <v>1</v>
      </c>
      <c r="E138" s="4" t="n">
        <v>1</v>
      </c>
      <c r="F138" s="4" t="n">
        <v>1</v>
      </c>
    </row>
    <row r="139" customFormat="false" ht="19.5" hidden="false" customHeight="true" outlineLevel="0" collapsed="false">
      <c r="A139" s="2" t="s">
        <v>265</v>
      </c>
      <c r="B139" s="3" t="s">
        <v>266</v>
      </c>
      <c r="C139" s="3"/>
      <c r="D139" s="3" t="n">
        <v>1</v>
      </c>
      <c r="E139" s="4" t="n">
        <v>1</v>
      </c>
      <c r="F139" s="4" t="n">
        <v>1</v>
      </c>
    </row>
    <row r="140" customFormat="false" ht="19.5" hidden="false" customHeight="true" outlineLevel="0" collapsed="false">
      <c r="A140" s="2" t="s">
        <v>267</v>
      </c>
      <c r="B140" s="3" t="s">
        <v>268</v>
      </c>
      <c r="C140" s="3"/>
      <c r="D140" s="3" t="n">
        <v>1</v>
      </c>
      <c r="E140" s="4" t="n">
        <v>1</v>
      </c>
      <c r="F140" s="4" t="n">
        <v>1</v>
      </c>
    </row>
    <row r="141" customFormat="false" ht="19.5" hidden="false" customHeight="true" outlineLevel="0" collapsed="false">
      <c r="A141" s="2" t="s">
        <v>269</v>
      </c>
      <c r="B141" s="3" t="s">
        <v>270</v>
      </c>
      <c r="C141" s="3"/>
      <c r="D141" s="3" t="n">
        <v>1</v>
      </c>
      <c r="E141" s="4" t="n">
        <v>1</v>
      </c>
      <c r="F141" s="4" t="n">
        <v>1</v>
      </c>
    </row>
    <row r="142" customFormat="false" ht="19.5" hidden="false" customHeight="true" outlineLevel="0" collapsed="false">
      <c r="A142" s="2" t="s">
        <v>271</v>
      </c>
      <c r="B142" s="3" t="s">
        <v>272</v>
      </c>
      <c r="C142" s="3"/>
      <c r="D142" s="3" t="n">
        <v>1</v>
      </c>
      <c r="E142" s="4" t="n">
        <v>1</v>
      </c>
      <c r="F142" s="4" t="n">
        <v>1</v>
      </c>
    </row>
    <row r="143" customFormat="false" ht="19.5" hidden="false" customHeight="true" outlineLevel="0" collapsed="false">
      <c r="A143" s="2" t="s">
        <v>273</v>
      </c>
      <c r="B143" s="3" t="s">
        <v>274</v>
      </c>
      <c r="C143" s="3"/>
      <c r="D143" s="3" t="n">
        <v>1</v>
      </c>
      <c r="E143" s="4" t="n">
        <v>1</v>
      </c>
      <c r="F143" s="4" t="n">
        <v>1</v>
      </c>
    </row>
    <row r="144" customFormat="false" ht="19.5" hidden="false" customHeight="true" outlineLevel="0" collapsed="false">
      <c r="A144" s="2" t="s">
        <v>275</v>
      </c>
      <c r="B144" s="3" t="s">
        <v>196</v>
      </c>
      <c r="C144" s="3"/>
      <c r="D144" s="3" t="n">
        <v>1</v>
      </c>
      <c r="E144" s="4" t="n">
        <v>1</v>
      </c>
      <c r="F144" s="4" t="n">
        <v>1</v>
      </c>
    </row>
    <row r="145" customFormat="false" ht="19.5" hidden="false" customHeight="true" outlineLevel="0" collapsed="false">
      <c r="A145" s="2" t="s">
        <v>276</v>
      </c>
      <c r="B145" s="3" t="s">
        <v>277</v>
      </c>
      <c r="C145" s="3"/>
      <c r="D145" s="3" t="n">
        <v>1</v>
      </c>
      <c r="E145" s="4" t="n">
        <v>1</v>
      </c>
      <c r="F145" s="4" t="n">
        <v>1</v>
      </c>
    </row>
    <row r="146" customFormat="false" ht="19.5" hidden="false" customHeight="true" outlineLevel="0" collapsed="false">
      <c r="A146" s="2" t="s">
        <v>278</v>
      </c>
      <c r="B146" s="3" t="s">
        <v>279</v>
      </c>
      <c r="C146" s="3"/>
      <c r="D146" s="3" t="n">
        <v>1</v>
      </c>
      <c r="E146" s="4" t="n">
        <v>1</v>
      </c>
      <c r="F146" s="4" t="n">
        <v>1</v>
      </c>
    </row>
    <row r="147" customFormat="false" ht="19.5" hidden="false" customHeight="true" outlineLevel="0" collapsed="false">
      <c r="A147" s="2" t="s">
        <v>280</v>
      </c>
      <c r="B147" s="3" t="s">
        <v>281</v>
      </c>
      <c r="C147" s="3"/>
      <c r="D147" s="3" t="n">
        <v>1</v>
      </c>
      <c r="E147" s="4" t="n">
        <v>1</v>
      </c>
      <c r="F147" s="4" t="n">
        <v>1</v>
      </c>
    </row>
    <row r="148" customFormat="false" ht="19.5" hidden="false" customHeight="true" outlineLevel="0" collapsed="false">
      <c r="A148" s="2" t="s">
        <v>282</v>
      </c>
      <c r="B148" s="3" t="s">
        <v>283</v>
      </c>
      <c r="C148" s="3"/>
      <c r="D148" s="3" t="n">
        <v>1</v>
      </c>
      <c r="E148" s="4" t="n">
        <v>1</v>
      </c>
      <c r="F148" s="4" t="n">
        <v>1</v>
      </c>
    </row>
    <row r="149" customFormat="false" ht="19.5" hidden="false" customHeight="true" outlineLevel="0" collapsed="false">
      <c r="A149" s="2" t="s">
        <v>284</v>
      </c>
      <c r="B149" s="3" t="s">
        <v>285</v>
      </c>
      <c r="C149" s="3"/>
      <c r="D149" s="3" t="n">
        <v>1</v>
      </c>
      <c r="E149" s="4" t="n">
        <v>1</v>
      </c>
      <c r="F149" s="4" t="n">
        <v>1</v>
      </c>
    </row>
    <row r="150" customFormat="false" ht="19.5" hidden="false" customHeight="true" outlineLevel="0" collapsed="false">
      <c r="A150" s="2" t="s">
        <v>286</v>
      </c>
      <c r="B150" s="3" t="s">
        <v>287</v>
      </c>
      <c r="C150" s="3"/>
      <c r="D150" s="3" t="n">
        <v>1</v>
      </c>
      <c r="E150" s="4" t="n">
        <v>1</v>
      </c>
      <c r="F150" s="4" t="n">
        <v>1</v>
      </c>
    </row>
    <row r="151" customFormat="false" ht="19.5" hidden="false" customHeight="true" outlineLevel="0" collapsed="false">
      <c r="A151" s="2" t="s">
        <v>288</v>
      </c>
      <c r="B151" s="3" t="s">
        <v>289</v>
      </c>
      <c r="C151" s="3"/>
      <c r="D151" s="3" t="n">
        <v>1</v>
      </c>
      <c r="E151" s="4" t="n">
        <v>1</v>
      </c>
      <c r="F151" s="4" t="n">
        <v>1</v>
      </c>
    </row>
    <row r="152" customFormat="false" ht="19.5" hidden="false" customHeight="true" outlineLevel="0" collapsed="false">
      <c r="A152" s="2" t="s">
        <v>290</v>
      </c>
      <c r="B152" s="3" t="s">
        <v>291</v>
      </c>
      <c r="C152" s="3"/>
      <c r="D152" s="3" t="n">
        <v>1</v>
      </c>
      <c r="E152" s="4" t="n">
        <v>1</v>
      </c>
      <c r="F152" s="4" t="n">
        <v>1</v>
      </c>
    </row>
    <row r="153" customFormat="false" ht="19.5" hidden="false" customHeight="true" outlineLevel="0" collapsed="false">
      <c r="A153" s="2" t="s">
        <v>292</v>
      </c>
      <c r="B153" s="3" t="s">
        <v>293</v>
      </c>
      <c r="C153" s="3"/>
      <c r="D153" s="3" t="n">
        <v>1</v>
      </c>
      <c r="E153" s="4" t="n">
        <v>1</v>
      </c>
      <c r="F153" s="4" t="n">
        <v>1</v>
      </c>
    </row>
    <row r="154" customFormat="false" ht="19.5" hidden="false" customHeight="true" outlineLevel="0" collapsed="false">
      <c r="A154" s="2" t="s">
        <v>294</v>
      </c>
      <c r="B154" s="3" t="s">
        <v>295</v>
      </c>
      <c r="C154" s="3"/>
      <c r="D154" s="3" t="n">
        <v>1</v>
      </c>
      <c r="E154" s="4" t="n">
        <v>1</v>
      </c>
      <c r="F154" s="4" t="n">
        <v>1</v>
      </c>
    </row>
    <row r="155" customFormat="false" ht="19.5" hidden="false" customHeight="true" outlineLevel="0" collapsed="false">
      <c r="A155" s="2" t="s">
        <v>296</v>
      </c>
      <c r="B155" s="3" t="s">
        <v>297</v>
      </c>
      <c r="C155" s="3"/>
      <c r="D155" s="3" t="n">
        <v>1</v>
      </c>
      <c r="E155" s="4" t="n">
        <v>1</v>
      </c>
      <c r="F155" s="4" t="n">
        <v>1</v>
      </c>
    </row>
    <row r="156" customFormat="false" ht="19.5" hidden="false" customHeight="true" outlineLevel="0" collapsed="false">
      <c r="A156" s="2" t="s">
        <v>298</v>
      </c>
      <c r="B156" s="3" t="s">
        <v>299</v>
      </c>
      <c r="C156" s="3"/>
      <c r="D156" s="3" t="n">
        <v>15</v>
      </c>
      <c r="E156" s="5" t="n">
        <v>3</v>
      </c>
      <c r="F156" s="5"/>
    </row>
    <row r="157" customFormat="false" ht="19.5" hidden="false" customHeight="true" outlineLevel="0" collapsed="false">
      <c r="A157" s="2" t="s">
        <v>300</v>
      </c>
      <c r="B157" s="3" t="s">
        <v>301</v>
      </c>
      <c r="C157" s="3"/>
      <c r="D157" s="3" t="n">
        <v>15</v>
      </c>
      <c r="E157" s="5" t="n">
        <v>3</v>
      </c>
      <c r="F157" s="5"/>
    </row>
    <row r="158" customFormat="false" ht="19.5" hidden="false" customHeight="true" outlineLevel="0" collapsed="false">
      <c r="A158" s="2" t="s">
        <v>302</v>
      </c>
      <c r="B158" s="3" t="s">
        <v>303</v>
      </c>
      <c r="C158" s="3"/>
      <c r="D158" s="3" t="n">
        <v>15</v>
      </c>
      <c r="E158" s="5" t="n">
        <v>3</v>
      </c>
      <c r="F158" s="5" t="n">
        <v>1</v>
      </c>
    </row>
    <row r="159" customFormat="false" ht="19.5" hidden="false" customHeight="true" outlineLevel="0" collapsed="false">
      <c r="A159" s="2" t="s">
        <v>304</v>
      </c>
      <c r="B159" s="3" t="s">
        <v>305</v>
      </c>
      <c r="C159" s="3"/>
      <c r="D159" s="3" t="n">
        <v>15</v>
      </c>
      <c r="E159" s="5" t="n">
        <v>3</v>
      </c>
      <c r="F159" s="5"/>
    </row>
    <row r="160" customFormat="false" ht="19.5" hidden="false" customHeight="true" outlineLevel="0" collapsed="false">
      <c r="A160" s="2" t="s">
        <v>306</v>
      </c>
      <c r="B160" s="3" t="s">
        <v>307</v>
      </c>
      <c r="C160" s="3"/>
      <c r="D160" s="3" t="n">
        <v>15</v>
      </c>
      <c r="E160" s="5" t="n">
        <v>3</v>
      </c>
      <c r="F160" s="5"/>
    </row>
    <row r="161" customFormat="false" ht="19.5" hidden="false" customHeight="true" outlineLevel="0" collapsed="false">
      <c r="A161" s="2" t="s">
        <v>308</v>
      </c>
      <c r="B161" s="3" t="s">
        <v>309</v>
      </c>
      <c r="C161" s="3"/>
      <c r="D161" s="3" t="n">
        <v>15</v>
      </c>
      <c r="E161" s="5" t="n">
        <v>3</v>
      </c>
      <c r="F161" s="5"/>
    </row>
    <row r="162" customFormat="false" ht="19.5" hidden="false" customHeight="true" outlineLevel="0" collapsed="false">
      <c r="A162" s="2" t="s">
        <v>310</v>
      </c>
      <c r="B162" s="3" t="s">
        <v>311</v>
      </c>
      <c r="C162" s="3"/>
      <c r="D162" s="3" t="n">
        <v>16</v>
      </c>
      <c r="E162" s="5" t="n">
        <v>3</v>
      </c>
      <c r="F162" s="5"/>
    </row>
    <row r="163" customFormat="false" ht="19.5" hidden="false" customHeight="true" outlineLevel="0" collapsed="false">
      <c r="A163" s="2" t="s">
        <v>312</v>
      </c>
      <c r="B163" s="3" t="s">
        <v>313</v>
      </c>
      <c r="C163" s="3"/>
      <c r="D163" s="3" t="n">
        <v>16</v>
      </c>
      <c r="E163" s="5" t="n">
        <v>3</v>
      </c>
      <c r="F163" s="5"/>
    </row>
    <row r="164" customFormat="false" ht="19.5" hidden="false" customHeight="true" outlineLevel="0" collapsed="false">
      <c r="A164" s="2" t="s">
        <v>314</v>
      </c>
      <c r="B164" s="3" t="s">
        <v>315</v>
      </c>
      <c r="C164" s="3"/>
      <c r="D164" s="3" t="n">
        <v>16</v>
      </c>
      <c r="E164" s="5" t="n">
        <v>3</v>
      </c>
      <c r="F164" s="5"/>
    </row>
    <row r="165" customFormat="false" ht="19.5" hidden="false" customHeight="true" outlineLevel="0" collapsed="false">
      <c r="A165" s="2" t="s">
        <v>316</v>
      </c>
      <c r="B165" s="3" t="s">
        <v>317</v>
      </c>
      <c r="C165" s="3"/>
      <c r="D165" s="3" t="n">
        <v>16</v>
      </c>
      <c r="E165" s="5" t="n">
        <v>3</v>
      </c>
      <c r="F165" s="5"/>
    </row>
    <row r="166" customFormat="false" ht="19.5" hidden="false" customHeight="true" outlineLevel="0" collapsed="false">
      <c r="A166" s="2" t="s">
        <v>318</v>
      </c>
      <c r="B166" s="3" t="s">
        <v>319</v>
      </c>
      <c r="C166" s="3"/>
      <c r="D166" s="3" t="n">
        <v>16</v>
      </c>
      <c r="E166" s="5" t="n">
        <v>3</v>
      </c>
      <c r="F166" s="5" t="n">
        <v>2</v>
      </c>
    </row>
    <row r="167" customFormat="false" ht="19.5" hidden="false" customHeight="true" outlineLevel="0" collapsed="false">
      <c r="A167" s="2" t="s">
        <v>320</v>
      </c>
      <c r="B167" s="3" t="s">
        <v>321</v>
      </c>
      <c r="C167" s="3"/>
      <c r="D167" s="3" t="n">
        <v>16</v>
      </c>
      <c r="E167" s="5" t="n">
        <v>3</v>
      </c>
      <c r="F167" s="5"/>
    </row>
    <row r="168" customFormat="false" ht="19.5" hidden="false" customHeight="true" outlineLevel="0" collapsed="false">
      <c r="A168" s="2" t="s">
        <v>322</v>
      </c>
      <c r="B168" s="3" t="s">
        <v>323</v>
      </c>
      <c r="C168" s="3"/>
      <c r="D168" s="3" t="n">
        <v>16</v>
      </c>
      <c r="E168" s="5" t="n">
        <v>3</v>
      </c>
      <c r="F168" s="5"/>
    </row>
    <row r="169" customFormat="false" ht="19.5" hidden="false" customHeight="true" outlineLevel="0" collapsed="false">
      <c r="A169" s="2" t="s">
        <v>324</v>
      </c>
      <c r="B169" s="3" t="s">
        <v>62</v>
      </c>
      <c r="C169" s="3"/>
      <c r="D169" s="3" t="n">
        <v>16</v>
      </c>
      <c r="E169" s="5" t="n">
        <v>3</v>
      </c>
      <c r="F169" s="5" t="n">
        <v>1</v>
      </c>
    </row>
    <row r="170" customFormat="false" ht="19.5" hidden="false" customHeight="true" outlineLevel="0" collapsed="false">
      <c r="A170" s="2" t="s">
        <v>325</v>
      </c>
      <c r="B170" s="3" t="s">
        <v>326</v>
      </c>
      <c r="C170" s="3"/>
      <c r="D170" s="3" t="n">
        <v>16</v>
      </c>
      <c r="E170" s="5" t="n">
        <v>3</v>
      </c>
      <c r="F170" s="5"/>
    </row>
    <row r="171" customFormat="false" ht="19.5" hidden="false" customHeight="true" outlineLevel="0" collapsed="false">
      <c r="A171" s="2" t="s">
        <v>327</v>
      </c>
      <c r="B171" s="3" t="s">
        <v>328</v>
      </c>
      <c r="C171" s="3"/>
      <c r="D171" s="3" t="n">
        <v>16</v>
      </c>
      <c r="E171" s="5" t="n">
        <v>3</v>
      </c>
      <c r="F171" s="5"/>
    </row>
    <row r="172" customFormat="false" ht="19.5" hidden="false" customHeight="true" outlineLevel="0" collapsed="false">
      <c r="A172" s="2" t="s">
        <v>329</v>
      </c>
      <c r="B172" s="3" t="s">
        <v>330</v>
      </c>
      <c r="C172" s="3"/>
      <c r="D172" s="3" t="n">
        <v>16</v>
      </c>
      <c r="E172" s="5" t="n">
        <v>3</v>
      </c>
      <c r="F172" s="5" t="n">
        <v>2</v>
      </c>
    </row>
    <row r="173" customFormat="false" ht="19.5" hidden="false" customHeight="true" outlineLevel="0" collapsed="false">
      <c r="A173" s="2" t="s">
        <v>331</v>
      </c>
      <c r="B173" s="3" t="s">
        <v>332</v>
      </c>
      <c r="C173" s="3"/>
      <c r="D173" s="3" t="n">
        <v>17</v>
      </c>
      <c r="E173" s="5" t="n">
        <v>3</v>
      </c>
      <c r="F173" s="5" t="n">
        <v>1</v>
      </c>
    </row>
    <row r="174" customFormat="false" ht="19.5" hidden="false" customHeight="true" outlineLevel="0" collapsed="false">
      <c r="A174" s="2" t="s">
        <v>333</v>
      </c>
      <c r="B174" s="3" t="s">
        <v>334</v>
      </c>
      <c r="C174" s="3"/>
      <c r="D174" s="3" t="n">
        <v>17</v>
      </c>
      <c r="E174" s="5" t="n">
        <v>3</v>
      </c>
      <c r="F174" s="5" t="n">
        <v>1</v>
      </c>
    </row>
    <row r="175" customFormat="false" ht="19.5" hidden="false" customHeight="true" outlineLevel="0" collapsed="false">
      <c r="A175" s="2" t="s">
        <v>335</v>
      </c>
      <c r="B175" s="3" t="s">
        <v>336</v>
      </c>
      <c r="C175" s="3"/>
      <c r="D175" s="3" t="n">
        <v>17</v>
      </c>
      <c r="E175" s="5" t="n">
        <v>3</v>
      </c>
      <c r="F175" s="5" t="n">
        <v>2</v>
      </c>
    </row>
    <row r="176" customFormat="false" ht="19.5" hidden="false" customHeight="true" outlineLevel="0" collapsed="false">
      <c r="A176" s="2" t="s">
        <v>337</v>
      </c>
      <c r="B176" s="3" t="s">
        <v>338</v>
      </c>
      <c r="C176" s="3"/>
      <c r="D176" s="3" t="n">
        <v>17</v>
      </c>
      <c r="E176" s="5" t="n">
        <v>3</v>
      </c>
      <c r="F176" s="5"/>
    </row>
    <row r="177" customFormat="false" ht="19.5" hidden="false" customHeight="true" outlineLevel="0" collapsed="false">
      <c r="A177" s="2" t="s">
        <v>339</v>
      </c>
      <c r="B177" s="3" t="s">
        <v>340</v>
      </c>
      <c r="C177" s="3"/>
      <c r="D177" s="3" t="n">
        <v>17</v>
      </c>
      <c r="E177" s="5" t="n">
        <v>3</v>
      </c>
      <c r="F177" s="5" t="n">
        <v>1</v>
      </c>
    </row>
    <row r="178" customFormat="false" ht="19.5" hidden="false" customHeight="true" outlineLevel="0" collapsed="false">
      <c r="A178" s="2" t="s">
        <v>341</v>
      </c>
      <c r="B178" s="3" t="s">
        <v>342</v>
      </c>
      <c r="C178" s="3"/>
      <c r="D178" s="3" t="n">
        <v>17</v>
      </c>
      <c r="E178" s="5" t="n">
        <v>3</v>
      </c>
      <c r="F178" s="5"/>
    </row>
    <row r="179" customFormat="false" ht="19.5" hidden="false" customHeight="true" outlineLevel="0" collapsed="false">
      <c r="A179" s="2" t="s">
        <v>343</v>
      </c>
      <c r="B179" s="3" t="s">
        <v>344</v>
      </c>
      <c r="C179" s="3"/>
      <c r="D179" s="3" t="n">
        <v>17</v>
      </c>
      <c r="E179" s="5" t="n">
        <v>3</v>
      </c>
      <c r="F179" s="5"/>
    </row>
    <row r="180" customFormat="false" ht="19.5" hidden="false" customHeight="true" outlineLevel="0" collapsed="false">
      <c r="A180" s="2" t="s">
        <v>345</v>
      </c>
      <c r="B180" s="3" t="s">
        <v>346</v>
      </c>
      <c r="C180" s="3"/>
      <c r="D180" s="3" t="n">
        <v>17</v>
      </c>
      <c r="E180" s="5" t="n">
        <v>3</v>
      </c>
      <c r="F180" s="5"/>
    </row>
    <row r="181" customFormat="false" ht="19.5" hidden="false" customHeight="true" outlineLevel="0" collapsed="false">
      <c r="A181" s="2" t="s">
        <v>347</v>
      </c>
      <c r="B181" s="3" t="s">
        <v>348</v>
      </c>
      <c r="C181" s="3"/>
      <c r="D181" s="3" t="n">
        <v>17</v>
      </c>
      <c r="E181" s="5" t="n">
        <v>3</v>
      </c>
      <c r="F181" s="5"/>
    </row>
    <row r="182" customFormat="false" ht="19.5" hidden="false" customHeight="true" outlineLevel="0" collapsed="false">
      <c r="A182" s="2" t="s">
        <v>349</v>
      </c>
      <c r="B182" s="3" t="s">
        <v>350</v>
      </c>
      <c r="C182" s="3"/>
      <c r="D182" s="3" t="n">
        <v>17</v>
      </c>
      <c r="E182" s="5" t="n">
        <v>3</v>
      </c>
      <c r="F182" s="5" t="n">
        <v>1</v>
      </c>
    </row>
    <row r="183" customFormat="false" ht="19.5" hidden="false" customHeight="true" outlineLevel="0" collapsed="false">
      <c r="A183" s="2" t="s">
        <v>351</v>
      </c>
      <c r="B183" s="3" t="s">
        <v>352</v>
      </c>
      <c r="C183" s="3"/>
      <c r="D183" s="3" t="n">
        <v>17</v>
      </c>
      <c r="E183" s="5" t="n">
        <v>3</v>
      </c>
      <c r="F183" s="5" t="n">
        <v>2</v>
      </c>
    </row>
    <row r="184" customFormat="false" ht="19.5" hidden="false" customHeight="true" outlineLevel="0" collapsed="false">
      <c r="A184" s="2" t="s">
        <v>353</v>
      </c>
      <c r="B184" s="3" t="s">
        <v>354</v>
      </c>
      <c r="C184" s="3"/>
      <c r="D184" s="3" t="n">
        <v>17</v>
      </c>
      <c r="E184" s="5" t="n">
        <v>3</v>
      </c>
      <c r="F184" s="5"/>
    </row>
    <row r="185" customFormat="false" ht="19.5" hidden="false" customHeight="true" outlineLevel="0" collapsed="false">
      <c r="A185" s="2" t="s">
        <v>355</v>
      </c>
      <c r="B185" s="3" t="s">
        <v>356</v>
      </c>
      <c r="C185" s="3"/>
      <c r="D185" s="3" t="n">
        <v>17</v>
      </c>
      <c r="E185" s="5" t="n">
        <v>3</v>
      </c>
      <c r="F185" s="5"/>
    </row>
    <row r="186" customFormat="false" ht="19.5" hidden="false" customHeight="true" outlineLevel="0" collapsed="false">
      <c r="A186" s="2" t="s">
        <v>357</v>
      </c>
      <c r="B186" s="3" t="s">
        <v>358</v>
      </c>
      <c r="C186" s="3"/>
      <c r="D186" s="3" t="n">
        <v>17</v>
      </c>
      <c r="E186" s="5" t="n">
        <v>3</v>
      </c>
      <c r="F186" s="5" t="n">
        <v>1</v>
      </c>
    </row>
    <row r="187" customFormat="false" ht="19.5" hidden="false" customHeight="true" outlineLevel="0" collapsed="false">
      <c r="A187" s="2" t="s">
        <v>359</v>
      </c>
      <c r="B187" s="3" t="s">
        <v>360</v>
      </c>
      <c r="C187" s="3"/>
      <c r="D187" s="3" t="n">
        <v>17</v>
      </c>
      <c r="E187" s="5" t="n">
        <v>3</v>
      </c>
      <c r="F187" s="5"/>
    </row>
    <row r="188" customFormat="false" ht="19.5" hidden="false" customHeight="true" outlineLevel="0" collapsed="false">
      <c r="A188" s="2" t="s">
        <v>361</v>
      </c>
      <c r="B188" s="3" t="s">
        <v>362</v>
      </c>
      <c r="C188" s="3"/>
      <c r="D188" s="3" t="n">
        <v>17</v>
      </c>
      <c r="E188" s="5" t="n">
        <v>3</v>
      </c>
      <c r="F188" s="5"/>
    </row>
    <row r="189" customFormat="false" ht="19.5" hidden="false" customHeight="true" outlineLevel="0" collapsed="false">
      <c r="A189" s="2" t="s">
        <v>363</v>
      </c>
      <c r="B189" s="3" t="s">
        <v>364</v>
      </c>
      <c r="C189" s="3"/>
      <c r="D189" s="3" t="n">
        <v>18</v>
      </c>
      <c r="E189" s="5" t="n">
        <v>3</v>
      </c>
      <c r="F189" s="5"/>
    </row>
    <row r="190" customFormat="false" ht="19.5" hidden="false" customHeight="true" outlineLevel="0" collapsed="false">
      <c r="A190" s="2" t="s">
        <v>365</v>
      </c>
      <c r="B190" s="3" t="s">
        <v>366</v>
      </c>
      <c r="C190" s="3"/>
      <c r="D190" s="3" t="n">
        <v>18</v>
      </c>
      <c r="E190" s="5" t="n">
        <v>3</v>
      </c>
      <c r="F190" s="5"/>
    </row>
    <row r="191" customFormat="false" ht="19.5" hidden="false" customHeight="true" outlineLevel="0" collapsed="false">
      <c r="A191" s="2" t="s">
        <v>367</v>
      </c>
      <c r="B191" s="3" t="s">
        <v>368</v>
      </c>
      <c r="C191" s="3"/>
      <c r="D191" s="3" t="n">
        <v>18</v>
      </c>
      <c r="E191" s="5" t="n">
        <v>3</v>
      </c>
      <c r="F191" s="5" t="n">
        <v>1</v>
      </c>
    </row>
    <row r="192" customFormat="false" ht="19.5" hidden="false" customHeight="true" outlineLevel="0" collapsed="false">
      <c r="A192" s="2" t="s">
        <v>369</v>
      </c>
      <c r="B192" s="3" t="s">
        <v>370</v>
      </c>
      <c r="C192" s="3"/>
      <c r="D192" s="3" t="n">
        <v>18</v>
      </c>
      <c r="E192" s="5" t="n">
        <v>3</v>
      </c>
      <c r="F192" s="5"/>
    </row>
    <row r="193" customFormat="false" ht="19.5" hidden="false" customHeight="true" outlineLevel="0" collapsed="false">
      <c r="A193" s="2" t="s">
        <v>371</v>
      </c>
      <c r="B193" s="3" t="s">
        <v>372</v>
      </c>
      <c r="C193" s="3"/>
      <c r="D193" s="3" t="n">
        <v>18</v>
      </c>
      <c r="E193" s="5" t="n">
        <v>3</v>
      </c>
      <c r="F193" s="5"/>
    </row>
    <row r="194" customFormat="false" ht="19.5" hidden="false" customHeight="true" outlineLevel="0" collapsed="false">
      <c r="A194" s="2" t="s">
        <v>373</v>
      </c>
      <c r="B194" s="3" t="s">
        <v>374</v>
      </c>
      <c r="C194" s="3"/>
      <c r="D194" s="3" t="n">
        <v>18</v>
      </c>
      <c r="E194" s="5" t="n">
        <v>3</v>
      </c>
      <c r="F194" s="5" t="n">
        <v>2</v>
      </c>
    </row>
    <row r="195" customFormat="false" ht="19.5" hidden="false" customHeight="true" outlineLevel="0" collapsed="false">
      <c r="A195" s="2" t="s">
        <v>375</v>
      </c>
      <c r="B195" s="3" t="s">
        <v>376</v>
      </c>
      <c r="C195" s="3"/>
      <c r="D195" s="3" t="n">
        <v>18</v>
      </c>
      <c r="E195" s="5" t="n">
        <v>3</v>
      </c>
      <c r="F195" s="5" t="n">
        <v>1</v>
      </c>
    </row>
    <row r="196" customFormat="false" ht="19.5" hidden="false" customHeight="true" outlineLevel="0" collapsed="false">
      <c r="A196" s="2" t="s">
        <v>377</v>
      </c>
      <c r="B196" s="3" t="s">
        <v>378</v>
      </c>
      <c r="C196" s="3"/>
      <c r="D196" s="3" t="n">
        <v>18</v>
      </c>
      <c r="E196" s="5" t="n">
        <v>3</v>
      </c>
      <c r="F196" s="5"/>
    </row>
    <row r="197" customFormat="false" ht="19.5" hidden="false" customHeight="true" outlineLevel="0" collapsed="false">
      <c r="A197" s="2" t="s">
        <v>379</v>
      </c>
      <c r="B197" s="3" t="s">
        <v>380</v>
      </c>
      <c r="C197" s="3"/>
      <c r="D197" s="3" t="n">
        <v>18</v>
      </c>
      <c r="E197" s="5" t="n">
        <v>3</v>
      </c>
      <c r="F197" s="5"/>
    </row>
    <row r="198" customFormat="false" ht="19.5" hidden="false" customHeight="true" outlineLevel="0" collapsed="false">
      <c r="A198" s="2" t="s">
        <v>381</v>
      </c>
      <c r="B198" s="3" t="s">
        <v>382</v>
      </c>
      <c r="C198" s="3"/>
      <c r="D198" s="3" t="n">
        <v>18</v>
      </c>
      <c r="E198" s="5" t="n">
        <v>3</v>
      </c>
      <c r="F198" s="5" t="n">
        <v>1</v>
      </c>
    </row>
    <row r="199" customFormat="false" ht="19.5" hidden="false" customHeight="true" outlineLevel="0" collapsed="false">
      <c r="A199" s="2" t="s">
        <v>383</v>
      </c>
      <c r="B199" s="3" t="s">
        <v>384</v>
      </c>
      <c r="C199" s="3"/>
      <c r="D199" s="3" t="n">
        <v>18</v>
      </c>
      <c r="E199" s="5" t="n">
        <v>3</v>
      </c>
      <c r="F199" s="5"/>
    </row>
    <row r="200" customFormat="false" ht="19.5" hidden="false" customHeight="true" outlineLevel="0" collapsed="false">
      <c r="A200" s="2" t="s">
        <v>385</v>
      </c>
      <c r="B200" s="3" t="s">
        <v>386</v>
      </c>
      <c r="C200" s="3"/>
      <c r="D200" s="3" t="n">
        <v>19</v>
      </c>
      <c r="E200" s="5" t="n">
        <v>3</v>
      </c>
      <c r="F200" s="5" t="n">
        <v>2</v>
      </c>
    </row>
    <row r="201" customFormat="false" ht="19.5" hidden="false" customHeight="true" outlineLevel="0" collapsed="false">
      <c r="A201" s="2" t="s">
        <v>387</v>
      </c>
      <c r="B201" s="3" t="s">
        <v>388</v>
      </c>
      <c r="C201" s="3"/>
      <c r="D201" s="3" t="n">
        <v>19</v>
      </c>
      <c r="E201" s="5" t="n">
        <v>3</v>
      </c>
      <c r="F201" s="5" t="n">
        <v>1</v>
      </c>
    </row>
    <row r="202" customFormat="false" ht="19.5" hidden="false" customHeight="true" outlineLevel="0" collapsed="false">
      <c r="A202" s="2" t="s">
        <v>389</v>
      </c>
      <c r="B202" s="3" t="s">
        <v>390</v>
      </c>
      <c r="C202" s="3"/>
      <c r="D202" s="3" t="n">
        <v>19</v>
      </c>
      <c r="E202" s="5" t="n">
        <v>3</v>
      </c>
      <c r="F202" s="5"/>
    </row>
    <row r="203" customFormat="false" ht="19.5" hidden="false" customHeight="true" outlineLevel="0" collapsed="false">
      <c r="A203" s="2" t="s">
        <v>391</v>
      </c>
      <c r="B203" s="3" t="s">
        <v>392</v>
      </c>
      <c r="C203" s="3"/>
      <c r="D203" s="3" t="n">
        <v>19</v>
      </c>
      <c r="E203" s="5" t="n">
        <v>3</v>
      </c>
      <c r="F203" s="5" t="n">
        <v>2</v>
      </c>
    </row>
    <row r="204" customFormat="false" ht="19.5" hidden="false" customHeight="true" outlineLevel="0" collapsed="false">
      <c r="A204" s="2" t="s">
        <v>393</v>
      </c>
      <c r="B204" s="3" t="s">
        <v>394</v>
      </c>
      <c r="C204" s="3"/>
      <c r="D204" s="3" t="n">
        <v>19</v>
      </c>
      <c r="E204" s="5" t="n">
        <v>3</v>
      </c>
      <c r="F204" s="5" t="n">
        <v>1</v>
      </c>
    </row>
    <row r="205" customFormat="false" ht="19.5" hidden="false" customHeight="true" outlineLevel="0" collapsed="false">
      <c r="A205" s="2" t="s">
        <v>395</v>
      </c>
      <c r="B205" s="3" t="s">
        <v>396</v>
      </c>
      <c r="C205" s="3"/>
      <c r="D205" s="3" t="n">
        <v>19</v>
      </c>
      <c r="E205" s="5" t="n">
        <v>3</v>
      </c>
      <c r="F205" s="5"/>
    </row>
    <row r="206" customFormat="false" ht="19.5" hidden="false" customHeight="true" outlineLevel="0" collapsed="false">
      <c r="A206" s="2" t="s">
        <v>397</v>
      </c>
      <c r="B206" s="3" t="s">
        <v>398</v>
      </c>
      <c r="C206" s="3"/>
      <c r="D206" s="3" t="n">
        <v>19</v>
      </c>
      <c r="E206" s="5" t="n">
        <v>3</v>
      </c>
      <c r="F206" s="5" t="n">
        <v>1</v>
      </c>
    </row>
    <row r="207" customFormat="false" ht="19.5" hidden="false" customHeight="true" outlineLevel="0" collapsed="false">
      <c r="A207" s="2" t="s">
        <v>399</v>
      </c>
      <c r="B207" s="3" t="s">
        <v>400</v>
      </c>
      <c r="C207" s="3"/>
      <c r="D207" s="3" t="n">
        <v>19</v>
      </c>
      <c r="E207" s="5" t="n">
        <v>3</v>
      </c>
      <c r="F207" s="5"/>
    </row>
    <row r="208" customFormat="false" ht="19.5" hidden="false" customHeight="true" outlineLevel="0" collapsed="false">
      <c r="A208" s="2" t="s">
        <v>401</v>
      </c>
      <c r="B208" s="3" t="s">
        <v>402</v>
      </c>
      <c r="C208" s="3"/>
      <c r="D208" s="3" t="n">
        <v>19</v>
      </c>
      <c r="E208" s="5" t="n">
        <v>3</v>
      </c>
      <c r="F208" s="5" t="n">
        <v>2</v>
      </c>
    </row>
    <row r="209" customFormat="false" ht="19.5" hidden="false" customHeight="true" outlineLevel="0" collapsed="false">
      <c r="A209" s="2" t="s">
        <v>403</v>
      </c>
      <c r="B209" s="3" t="s">
        <v>404</v>
      </c>
      <c r="C209" s="3"/>
      <c r="D209" s="3" t="n">
        <v>19</v>
      </c>
      <c r="E209" s="5" t="n">
        <v>3</v>
      </c>
      <c r="F209" s="5"/>
    </row>
    <row r="210" customFormat="false" ht="19.5" hidden="false" customHeight="true" outlineLevel="0" collapsed="false">
      <c r="A210" s="2" t="s">
        <v>405</v>
      </c>
      <c r="B210" s="3" t="s">
        <v>406</v>
      </c>
      <c r="C210" s="3"/>
      <c r="D210" s="3" t="n">
        <v>20</v>
      </c>
      <c r="E210" s="5" t="n">
        <v>3</v>
      </c>
      <c r="F210" s="5" t="n">
        <v>1</v>
      </c>
    </row>
    <row r="211" customFormat="false" ht="19.5" hidden="false" customHeight="true" outlineLevel="0" collapsed="false">
      <c r="A211" s="2" t="s">
        <v>407</v>
      </c>
      <c r="B211" s="3" t="s">
        <v>408</v>
      </c>
      <c r="C211" s="3"/>
      <c r="D211" s="3" t="n">
        <v>20</v>
      </c>
      <c r="E211" s="5" t="n">
        <v>3</v>
      </c>
      <c r="F211" s="5" t="n">
        <v>1</v>
      </c>
    </row>
    <row r="212" customFormat="false" ht="19.5" hidden="false" customHeight="true" outlineLevel="0" collapsed="false">
      <c r="A212" s="2" t="s">
        <v>409</v>
      </c>
      <c r="B212" s="3" t="s">
        <v>410</v>
      </c>
      <c r="C212" s="3"/>
      <c r="D212" s="3" t="n">
        <v>20</v>
      </c>
      <c r="E212" s="5" t="n">
        <v>3</v>
      </c>
      <c r="F212" s="5"/>
    </row>
    <row r="213" customFormat="false" ht="19.5" hidden="false" customHeight="true" outlineLevel="0" collapsed="false">
      <c r="A213" s="2" t="s">
        <v>411</v>
      </c>
      <c r="B213" s="3" t="s">
        <v>412</v>
      </c>
      <c r="C213" s="3"/>
      <c r="D213" s="3" t="n">
        <v>20</v>
      </c>
      <c r="E213" s="5" t="n">
        <v>3</v>
      </c>
      <c r="F213" s="5"/>
    </row>
    <row r="214" customFormat="false" ht="19.5" hidden="false" customHeight="true" outlineLevel="0" collapsed="false">
      <c r="A214" s="2" t="s">
        <v>413</v>
      </c>
      <c r="B214" s="3" t="s">
        <v>414</v>
      </c>
      <c r="C214" s="3"/>
      <c r="D214" s="3" t="n">
        <v>20</v>
      </c>
      <c r="E214" s="5" t="n">
        <v>3</v>
      </c>
      <c r="F214" s="5"/>
    </row>
    <row r="215" customFormat="false" ht="19.5" hidden="false" customHeight="true" outlineLevel="0" collapsed="false">
      <c r="A215" s="2" t="s">
        <v>415</v>
      </c>
      <c r="B215" s="3" t="s">
        <v>416</v>
      </c>
      <c r="C215" s="3"/>
      <c r="D215" s="3" t="n">
        <v>20</v>
      </c>
      <c r="E215" s="5" t="n">
        <v>3</v>
      </c>
      <c r="F215" s="5"/>
    </row>
    <row r="216" customFormat="false" ht="19.5" hidden="false" customHeight="true" outlineLevel="0" collapsed="false">
      <c r="A216" s="2" t="s">
        <v>417</v>
      </c>
      <c r="B216" s="3" t="s">
        <v>418</v>
      </c>
      <c r="C216" s="3"/>
      <c r="D216" s="3" t="n">
        <v>20</v>
      </c>
      <c r="E216" s="5" t="n">
        <v>3</v>
      </c>
      <c r="F216" s="5" t="n">
        <v>2</v>
      </c>
    </row>
    <row r="217" customFormat="false" ht="19.5" hidden="false" customHeight="true" outlineLevel="0" collapsed="false">
      <c r="A217" s="2" t="s">
        <v>419</v>
      </c>
      <c r="B217" s="3" t="s">
        <v>420</v>
      </c>
      <c r="C217" s="3"/>
      <c r="D217" s="3" t="n">
        <v>22</v>
      </c>
      <c r="E217" s="4" t="n">
        <v>4</v>
      </c>
      <c r="F217" s="4"/>
    </row>
    <row r="218" customFormat="false" ht="19.5" hidden="false" customHeight="true" outlineLevel="0" collapsed="false">
      <c r="A218" s="2" t="s">
        <v>421</v>
      </c>
      <c r="B218" s="3" t="s">
        <v>422</v>
      </c>
      <c r="C218" s="3"/>
      <c r="D218" s="3" t="n">
        <v>22</v>
      </c>
      <c r="E218" s="4" t="n">
        <v>4</v>
      </c>
      <c r="F218" s="4"/>
    </row>
    <row r="219" customFormat="false" ht="19.5" hidden="false" customHeight="true" outlineLevel="0" collapsed="false">
      <c r="A219" s="2" t="s">
        <v>423</v>
      </c>
      <c r="B219" s="3" t="s">
        <v>424</v>
      </c>
      <c r="C219" s="3"/>
      <c r="D219" s="3" t="n">
        <v>22</v>
      </c>
      <c r="E219" s="4" t="n">
        <v>4</v>
      </c>
      <c r="F219" s="4"/>
    </row>
    <row r="220" customFormat="false" ht="19.5" hidden="false" customHeight="true" outlineLevel="0" collapsed="false">
      <c r="A220" s="2" t="s">
        <v>425</v>
      </c>
      <c r="B220" s="3" t="s">
        <v>426</v>
      </c>
      <c r="C220" s="3"/>
      <c r="D220" s="3" t="n">
        <v>22</v>
      </c>
      <c r="E220" s="4" t="n">
        <v>4</v>
      </c>
      <c r="F220" s="4"/>
    </row>
    <row r="221" customFormat="false" ht="19.5" hidden="false" customHeight="true" outlineLevel="0" collapsed="false">
      <c r="A221" s="2" t="s">
        <v>427</v>
      </c>
      <c r="B221" s="3" t="s">
        <v>428</v>
      </c>
      <c r="C221" s="3"/>
      <c r="D221" s="3" t="n">
        <v>22</v>
      </c>
      <c r="E221" s="4" t="n">
        <v>4</v>
      </c>
      <c r="F221" s="4"/>
    </row>
    <row r="222" customFormat="false" ht="19.5" hidden="false" customHeight="true" outlineLevel="0" collapsed="false">
      <c r="A222" s="2" t="s">
        <v>429</v>
      </c>
      <c r="B222" s="3" t="s">
        <v>430</v>
      </c>
      <c r="C222" s="3"/>
      <c r="D222" s="3" t="n">
        <v>22</v>
      </c>
      <c r="E222" s="4" t="n">
        <v>4</v>
      </c>
      <c r="F222" s="4" t="n">
        <v>1</v>
      </c>
    </row>
    <row r="223" customFormat="false" ht="19.5" hidden="false" customHeight="true" outlineLevel="0" collapsed="false">
      <c r="A223" s="2" t="s">
        <v>431</v>
      </c>
      <c r="B223" s="3" t="s">
        <v>432</v>
      </c>
      <c r="C223" s="3"/>
      <c r="D223" s="3" t="n">
        <v>22</v>
      </c>
      <c r="E223" s="4" t="n">
        <v>4</v>
      </c>
      <c r="F223" s="4" t="n">
        <v>1</v>
      </c>
    </row>
    <row r="224" customFormat="false" ht="19.5" hidden="false" customHeight="true" outlineLevel="0" collapsed="false">
      <c r="A224" s="2" t="s">
        <v>433</v>
      </c>
      <c r="B224" s="3" t="s">
        <v>434</v>
      </c>
      <c r="C224" s="3"/>
      <c r="D224" s="3" t="n">
        <v>22</v>
      </c>
      <c r="E224" s="4" t="n">
        <v>4</v>
      </c>
      <c r="F224" s="4" t="n">
        <v>1</v>
      </c>
    </row>
    <row r="225" customFormat="false" ht="19.5" hidden="false" customHeight="true" outlineLevel="0" collapsed="false">
      <c r="A225" s="2" t="s">
        <v>435</v>
      </c>
      <c r="B225" s="3" t="s">
        <v>436</v>
      </c>
      <c r="C225" s="3"/>
      <c r="D225" s="3" t="n">
        <v>22</v>
      </c>
      <c r="E225" s="4" t="n">
        <v>4</v>
      </c>
      <c r="F225" s="4"/>
    </row>
    <row r="226" customFormat="false" ht="19.5" hidden="false" customHeight="true" outlineLevel="0" collapsed="false">
      <c r="A226" s="2" t="s">
        <v>437</v>
      </c>
      <c r="B226" s="3" t="s">
        <v>438</v>
      </c>
      <c r="C226" s="3"/>
      <c r="D226" s="3" t="n">
        <v>22</v>
      </c>
      <c r="E226" s="4" t="n">
        <v>4</v>
      </c>
      <c r="F226" s="4"/>
    </row>
    <row r="227" customFormat="false" ht="19.5" hidden="false" customHeight="true" outlineLevel="0" collapsed="false">
      <c r="A227" s="2" t="s">
        <v>439</v>
      </c>
      <c r="B227" s="3" t="s">
        <v>440</v>
      </c>
      <c r="C227" s="3"/>
      <c r="D227" s="3" t="n">
        <v>23</v>
      </c>
      <c r="E227" s="4" t="n">
        <v>4</v>
      </c>
      <c r="F227" s="4" t="n">
        <v>1</v>
      </c>
    </row>
    <row r="228" customFormat="false" ht="19.5" hidden="false" customHeight="true" outlineLevel="0" collapsed="false">
      <c r="A228" s="2" t="s">
        <v>441</v>
      </c>
      <c r="B228" s="3" t="s">
        <v>442</v>
      </c>
      <c r="C228" s="3"/>
      <c r="D228" s="3" t="n">
        <v>23</v>
      </c>
      <c r="E228" s="4" t="n">
        <v>4</v>
      </c>
      <c r="F228" s="4"/>
    </row>
    <row r="229" customFormat="false" ht="19.5" hidden="false" customHeight="true" outlineLevel="0" collapsed="false">
      <c r="A229" s="2" t="s">
        <v>443</v>
      </c>
      <c r="B229" s="3" t="s">
        <v>444</v>
      </c>
      <c r="C229" s="3"/>
      <c r="D229" s="3" t="n">
        <v>23</v>
      </c>
      <c r="E229" s="4" t="n">
        <v>4</v>
      </c>
      <c r="F229" s="4"/>
    </row>
    <row r="230" customFormat="false" ht="19.5" hidden="false" customHeight="true" outlineLevel="0" collapsed="false">
      <c r="A230" s="2" t="s">
        <v>445</v>
      </c>
      <c r="B230" s="3" t="s">
        <v>446</v>
      </c>
      <c r="C230" s="3"/>
      <c r="D230" s="3" t="n">
        <v>23</v>
      </c>
      <c r="E230" s="4" t="n">
        <v>4</v>
      </c>
      <c r="F230" s="4"/>
    </row>
    <row r="231" customFormat="false" ht="19.5" hidden="false" customHeight="true" outlineLevel="0" collapsed="false">
      <c r="A231" s="2" t="s">
        <v>447</v>
      </c>
      <c r="B231" s="3" t="s">
        <v>448</v>
      </c>
      <c r="C231" s="3"/>
      <c r="D231" s="3" t="n">
        <v>23</v>
      </c>
      <c r="E231" s="4" t="n">
        <v>4</v>
      </c>
      <c r="F231" s="4" t="n">
        <v>1</v>
      </c>
    </row>
    <row r="232" customFormat="false" ht="19.5" hidden="false" customHeight="true" outlineLevel="0" collapsed="false">
      <c r="A232" s="2" t="s">
        <v>449</v>
      </c>
      <c r="B232" s="3" t="s">
        <v>450</v>
      </c>
      <c r="C232" s="3"/>
      <c r="D232" s="3" t="n">
        <v>23</v>
      </c>
      <c r="E232" s="4" t="n">
        <v>4</v>
      </c>
      <c r="F232" s="4" t="n">
        <v>1</v>
      </c>
    </row>
    <row r="233" customFormat="false" ht="19.5" hidden="false" customHeight="true" outlineLevel="0" collapsed="false">
      <c r="A233" s="2" t="s">
        <v>451</v>
      </c>
      <c r="B233" s="3" t="s">
        <v>452</v>
      </c>
      <c r="C233" s="3"/>
      <c r="D233" s="3" t="n">
        <v>23</v>
      </c>
      <c r="E233" s="4" t="n">
        <v>4</v>
      </c>
      <c r="F233" s="4"/>
    </row>
    <row r="234" customFormat="false" ht="19.5" hidden="false" customHeight="true" outlineLevel="0" collapsed="false">
      <c r="A234" s="2" t="s">
        <v>453</v>
      </c>
      <c r="B234" s="3" t="s">
        <v>454</v>
      </c>
      <c r="C234" s="3"/>
      <c r="D234" s="3" t="n">
        <v>23</v>
      </c>
      <c r="E234" s="4" t="n">
        <v>4</v>
      </c>
      <c r="F234" s="4" t="n">
        <v>1</v>
      </c>
    </row>
    <row r="235" customFormat="false" ht="19.5" hidden="false" customHeight="true" outlineLevel="0" collapsed="false">
      <c r="A235" s="2" t="s">
        <v>455</v>
      </c>
      <c r="B235" s="3" t="s">
        <v>456</v>
      </c>
      <c r="C235" s="3"/>
      <c r="D235" s="3" t="n">
        <v>23</v>
      </c>
      <c r="E235" s="4" t="n">
        <v>4</v>
      </c>
      <c r="F235" s="4"/>
    </row>
    <row r="236" customFormat="false" ht="19.5" hidden="false" customHeight="true" outlineLevel="0" collapsed="false">
      <c r="A236" s="2" t="s">
        <v>457</v>
      </c>
      <c r="B236" s="3" t="s">
        <v>458</v>
      </c>
      <c r="C236" s="3"/>
      <c r="D236" s="3" t="n">
        <v>23</v>
      </c>
      <c r="E236" s="4" t="n">
        <v>4</v>
      </c>
      <c r="F236" s="4"/>
    </row>
    <row r="237" customFormat="false" ht="19.5" hidden="false" customHeight="true" outlineLevel="0" collapsed="false">
      <c r="A237" s="2" t="s">
        <v>459</v>
      </c>
      <c r="B237" s="3" t="s">
        <v>460</v>
      </c>
      <c r="C237" s="3"/>
      <c r="D237" s="3" t="n">
        <v>23</v>
      </c>
      <c r="E237" s="4" t="n">
        <v>4</v>
      </c>
      <c r="F237" s="4"/>
    </row>
    <row r="238" customFormat="false" ht="19.5" hidden="false" customHeight="true" outlineLevel="0" collapsed="false">
      <c r="A238" s="2" t="s">
        <v>461</v>
      </c>
      <c r="B238" s="3" t="s">
        <v>462</v>
      </c>
      <c r="C238" s="3"/>
      <c r="D238" s="3" t="n">
        <v>23</v>
      </c>
      <c r="E238" s="4" t="n">
        <v>4</v>
      </c>
      <c r="F238" s="4" t="n">
        <v>1</v>
      </c>
    </row>
    <row r="239" customFormat="false" ht="19.5" hidden="false" customHeight="true" outlineLevel="0" collapsed="false">
      <c r="A239" s="2" t="s">
        <v>463</v>
      </c>
      <c r="B239" s="3" t="s">
        <v>464</v>
      </c>
      <c r="C239" s="3"/>
      <c r="D239" s="3" t="n">
        <v>23</v>
      </c>
      <c r="E239" s="4" t="n">
        <v>4</v>
      </c>
      <c r="F239" s="4"/>
    </row>
    <row r="240" customFormat="false" ht="19.5" hidden="false" customHeight="true" outlineLevel="0" collapsed="false">
      <c r="A240" s="6" t="s">
        <v>465</v>
      </c>
      <c r="B240" s="3" t="s">
        <v>466</v>
      </c>
      <c r="C240" s="3"/>
      <c r="D240" s="3" t="n">
        <v>23</v>
      </c>
      <c r="E240" s="4" t="n">
        <v>4</v>
      </c>
      <c r="F240" s="4"/>
    </row>
    <row r="241" customFormat="false" ht="19.5" hidden="false" customHeight="true" outlineLevel="0" collapsed="false">
      <c r="A241" s="2" t="s">
        <v>467</v>
      </c>
      <c r="B241" s="3" t="s">
        <v>468</v>
      </c>
      <c r="C241" s="3"/>
      <c r="D241" s="3" t="n">
        <v>23</v>
      </c>
      <c r="E241" s="4" t="n">
        <v>4</v>
      </c>
      <c r="F241" s="4" t="n">
        <v>1</v>
      </c>
    </row>
    <row r="242" customFormat="false" ht="19.5" hidden="false" customHeight="true" outlineLevel="0" collapsed="false">
      <c r="A242" s="2" t="s">
        <v>469</v>
      </c>
      <c r="B242" s="3" t="s">
        <v>470</v>
      </c>
      <c r="C242" s="3"/>
      <c r="D242" s="3" t="n">
        <v>23</v>
      </c>
      <c r="E242" s="4" t="n">
        <v>4</v>
      </c>
      <c r="F242" s="4"/>
    </row>
    <row r="243" customFormat="false" ht="19.5" hidden="false" customHeight="true" outlineLevel="0" collapsed="false">
      <c r="A243" s="2" t="s">
        <v>471</v>
      </c>
      <c r="B243" s="3" t="s">
        <v>472</v>
      </c>
      <c r="C243" s="3"/>
      <c r="D243" s="3" t="n">
        <v>23</v>
      </c>
      <c r="E243" s="4" t="n">
        <v>4</v>
      </c>
      <c r="F243" s="4"/>
    </row>
    <row r="244" customFormat="false" ht="19.5" hidden="false" customHeight="true" outlineLevel="0" collapsed="false">
      <c r="A244" s="2" t="s">
        <v>473</v>
      </c>
      <c r="B244" s="3" t="s">
        <v>474</v>
      </c>
      <c r="C244" s="3"/>
      <c r="D244" s="3" t="n">
        <v>23</v>
      </c>
      <c r="E244" s="4" t="n">
        <v>4</v>
      </c>
      <c r="F244" s="4" t="n">
        <v>1</v>
      </c>
    </row>
    <row r="245" customFormat="false" ht="19.5" hidden="false" customHeight="true" outlineLevel="0" collapsed="false">
      <c r="A245" s="2" t="s">
        <v>475</v>
      </c>
      <c r="B245" s="3" t="s">
        <v>476</v>
      </c>
      <c r="C245" s="3"/>
      <c r="D245" s="3" t="n">
        <v>24</v>
      </c>
      <c r="E245" s="4" t="n">
        <v>4</v>
      </c>
      <c r="F245" s="4"/>
    </row>
    <row r="246" customFormat="false" ht="19.5" hidden="false" customHeight="true" outlineLevel="0" collapsed="false">
      <c r="A246" s="2" t="s">
        <v>477</v>
      </c>
      <c r="B246" s="3" t="s">
        <v>478</v>
      </c>
      <c r="C246" s="3"/>
      <c r="D246" s="3" t="n">
        <v>24</v>
      </c>
      <c r="E246" s="4" t="n">
        <v>4</v>
      </c>
      <c r="F246" s="4"/>
    </row>
    <row r="247" customFormat="false" ht="19.5" hidden="false" customHeight="true" outlineLevel="0" collapsed="false">
      <c r="A247" s="2" t="s">
        <v>479</v>
      </c>
      <c r="B247" s="3" t="s">
        <v>480</v>
      </c>
      <c r="C247" s="3"/>
      <c r="D247" s="3" t="n">
        <v>24</v>
      </c>
      <c r="E247" s="4" t="n">
        <v>4</v>
      </c>
      <c r="F247" s="4" t="n">
        <v>2</v>
      </c>
    </row>
    <row r="248" customFormat="false" ht="19.5" hidden="false" customHeight="true" outlineLevel="0" collapsed="false">
      <c r="A248" s="2" t="s">
        <v>481</v>
      </c>
      <c r="B248" s="3" t="s">
        <v>482</v>
      </c>
      <c r="C248" s="3"/>
      <c r="D248" s="3" t="n">
        <v>24</v>
      </c>
      <c r="E248" s="4" t="n">
        <v>4</v>
      </c>
      <c r="F248" s="4"/>
    </row>
    <row r="249" customFormat="false" ht="19.5" hidden="false" customHeight="true" outlineLevel="0" collapsed="false">
      <c r="A249" s="2" t="s">
        <v>483</v>
      </c>
      <c r="B249" s="3" t="s">
        <v>484</v>
      </c>
      <c r="C249" s="3"/>
      <c r="D249" s="3" t="n">
        <v>24</v>
      </c>
      <c r="E249" s="4" t="n">
        <v>4</v>
      </c>
      <c r="F249" s="4" t="n">
        <v>2</v>
      </c>
    </row>
    <row r="250" customFormat="false" ht="19.5" hidden="false" customHeight="true" outlineLevel="0" collapsed="false">
      <c r="A250" s="2" t="s">
        <v>485</v>
      </c>
      <c r="B250" s="7" t="s">
        <v>486</v>
      </c>
      <c r="C250" s="7"/>
      <c r="D250" s="3" t="n">
        <v>24</v>
      </c>
      <c r="E250" s="4" t="n">
        <v>4</v>
      </c>
      <c r="F250" s="4"/>
    </row>
    <row r="251" customFormat="false" ht="19.5" hidden="false" customHeight="true" outlineLevel="0" collapsed="false">
      <c r="A251" s="2" t="s">
        <v>487</v>
      </c>
      <c r="B251" s="3" t="s">
        <v>488</v>
      </c>
      <c r="C251" s="3"/>
      <c r="D251" s="3" t="n">
        <v>25</v>
      </c>
      <c r="E251" s="4" t="n">
        <v>4</v>
      </c>
      <c r="F251" s="4"/>
    </row>
    <row r="252" customFormat="false" ht="19.5" hidden="false" customHeight="true" outlineLevel="0" collapsed="false">
      <c r="A252" s="2" t="s">
        <v>489</v>
      </c>
      <c r="B252" s="3" t="s">
        <v>490</v>
      </c>
      <c r="C252" s="3"/>
      <c r="D252" s="3" t="n">
        <v>25</v>
      </c>
      <c r="E252" s="4" t="n">
        <v>4</v>
      </c>
      <c r="F252" s="4"/>
    </row>
    <row r="253" customFormat="false" ht="19.5" hidden="false" customHeight="true" outlineLevel="0" collapsed="false">
      <c r="A253" s="2" t="s">
        <v>491</v>
      </c>
      <c r="B253" s="3" t="s">
        <v>492</v>
      </c>
      <c r="C253" s="3"/>
      <c r="D253" s="3" t="n">
        <v>25</v>
      </c>
      <c r="E253" s="4" t="n">
        <v>4</v>
      </c>
      <c r="F253" s="4"/>
    </row>
    <row r="254" customFormat="false" ht="19.5" hidden="false" customHeight="true" outlineLevel="0" collapsed="false">
      <c r="A254" s="2" t="s">
        <v>493</v>
      </c>
      <c r="B254" s="3" t="s">
        <v>494</v>
      </c>
      <c r="C254" s="3"/>
      <c r="D254" s="3" t="n">
        <v>25</v>
      </c>
      <c r="E254" s="4" t="n">
        <v>4</v>
      </c>
      <c r="F254" s="4"/>
    </row>
    <row r="255" customFormat="false" ht="19.5" hidden="false" customHeight="true" outlineLevel="0" collapsed="false">
      <c r="A255" s="2" t="s">
        <v>495</v>
      </c>
      <c r="B255" s="3" t="s">
        <v>496</v>
      </c>
      <c r="C255" s="3"/>
      <c r="D255" s="3" t="n">
        <v>25</v>
      </c>
      <c r="E255" s="4" t="n">
        <v>4</v>
      </c>
      <c r="F255" s="4"/>
    </row>
    <row r="256" customFormat="false" ht="19.5" hidden="false" customHeight="true" outlineLevel="0" collapsed="false">
      <c r="A256" s="2" t="s">
        <v>497</v>
      </c>
      <c r="B256" s="3" t="s">
        <v>498</v>
      </c>
      <c r="C256" s="3"/>
      <c r="D256" s="3" t="n">
        <v>25</v>
      </c>
      <c r="E256" s="4" t="n">
        <v>4</v>
      </c>
      <c r="F256" s="4"/>
    </row>
    <row r="257" customFormat="false" ht="19.5" hidden="false" customHeight="true" outlineLevel="0" collapsed="false">
      <c r="A257" s="2" t="s">
        <v>499</v>
      </c>
      <c r="B257" s="3" t="s">
        <v>500</v>
      </c>
      <c r="C257" s="3"/>
      <c r="D257" s="3" t="n">
        <v>25</v>
      </c>
      <c r="E257" s="4" t="n">
        <v>4</v>
      </c>
      <c r="F257" s="4"/>
    </row>
    <row r="258" customFormat="false" ht="19.5" hidden="false" customHeight="true" outlineLevel="0" collapsed="false">
      <c r="A258" s="2" t="s">
        <v>501</v>
      </c>
      <c r="B258" s="3" t="s">
        <v>502</v>
      </c>
      <c r="C258" s="3"/>
      <c r="D258" s="3" t="n">
        <v>26</v>
      </c>
      <c r="E258" s="4" t="n">
        <v>4</v>
      </c>
      <c r="F258" s="4" t="n">
        <v>1</v>
      </c>
    </row>
    <row r="259" customFormat="false" ht="19.5" hidden="false" customHeight="true" outlineLevel="0" collapsed="false">
      <c r="A259" s="2" t="s">
        <v>503</v>
      </c>
      <c r="B259" s="3" t="s">
        <v>504</v>
      </c>
      <c r="C259" s="3"/>
      <c r="D259" s="3" t="n">
        <v>26</v>
      </c>
      <c r="E259" s="4" t="n">
        <v>4</v>
      </c>
      <c r="F259" s="4" t="n">
        <v>1</v>
      </c>
    </row>
    <row r="260" customFormat="false" ht="19.5" hidden="false" customHeight="true" outlineLevel="0" collapsed="false">
      <c r="A260" s="2" t="s">
        <v>505</v>
      </c>
      <c r="B260" s="3" t="s">
        <v>506</v>
      </c>
      <c r="C260" s="3"/>
      <c r="D260" s="3" t="n">
        <v>26</v>
      </c>
      <c r="E260" s="4" t="n">
        <v>4</v>
      </c>
      <c r="F260" s="4" t="n">
        <v>1</v>
      </c>
    </row>
    <row r="261" customFormat="false" ht="19.5" hidden="false" customHeight="true" outlineLevel="0" collapsed="false">
      <c r="A261" s="2" t="s">
        <v>507</v>
      </c>
      <c r="B261" s="3" t="s">
        <v>508</v>
      </c>
      <c r="C261" s="3"/>
      <c r="D261" s="3" t="n">
        <v>26</v>
      </c>
      <c r="E261" s="4" t="n">
        <v>4</v>
      </c>
      <c r="F261" s="4" t="n">
        <v>2</v>
      </c>
    </row>
    <row r="262" customFormat="false" ht="19.5" hidden="false" customHeight="true" outlineLevel="0" collapsed="false">
      <c r="A262" s="2" t="s">
        <v>509</v>
      </c>
      <c r="B262" s="3" t="s">
        <v>418</v>
      </c>
      <c r="C262" s="3"/>
      <c r="D262" s="3" t="n">
        <v>26</v>
      </c>
      <c r="E262" s="4" t="n">
        <v>4</v>
      </c>
      <c r="F262" s="4" t="n">
        <v>1</v>
      </c>
    </row>
    <row r="263" customFormat="false" ht="19.5" hidden="false" customHeight="true" outlineLevel="0" collapsed="false">
      <c r="A263" s="2" t="s">
        <v>510</v>
      </c>
      <c r="B263" s="3" t="s">
        <v>511</v>
      </c>
      <c r="C263" s="3"/>
      <c r="D263" s="3" t="n">
        <v>26</v>
      </c>
      <c r="E263" s="4" t="n">
        <v>4</v>
      </c>
      <c r="F263" s="4"/>
    </row>
    <row r="264" customFormat="false" ht="19.5" hidden="false" customHeight="true" outlineLevel="0" collapsed="false">
      <c r="A264" s="2" t="s">
        <v>512</v>
      </c>
      <c r="B264" s="3" t="s">
        <v>513</v>
      </c>
      <c r="C264" s="3"/>
      <c r="D264" s="3" t="n">
        <v>26</v>
      </c>
      <c r="E264" s="4" t="n">
        <v>4</v>
      </c>
      <c r="F264" s="4"/>
    </row>
    <row r="265" customFormat="false" ht="19.5" hidden="false" customHeight="true" outlineLevel="0" collapsed="false">
      <c r="A265" s="2" t="s">
        <v>514</v>
      </c>
      <c r="B265" s="3" t="s">
        <v>515</v>
      </c>
      <c r="C265" s="3"/>
      <c r="D265" s="3" t="n">
        <v>27</v>
      </c>
      <c r="E265" s="4" t="n">
        <v>4</v>
      </c>
      <c r="F265" s="4"/>
    </row>
    <row r="266" customFormat="false" ht="19.5" hidden="false" customHeight="true" outlineLevel="0" collapsed="false">
      <c r="A266" s="2" t="s">
        <v>516</v>
      </c>
      <c r="B266" s="3" t="s">
        <v>517</v>
      </c>
      <c r="C266" s="3"/>
      <c r="D266" s="3" t="n">
        <v>27</v>
      </c>
      <c r="E266" s="4" t="n">
        <v>4</v>
      </c>
      <c r="F266" s="4" t="n">
        <v>2</v>
      </c>
    </row>
    <row r="267" customFormat="false" ht="19.5" hidden="false" customHeight="true" outlineLevel="0" collapsed="false">
      <c r="A267" s="2" t="s">
        <v>518</v>
      </c>
      <c r="B267" s="3" t="s">
        <v>519</v>
      </c>
      <c r="C267" s="3"/>
      <c r="D267" s="3" t="n">
        <v>27</v>
      </c>
      <c r="E267" s="4" t="n">
        <v>4</v>
      </c>
      <c r="F267" s="4"/>
    </row>
    <row r="268" customFormat="false" ht="19.5" hidden="false" customHeight="true" outlineLevel="0" collapsed="false">
      <c r="A268" s="2" t="s">
        <v>520</v>
      </c>
      <c r="B268" s="3" t="s">
        <v>521</v>
      </c>
      <c r="C268" s="3"/>
      <c r="D268" s="3" t="n">
        <v>27</v>
      </c>
      <c r="E268" s="4" t="n">
        <v>4</v>
      </c>
      <c r="F268" s="4" t="n">
        <v>1</v>
      </c>
    </row>
    <row r="269" customFormat="false" ht="19.5" hidden="false" customHeight="true" outlineLevel="0" collapsed="false">
      <c r="A269" s="2" t="s">
        <v>522</v>
      </c>
      <c r="B269" s="3" t="s">
        <v>523</v>
      </c>
      <c r="C269" s="3"/>
      <c r="D269" s="3" t="n">
        <v>27</v>
      </c>
      <c r="E269" s="4" t="n">
        <v>4</v>
      </c>
      <c r="F269" s="4"/>
    </row>
    <row r="270" customFormat="false" ht="19.5" hidden="false" customHeight="true" outlineLevel="0" collapsed="false">
      <c r="A270" s="2" t="s">
        <v>524</v>
      </c>
      <c r="B270" s="3" t="s">
        <v>525</v>
      </c>
      <c r="C270" s="3"/>
      <c r="D270" s="3" t="n">
        <v>27</v>
      </c>
      <c r="E270" s="4" t="n">
        <v>4</v>
      </c>
      <c r="F270" s="4"/>
    </row>
    <row r="271" customFormat="false" ht="19.5" hidden="false" customHeight="true" outlineLevel="0" collapsed="false">
      <c r="A271" s="2" t="s">
        <v>526</v>
      </c>
      <c r="B271" s="3" t="s">
        <v>527</v>
      </c>
      <c r="C271" s="3"/>
      <c r="D271" s="3" t="n">
        <v>27</v>
      </c>
      <c r="E271" s="4" t="n">
        <v>4</v>
      </c>
      <c r="F271" s="4"/>
    </row>
    <row r="272" customFormat="false" ht="19.5" hidden="false" customHeight="true" outlineLevel="0" collapsed="false">
      <c r="A272" s="2" t="s">
        <v>528</v>
      </c>
      <c r="B272" s="3" t="s">
        <v>529</v>
      </c>
      <c r="C272" s="3"/>
      <c r="D272" s="3" t="n">
        <v>27</v>
      </c>
      <c r="E272" s="4" t="n">
        <v>4</v>
      </c>
      <c r="F272" s="4" t="n">
        <v>1</v>
      </c>
    </row>
    <row r="273" customFormat="false" ht="19.5" hidden="false" customHeight="true" outlineLevel="0" collapsed="false">
      <c r="A273" s="2" t="s">
        <v>530</v>
      </c>
      <c r="B273" s="3" t="s">
        <v>531</v>
      </c>
      <c r="C273" s="3"/>
      <c r="D273" s="3" t="n">
        <v>27</v>
      </c>
      <c r="E273" s="4" t="n">
        <v>4</v>
      </c>
      <c r="F273" s="4" t="n">
        <v>1</v>
      </c>
    </row>
    <row r="274" customFormat="false" ht="19.5" hidden="false" customHeight="true" outlineLevel="0" collapsed="false">
      <c r="A274" s="2" t="s">
        <v>532</v>
      </c>
      <c r="B274" s="3" t="s">
        <v>533</v>
      </c>
      <c r="C274" s="3"/>
      <c r="D274" s="3" t="n">
        <v>27</v>
      </c>
      <c r="E274" s="4" t="n">
        <v>4</v>
      </c>
      <c r="F274" s="4" t="n">
        <v>1</v>
      </c>
    </row>
    <row r="275" customFormat="false" ht="19.5" hidden="false" customHeight="true" outlineLevel="0" collapsed="false">
      <c r="A275" s="2" t="s">
        <v>534</v>
      </c>
      <c r="B275" s="3" t="s">
        <v>535</v>
      </c>
      <c r="C275" s="3"/>
      <c r="D275" s="3" t="n">
        <v>27</v>
      </c>
      <c r="E275" s="4" t="n">
        <v>4</v>
      </c>
      <c r="F275" s="4"/>
    </row>
    <row r="276" customFormat="false" ht="19.5" hidden="false" customHeight="true" outlineLevel="0" collapsed="false">
      <c r="A276" s="2" t="s">
        <v>536</v>
      </c>
      <c r="B276" s="3" t="s">
        <v>537</v>
      </c>
      <c r="C276" s="3"/>
      <c r="D276" s="3" t="n">
        <v>27</v>
      </c>
      <c r="E276" s="4" t="n">
        <v>4</v>
      </c>
      <c r="F276" s="4"/>
    </row>
    <row r="277" customFormat="false" ht="19.5" hidden="false" customHeight="true" outlineLevel="0" collapsed="false">
      <c r="A277" s="2" t="s">
        <v>538</v>
      </c>
      <c r="B277" s="3" t="s">
        <v>539</v>
      </c>
      <c r="C277" s="3"/>
      <c r="D277" s="3" t="n">
        <v>27</v>
      </c>
      <c r="E277" s="4" t="n">
        <v>4</v>
      </c>
      <c r="F277" s="4"/>
    </row>
    <row r="278" customFormat="false" ht="19.5" hidden="false" customHeight="true" outlineLevel="0" collapsed="false">
      <c r="A278" s="2" t="s">
        <v>540</v>
      </c>
      <c r="B278" s="3" t="s">
        <v>541</v>
      </c>
      <c r="C278" s="3"/>
      <c r="D278" s="3" t="n">
        <v>27</v>
      </c>
      <c r="E278" s="4" t="n">
        <v>4</v>
      </c>
      <c r="F278" s="4"/>
    </row>
    <row r="279" customFormat="false" ht="19.5" hidden="false" customHeight="true" outlineLevel="0" collapsed="false">
      <c r="A279" s="2" t="s">
        <v>542</v>
      </c>
      <c r="B279" s="3" t="s">
        <v>543</v>
      </c>
      <c r="C279" s="3"/>
      <c r="D279" s="3" t="n">
        <v>27</v>
      </c>
      <c r="E279" s="4" t="n">
        <v>4</v>
      </c>
      <c r="F279" s="4"/>
    </row>
    <row r="280" customFormat="false" ht="19.5" hidden="false" customHeight="true" outlineLevel="0" collapsed="false">
      <c r="A280" s="2" t="s">
        <v>512</v>
      </c>
      <c r="B280" s="3" t="s">
        <v>544</v>
      </c>
      <c r="C280" s="3"/>
      <c r="D280" s="3" t="n">
        <v>27</v>
      </c>
      <c r="E280" s="4" t="n">
        <v>4</v>
      </c>
      <c r="F280" s="4"/>
    </row>
    <row r="281" customFormat="false" ht="19.5" hidden="false" customHeight="true" outlineLevel="0" collapsed="false">
      <c r="A281" s="2" t="s">
        <v>545</v>
      </c>
      <c r="B281" s="3" t="s">
        <v>546</v>
      </c>
      <c r="C281" s="3"/>
      <c r="D281" s="3" t="n">
        <v>29</v>
      </c>
      <c r="E281" s="4" t="n">
        <v>5</v>
      </c>
      <c r="F281" s="4"/>
    </row>
    <row r="282" customFormat="false" ht="19.5" hidden="false" customHeight="true" outlineLevel="0" collapsed="false">
      <c r="A282" s="2" t="s">
        <v>547</v>
      </c>
      <c r="B282" s="3" t="s">
        <v>548</v>
      </c>
      <c r="C282" s="3"/>
      <c r="D282" s="3" t="n">
        <v>29</v>
      </c>
      <c r="E282" s="4" t="n">
        <v>5</v>
      </c>
      <c r="F282" s="4"/>
    </row>
    <row r="283" customFormat="false" ht="19.5" hidden="false" customHeight="true" outlineLevel="0" collapsed="false">
      <c r="A283" s="2" t="s">
        <v>549</v>
      </c>
      <c r="B283" s="3" t="s">
        <v>550</v>
      </c>
      <c r="C283" s="3"/>
      <c r="D283" s="3" t="n">
        <v>29</v>
      </c>
      <c r="E283" s="4" t="n">
        <v>5</v>
      </c>
      <c r="F283" s="4"/>
    </row>
    <row r="284" customFormat="false" ht="19.5" hidden="false" customHeight="true" outlineLevel="0" collapsed="false">
      <c r="A284" s="2" t="s">
        <v>551</v>
      </c>
      <c r="B284" s="3" t="s">
        <v>552</v>
      </c>
      <c r="C284" s="3"/>
      <c r="D284" s="3" t="n">
        <v>29</v>
      </c>
      <c r="E284" s="4" t="n">
        <v>5</v>
      </c>
      <c r="F284" s="4"/>
    </row>
    <row r="285" customFormat="false" ht="19.5" hidden="false" customHeight="true" outlineLevel="0" collapsed="false">
      <c r="A285" s="2" t="s">
        <v>553</v>
      </c>
      <c r="B285" s="3" t="s">
        <v>554</v>
      </c>
      <c r="C285" s="3"/>
      <c r="D285" s="3" t="n">
        <v>29</v>
      </c>
      <c r="E285" s="4" t="n">
        <v>5</v>
      </c>
      <c r="F285" s="4"/>
    </row>
    <row r="286" customFormat="false" ht="19.5" hidden="false" customHeight="true" outlineLevel="0" collapsed="false">
      <c r="A286" s="2" t="s">
        <v>555</v>
      </c>
      <c r="B286" s="3" t="s">
        <v>556</v>
      </c>
      <c r="C286" s="3"/>
      <c r="D286" s="3" t="n">
        <v>29</v>
      </c>
      <c r="E286" s="4" t="n">
        <v>5</v>
      </c>
      <c r="F286" s="4" t="n">
        <v>1</v>
      </c>
    </row>
    <row r="287" customFormat="false" ht="19.5" hidden="false" customHeight="true" outlineLevel="0" collapsed="false">
      <c r="A287" s="2" t="s">
        <v>557</v>
      </c>
      <c r="B287" s="3" t="s">
        <v>558</v>
      </c>
      <c r="C287" s="3"/>
      <c r="D287" s="3" t="n">
        <v>29</v>
      </c>
      <c r="E287" s="4" t="n">
        <v>5</v>
      </c>
      <c r="F287" s="4"/>
    </row>
    <row r="288" customFormat="false" ht="19.5" hidden="false" customHeight="true" outlineLevel="0" collapsed="false">
      <c r="A288" s="2" t="s">
        <v>559</v>
      </c>
      <c r="B288" s="3" t="s">
        <v>560</v>
      </c>
      <c r="C288" s="3"/>
      <c r="D288" s="3" t="n">
        <v>29</v>
      </c>
      <c r="E288" s="4" t="n">
        <v>5</v>
      </c>
      <c r="F288" s="4" t="n">
        <v>1</v>
      </c>
    </row>
    <row r="289" customFormat="false" ht="19.5" hidden="false" customHeight="true" outlineLevel="0" collapsed="false">
      <c r="A289" s="2" t="s">
        <v>561</v>
      </c>
      <c r="B289" s="3" t="s">
        <v>562</v>
      </c>
      <c r="C289" s="3"/>
      <c r="D289" s="3" t="n">
        <v>29</v>
      </c>
      <c r="E289" s="4" t="n">
        <v>5</v>
      </c>
      <c r="F289" s="4" t="n">
        <v>1</v>
      </c>
    </row>
    <row r="290" customFormat="false" ht="19.5" hidden="false" customHeight="true" outlineLevel="0" collapsed="false">
      <c r="A290" s="2" t="s">
        <v>563</v>
      </c>
      <c r="B290" s="3" t="s">
        <v>564</v>
      </c>
      <c r="C290" s="3"/>
      <c r="D290" s="3" t="n">
        <v>29</v>
      </c>
      <c r="E290" s="4" t="n">
        <v>5</v>
      </c>
      <c r="F290" s="4" t="n">
        <v>1</v>
      </c>
    </row>
    <row r="291" customFormat="false" ht="19.5" hidden="false" customHeight="true" outlineLevel="0" collapsed="false">
      <c r="A291" s="2" t="s">
        <v>565</v>
      </c>
      <c r="B291" s="3" t="s">
        <v>566</v>
      </c>
      <c r="C291" s="3"/>
      <c r="D291" s="3" t="n">
        <v>29</v>
      </c>
      <c r="E291" s="4" t="n">
        <v>5</v>
      </c>
      <c r="F291" s="4" t="n">
        <v>2</v>
      </c>
    </row>
    <row r="292" customFormat="false" ht="19.5" hidden="false" customHeight="true" outlineLevel="0" collapsed="false">
      <c r="A292" s="2" t="s">
        <v>567</v>
      </c>
      <c r="B292" s="3" t="s">
        <v>568</v>
      </c>
      <c r="C292" s="3"/>
      <c r="D292" s="3" t="n">
        <v>29</v>
      </c>
      <c r="E292" s="4" t="n">
        <v>5</v>
      </c>
      <c r="F292" s="4"/>
    </row>
    <row r="293" customFormat="false" ht="19.5" hidden="false" customHeight="true" outlineLevel="0" collapsed="false">
      <c r="A293" s="2" t="s">
        <v>569</v>
      </c>
      <c r="B293" s="3" t="s">
        <v>570</v>
      </c>
      <c r="C293" s="3"/>
      <c r="D293" s="3" t="n">
        <v>30</v>
      </c>
      <c r="E293" s="4" t="n">
        <v>5</v>
      </c>
      <c r="F293" s="4"/>
    </row>
    <row r="294" customFormat="false" ht="19.5" hidden="false" customHeight="true" outlineLevel="0" collapsed="false">
      <c r="A294" s="2" t="s">
        <v>571</v>
      </c>
      <c r="B294" s="3" t="s">
        <v>572</v>
      </c>
      <c r="C294" s="3"/>
      <c r="D294" s="3" t="n">
        <v>30</v>
      </c>
      <c r="E294" s="4" t="n">
        <v>5</v>
      </c>
      <c r="F294" s="4" t="n">
        <v>1</v>
      </c>
    </row>
    <row r="295" customFormat="false" ht="19.5" hidden="false" customHeight="true" outlineLevel="0" collapsed="false">
      <c r="A295" s="2" t="s">
        <v>573</v>
      </c>
      <c r="B295" s="3" t="s">
        <v>574</v>
      </c>
      <c r="C295" s="3"/>
      <c r="D295" s="3" t="n">
        <v>30</v>
      </c>
      <c r="E295" s="4" t="n">
        <v>5</v>
      </c>
      <c r="F295" s="4" t="n">
        <v>1</v>
      </c>
    </row>
    <row r="296" customFormat="false" ht="19.5" hidden="false" customHeight="true" outlineLevel="0" collapsed="false">
      <c r="A296" s="2" t="s">
        <v>575</v>
      </c>
      <c r="B296" s="3" t="s">
        <v>576</v>
      </c>
      <c r="C296" s="3"/>
      <c r="D296" s="3" t="n">
        <v>30</v>
      </c>
      <c r="E296" s="4" t="n">
        <v>5</v>
      </c>
      <c r="F296" s="4"/>
    </row>
    <row r="297" customFormat="false" ht="19.5" hidden="false" customHeight="true" outlineLevel="0" collapsed="false">
      <c r="A297" s="2" t="s">
        <v>577</v>
      </c>
      <c r="B297" s="3" t="s">
        <v>578</v>
      </c>
      <c r="C297" s="3"/>
      <c r="D297" s="3" t="n">
        <v>30</v>
      </c>
      <c r="E297" s="4" t="n">
        <v>5</v>
      </c>
      <c r="F297" s="4" t="n">
        <v>2</v>
      </c>
    </row>
    <row r="298" customFormat="false" ht="19.5" hidden="false" customHeight="true" outlineLevel="0" collapsed="false">
      <c r="A298" s="2" t="s">
        <v>579</v>
      </c>
      <c r="B298" s="3" t="s">
        <v>580</v>
      </c>
      <c r="C298" s="3"/>
      <c r="D298" s="3" t="n">
        <v>30</v>
      </c>
      <c r="E298" s="4" t="n">
        <v>5</v>
      </c>
      <c r="F298" s="4"/>
    </row>
    <row r="299" customFormat="false" ht="19.5" hidden="false" customHeight="true" outlineLevel="0" collapsed="false">
      <c r="A299" s="2" t="s">
        <v>581</v>
      </c>
      <c r="B299" s="3" t="s">
        <v>582</v>
      </c>
      <c r="C299" s="3"/>
      <c r="D299" s="3" t="n">
        <v>30</v>
      </c>
      <c r="E299" s="4" t="n">
        <v>5</v>
      </c>
      <c r="F299" s="4" t="n">
        <v>2</v>
      </c>
    </row>
    <row r="300" customFormat="false" ht="19.5" hidden="false" customHeight="true" outlineLevel="0" collapsed="false">
      <c r="A300" s="2" t="s">
        <v>583</v>
      </c>
      <c r="B300" s="3" t="s">
        <v>584</v>
      </c>
      <c r="C300" s="3"/>
      <c r="D300" s="3" t="n">
        <v>30</v>
      </c>
      <c r="E300" s="4" t="n">
        <v>5</v>
      </c>
      <c r="F300" s="4"/>
    </row>
    <row r="301" customFormat="false" ht="19.5" hidden="false" customHeight="true" outlineLevel="0" collapsed="false">
      <c r="A301" s="2" t="s">
        <v>585</v>
      </c>
      <c r="B301" s="3" t="s">
        <v>586</v>
      </c>
      <c r="C301" s="3"/>
      <c r="D301" s="3" t="n">
        <v>30</v>
      </c>
      <c r="E301" s="4" t="n">
        <v>5</v>
      </c>
      <c r="F301" s="4" t="n">
        <v>1</v>
      </c>
    </row>
    <row r="302" customFormat="false" ht="19.5" hidden="false" customHeight="true" outlineLevel="0" collapsed="false">
      <c r="A302" s="2" t="s">
        <v>587</v>
      </c>
      <c r="B302" s="3" t="s">
        <v>588</v>
      </c>
      <c r="C302" s="3"/>
      <c r="D302" s="3" t="n">
        <v>30</v>
      </c>
      <c r="E302" s="4" t="n">
        <v>5</v>
      </c>
      <c r="F302" s="4"/>
    </row>
    <row r="303" customFormat="false" ht="19.5" hidden="false" customHeight="true" outlineLevel="0" collapsed="false">
      <c r="A303" s="2" t="s">
        <v>589</v>
      </c>
      <c r="B303" s="3" t="s">
        <v>590</v>
      </c>
      <c r="C303" s="3"/>
      <c r="D303" s="3" t="n">
        <v>30</v>
      </c>
      <c r="E303" s="4" t="n">
        <v>5</v>
      </c>
      <c r="F303" s="4" t="n">
        <v>1</v>
      </c>
    </row>
    <row r="304" customFormat="false" ht="19.5" hidden="false" customHeight="true" outlineLevel="0" collapsed="false">
      <c r="A304" s="2" t="s">
        <v>591</v>
      </c>
      <c r="B304" s="3" t="s">
        <v>592</v>
      </c>
      <c r="C304" s="3"/>
      <c r="D304" s="3" t="n">
        <v>30</v>
      </c>
      <c r="E304" s="4" t="n">
        <v>5</v>
      </c>
      <c r="F304" s="4"/>
    </row>
    <row r="305" customFormat="false" ht="19.5" hidden="false" customHeight="true" outlineLevel="0" collapsed="false">
      <c r="A305" s="2" t="s">
        <v>593</v>
      </c>
      <c r="B305" s="3" t="s">
        <v>594</v>
      </c>
      <c r="C305" s="3"/>
      <c r="D305" s="3" t="n">
        <v>31</v>
      </c>
      <c r="E305" s="4" t="n">
        <v>5</v>
      </c>
      <c r="F305" s="4" t="n">
        <v>1</v>
      </c>
    </row>
    <row r="306" customFormat="false" ht="19.5" hidden="false" customHeight="true" outlineLevel="0" collapsed="false">
      <c r="A306" s="2" t="s">
        <v>595</v>
      </c>
      <c r="B306" s="3" t="s">
        <v>596</v>
      </c>
      <c r="C306" s="3"/>
      <c r="D306" s="3" t="n">
        <v>31</v>
      </c>
      <c r="E306" s="4" t="n">
        <v>5</v>
      </c>
      <c r="F306" s="4"/>
    </row>
    <row r="307" customFormat="false" ht="19.5" hidden="false" customHeight="true" outlineLevel="0" collapsed="false">
      <c r="A307" s="2" t="s">
        <v>597</v>
      </c>
      <c r="B307" s="3" t="s">
        <v>598</v>
      </c>
      <c r="C307" s="3"/>
      <c r="D307" s="3" t="n">
        <v>31</v>
      </c>
      <c r="E307" s="4" t="n">
        <v>5</v>
      </c>
      <c r="F307" s="4" t="n">
        <v>2</v>
      </c>
    </row>
    <row r="308" customFormat="false" ht="19.5" hidden="false" customHeight="true" outlineLevel="0" collapsed="false">
      <c r="A308" s="2" t="s">
        <v>599</v>
      </c>
      <c r="B308" s="3" t="s">
        <v>600</v>
      </c>
      <c r="C308" s="3"/>
      <c r="D308" s="3" t="n">
        <v>31</v>
      </c>
      <c r="E308" s="4" t="n">
        <v>5</v>
      </c>
      <c r="F308" s="4"/>
    </row>
    <row r="309" customFormat="false" ht="19.5" hidden="false" customHeight="true" outlineLevel="0" collapsed="false">
      <c r="A309" s="2" t="s">
        <v>601</v>
      </c>
      <c r="B309" s="3" t="s">
        <v>602</v>
      </c>
      <c r="C309" s="3"/>
      <c r="D309" s="3" t="n">
        <v>31</v>
      </c>
      <c r="E309" s="4" t="n">
        <v>5</v>
      </c>
      <c r="F309" s="4"/>
    </row>
    <row r="310" customFormat="false" ht="19.5" hidden="false" customHeight="true" outlineLevel="0" collapsed="false">
      <c r="A310" s="2" t="s">
        <v>603</v>
      </c>
      <c r="B310" s="3" t="s">
        <v>604</v>
      </c>
      <c r="C310" s="3"/>
      <c r="D310" s="3" t="n">
        <v>31</v>
      </c>
      <c r="E310" s="4" t="n">
        <v>5</v>
      </c>
      <c r="F310" s="4"/>
    </row>
    <row r="311" customFormat="false" ht="19.5" hidden="false" customHeight="true" outlineLevel="0" collapsed="false">
      <c r="A311" s="2" t="s">
        <v>605</v>
      </c>
      <c r="B311" s="3" t="s">
        <v>606</v>
      </c>
      <c r="C311" s="3"/>
      <c r="D311" s="3" t="n">
        <v>31</v>
      </c>
      <c r="E311" s="4" t="n">
        <v>5</v>
      </c>
      <c r="F311" s="4"/>
    </row>
    <row r="312" customFormat="false" ht="19.5" hidden="false" customHeight="true" outlineLevel="0" collapsed="false">
      <c r="A312" s="2" t="s">
        <v>607</v>
      </c>
      <c r="B312" s="3" t="s">
        <v>608</v>
      </c>
      <c r="C312" s="3"/>
      <c r="D312" s="3" t="n">
        <v>31</v>
      </c>
      <c r="E312" s="4" t="n">
        <v>5</v>
      </c>
      <c r="F312" s="4" t="n">
        <v>1</v>
      </c>
    </row>
    <row r="313" customFormat="false" ht="19.5" hidden="false" customHeight="true" outlineLevel="0" collapsed="false">
      <c r="A313" s="2" t="s">
        <v>609</v>
      </c>
      <c r="B313" s="3" t="s">
        <v>610</v>
      </c>
      <c r="C313" s="3"/>
      <c r="D313" s="3" t="n">
        <v>31</v>
      </c>
      <c r="E313" s="4" t="n">
        <v>5</v>
      </c>
      <c r="F313" s="4"/>
    </row>
    <row r="314" customFormat="false" ht="19.5" hidden="false" customHeight="true" outlineLevel="0" collapsed="false">
      <c r="A314" s="2" t="s">
        <v>611</v>
      </c>
      <c r="B314" s="3" t="s">
        <v>612</v>
      </c>
      <c r="C314" s="3"/>
      <c r="D314" s="3" t="n">
        <v>31</v>
      </c>
      <c r="E314" s="4" t="n">
        <v>5</v>
      </c>
      <c r="F314" s="4"/>
    </row>
    <row r="315" customFormat="false" ht="19.5" hidden="false" customHeight="true" outlineLevel="0" collapsed="false">
      <c r="A315" s="2" t="s">
        <v>613</v>
      </c>
      <c r="B315" s="3" t="s">
        <v>614</v>
      </c>
      <c r="C315" s="3"/>
      <c r="D315" s="3" t="n">
        <v>31</v>
      </c>
      <c r="E315" s="4" t="n">
        <v>5</v>
      </c>
      <c r="F315" s="4"/>
    </row>
    <row r="316" customFormat="false" ht="19.5" hidden="false" customHeight="true" outlineLevel="0" collapsed="false">
      <c r="A316" s="2" t="s">
        <v>615</v>
      </c>
      <c r="B316" s="3" t="s">
        <v>616</v>
      </c>
      <c r="C316" s="3"/>
      <c r="D316" s="3" t="n">
        <v>31</v>
      </c>
      <c r="E316" s="4" t="n">
        <v>5</v>
      </c>
      <c r="F316" s="4" t="n">
        <v>2</v>
      </c>
    </row>
    <row r="317" customFormat="false" ht="19.5" hidden="false" customHeight="true" outlineLevel="0" collapsed="false">
      <c r="A317" s="2" t="s">
        <v>617</v>
      </c>
      <c r="B317" s="3" t="s">
        <v>618</v>
      </c>
      <c r="C317" s="3"/>
      <c r="D317" s="3" t="n">
        <v>32</v>
      </c>
      <c r="E317" s="4" t="n">
        <v>5</v>
      </c>
      <c r="F317" s="4"/>
    </row>
    <row r="318" customFormat="false" ht="19.5" hidden="false" customHeight="true" outlineLevel="0" collapsed="false">
      <c r="A318" s="2" t="s">
        <v>619</v>
      </c>
      <c r="B318" s="3" t="s">
        <v>620</v>
      </c>
      <c r="C318" s="3"/>
      <c r="D318" s="3" t="n">
        <v>32</v>
      </c>
      <c r="E318" s="4" t="n">
        <v>5</v>
      </c>
      <c r="F318" s="4" t="n">
        <v>1</v>
      </c>
    </row>
    <row r="319" customFormat="false" ht="19.5" hidden="false" customHeight="true" outlineLevel="0" collapsed="false">
      <c r="A319" s="2" t="s">
        <v>621</v>
      </c>
      <c r="B319" s="3" t="s">
        <v>309</v>
      </c>
      <c r="C319" s="3"/>
      <c r="D319" s="3" t="n">
        <v>32</v>
      </c>
      <c r="E319" s="4" t="n">
        <v>5</v>
      </c>
      <c r="F319" s="4" t="n">
        <v>1</v>
      </c>
    </row>
    <row r="320" customFormat="false" ht="19.5" hidden="false" customHeight="true" outlineLevel="0" collapsed="false">
      <c r="A320" s="2" t="s">
        <v>622</v>
      </c>
      <c r="B320" s="3" t="s">
        <v>623</v>
      </c>
      <c r="C320" s="3"/>
      <c r="D320" s="3" t="n">
        <v>32</v>
      </c>
      <c r="E320" s="4" t="n">
        <v>5</v>
      </c>
      <c r="F320" s="4"/>
    </row>
    <row r="321" customFormat="false" ht="19.5" hidden="false" customHeight="true" outlineLevel="0" collapsed="false">
      <c r="A321" s="2" t="s">
        <v>624</v>
      </c>
      <c r="B321" s="3" t="s">
        <v>625</v>
      </c>
      <c r="C321" s="3"/>
      <c r="D321" s="3" t="n">
        <v>32</v>
      </c>
      <c r="E321" s="4" t="n">
        <v>5</v>
      </c>
      <c r="F321" s="4"/>
    </row>
    <row r="322" customFormat="false" ht="19.5" hidden="false" customHeight="true" outlineLevel="0" collapsed="false">
      <c r="A322" s="2" t="s">
        <v>626</v>
      </c>
      <c r="B322" s="3" t="s">
        <v>627</v>
      </c>
      <c r="C322" s="3"/>
      <c r="D322" s="3" t="n">
        <v>32</v>
      </c>
      <c r="E322" s="4" t="n">
        <v>5</v>
      </c>
      <c r="F322" s="4"/>
    </row>
    <row r="323" customFormat="false" ht="19.5" hidden="false" customHeight="true" outlineLevel="0" collapsed="false">
      <c r="A323" s="2" t="s">
        <v>628</v>
      </c>
      <c r="B323" s="3" t="s">
        <v>629</v>
      </c>
      <c r="C323" s="3"/>
      <c r="D323" s="3" t="n">
        <v>32</v>
      </c>
      <c r="E323" s="4" t="n">
        <v>5</v>
      </c>
      <c r="F323" s="4"/>
    </row>
    <row r="324" customFormat="false" ht="19.5" hidden="false" customHeight="true" outlineLevel="0" collapsed="false">
      <c r="A324" s="2" t="s">
        <v>505</v>
      </c>
      <c r="B324" s="3" t="s">
        <v>630</v>
      </c>
      <c r="C324" s="3"/>
      <c r="D324" s="3" t="n">
        <v>32</v>
      </c>
      <c r="E324" s="4" t="n">
        <v>5</v>
      </c>
      <c r="F324" s="4" t="n">
        <v>1</v>
      </c>
    </row>
    <row r="325" customFormat="false" ht="19.5" hidden="false" customHeight="true" outlineLevel="0" collapsed="false">
      <c r="A325" s="2" t="s">
        <v>58</v>
      </c>
      <c r="B325" s="3" t="s">
        <v>631</v>
      </c>
      <c r="C325" s="3"/>
      <c r="D325" s="3" t="n">
        <v>32</v>
      </c>
      <c r="E325" s="4" t="n">
        <v>5</v>
      </c>
      <c r="F325" s="4" t="n">
        <v>1</v>
      </c>
    </row>
    <row r="326" customFormat="false" ht="19.5" hidden="false" customHeight="true" outlineLevel="0" collapsed="false">
      <c r="A326" s="2" t="s">
        <v>632</v>
      </c>
      <c r="B326" s="3" t="s">
        <v>633</v>
      </c>
      <c r="C326" s="3"/>
      <c r="D326" s="3" t="n">
        <v>33</v>
      </c>
      <c r="E326" s="4" t="n">
        <v>5</v>
      </c>
      <c r="F326" s="4"/>
    </row>
    <row r="327" customFormat="false" ht="19.5" hidden="false" customHeight="true" outlineLevel="0" collapsed="false">
      <c r="A327" s="2" t="s">
        <v>634</v>
      </c>
      <c r="B327" s="3" t="s">
        <v>635</v>
      </c>
      <c r="C327" s="3"/>
      <c r="D327" s="3" t="n">
        <v>33</v>
      </c>
      <c r="E327" s="4" t="n">
        <v>5</v>
      </c>
      <c r="F327" s="4" t="n">
        <v>1</v>
      </c>
    </row>
    <row r="328" customFormat="false" ht="19.5" hidden="false" customHeight="true" outlineLevel="0" collapsed="false">
      <c r="A328" s="2" t="s">
        <v>636</v>
      </c>
      <c r="B328" s="3" t="s">
        <v>637</v>
      </c>
      <c r="C328" s="3"/>
      <c r="D328" s="3" t="n">
        <v>33</v>
      </c>
      <c r="E328" s="4" t="n">
        <v>5</v>
      </c>
      <c r="F328" s="4"/>
    </row>
    <row r="329" customFormat="false" ht="19.5" hidden="false" customHeight="true" outlineLevel="0" collapsed="false">
      <c r="A329" s="2" t="s">
        <v>638</v>
      </c>
      <c r="B329" s="3" t="s">
        <v>639</v>
      </c>
      <c r="C329" s="3"/>
      <c r="D329" s="3" t="n">
        <v>33</v>
      </c>
      <c r="E329" s="4" t="n">
        <v>5</v>
      </c>
      <c r="F329" s="4"/>
    </row>
    <row r="330" customFormat="false" ht="19.5" hidden="false" customHeight="true" outlineLevel="0" collapsed="false">
      <c r="A330" s="2" t="s">
        <v>640</v>
      </c>
      <c r="B330" s="3" t="s">
        <v>641</v>
      </c>
      <c r="C330" s="3"/>
      <c r="D330" s="3" t="n">
        <v>33</v>
      </c>
      <c r="E330" s="4" t="n">
        <v>5</v>
      </c>
      <c r="F330" s="4"/>
    </row>
    <row r="331" customFormat="false" ht="19.5" hidden="false" customHeight="true" outlineLevel="0" collapsed="false">
      <c r="A331" s="2" t="s">
        <v>642</v>
      </c>
      <c r="B331" s="3" t="s">
        <v>643</v>
      </c>
      <c r="C331" s="3"/>
      <c r="D331" s="3" t="n">
        <v>33</v>
      </c>
      <c r="E331" s="4" t="n">
        <v>5</v>
      </c>
      <c r="F331" s="4"/>
    </row>
    <row r="332" customFormat="false" ht="19.5" hidden="false" customHeight="true" outlineLevel="0" collapsed="false">
      <c r="A332" s="2" t="s">
        <v>644</v>
      </c>
      <c r="B332" s="3" t="s">
        <v>645</v>
      </c>
      <c r="C332" s="3"/>
      <c r="D332" s="3" t="n">
        <v>33</v>
      </c>
      <c r="E332" s="4" t="n">
        <v>5</v>
      </c>
      <c r="F332" s="4"/>
    </row>
    <row r="333" customFormat="false" ht="19.5" hidden="false" customHeight="true" outlineLevel="0" collapsed="false">
      <c r="A333" s="2" t="s">
        <v>646</v>
      </c>
      <c r="B333" s="3" t="s">
        <v>647</v>
      </c>
      <c r="C333" s="3"/>
      <c r="D333" s="3" t="n">
        <v>33</v>
      </c>
      <c r="E333" s="4" t="n">
        <v>5</v>
      </c>
      <c r="F333" s="4"/>
    </row>
    <row r="334" customFormat="false" ht="19.5" hidden="false" customHeight="true" outlineLevel="0" collapsed="false">
      <c r="A334" s="2" t="s">
        <v>648</v>
      </c>
      <c r="B334" s="3" t="s">
        <v>649</v>
      </c>
      <c r="C334" s="3"/>
      <c r="D334" s="3" t="n">
        <v>33</v>
      </c>
      <c r="E334" s="4" t="n">
        <v>5</v>
      </c>
      <c r="F334" s="4"/>
    </row>
    <row r="335" customFormat="false" ht="19.5" hidden="false" customHeight="true" outlineLevel="0" collapsed="false">
      <c r="A335" s="2" t="s">
        <v>650</v>
      </c>
      <c r="B335" s="3" t="s">
        <v>651</v>
      </c>
      <c r="C335" s="3"/>
      <c r="D335" s="3" t="n">
        <v>33</v>
      </c>
      <c r="E335" s="4" t="n">
        <v>5</v>
      </c>
      <c r="F335" s="4"/>
    </row>
    <row r="336" customFormat="false" ht="19.5" hidden="false" customHeight="true" outlineLevel="0" collapsed="false">
      <c r="A336" s="2" t="s">
        <v>652</v>
      </c>
      <c r="B336" s="3" t="s">
        <v>653</v>
      </c>
      <c r="C336" s="3"/>
      <c r="D336" s="3" t="n">
        <v>33</v>
      </c>
      <c r="E336" s="4" t="n">
        <v>5</v>
      </c>
      <c r="F336" s="4"/>
    </row>
    <row r="337" customFormat="false" ht="19.5" hidden="false" customHeight="true" outlineLevel="0" collapsed="false">
      <c r="A337" s="2" t="s">
        <v>654</v>
      </c>
      <c r="B337" s="3" t="s">
        <v>655</v>
      </c>
      <c r="C337" s="3"/>
      <c r="D337" s="3" t="n">
        <v>33</v>
      </c>
      <c r="E337" s="4" t="n">
        <v>5</v>
      </c>
      <c r="F337" s="4" t="n">
        <v>1</v>
      </c>
    </row>
    <row r="338" customFormat="false" ht="19.5" hidden="false" customHeight="true" outlineLevel="0" collapsed="false">
      <c r="A338" s="2" t="s">
        <v>656</v>
      </c>
      <c r="B338" s="3" t="s">
        <v>657</v>
      </c>
      <c r="C338" s="3"/>
      <c r="D338" s="3" t="n">
        <v>34</v>
      </c>
      <c r="E338" s="4" t="n">
        <v>5</v>
      </c>
      <c r="F338" s="4" t="n">
        <v>2</v>
      </c>
    </row>
    <row r="339" customFormat="false" ht="19.5" hidden="false" customHeight="true" outlineLevel="0" collapsed="false">
      <c r="A339" s="2" t="s">
        <v>658</v>
      </c>
      <c r="B339" s="3" t="s">
        <v>659</v>
      </c>
      <c r="C339" s="3"/>
      <c r="D339" s="3" t="n">
        <v>34</v>
      </c>
      <c r="E339" s="4" t="n">
        <v>5</v>
      </c>
      <c r="F339" s="4"/>
    </row>
    <row r="340" customFormat="false" ht="19.5" hidden="false" customHeight="true" outlineLevel="0" collapsed="false">
      <c r="A340" s="2" t="s">
        <v>660</v>
      </c>
      <c r="B340" s="3" t="s">
        <v>661</v>
      </c>
      <c r="C340" s="3"/>
      <c r="D340" s="3" t="n">
        <v>34</v>
      </c>
      <c r="E340" s="4" t="n">
        <v>5</v>
      </c>
      <c r="F340" s="4"/>
    </row>
    <row r="341" customFormat="false" ht="19.5" hidden="false" customHeight="true" outlineLevel="0" collapsed="false">
      <c r="A341" s="2" t="s">
        <v>662</v>
      </c>
      <c r="B341" s="3" t="s">
        <v>663</v>
      </c>
      <c r="C341" s="3"/>
      <c r="D341" s="3" t="n">
        <v>34</v>
      </c>
      <c r="E341" s="4" t="n">
        <v>5</v>
      </c>
      <c r="F341" s="4"/>
    </row>
    <row r="342" customFormat="false" ht="19.5" hidden="false" customHeight="true" outlineLevel="0" collapsed="false">
      <c r="A342" s="2" t="s">
        <v>664</v>
      </c>
      <c r="B342" s="3" t="s">
        <v>665</v>
      </c>
      <c r="C342" s="3"/>
      <c r="D342" s="3" t="n">
        <v>34</v>
      </c>
      <c r="E342" s="4" t="n">
        <v>5</v>
      </c>
      <c r="F342" s="4"/>
    </row>
    <row r="343" customFormat="false" ht="19.5" hidden="false" customHeight="true" outlineLevel="0" collapsed="false">
      <c r="A343" s="2" t="s">
        <v>666</v>
      </c>
      <c r="B343" s="3" t="s">
        <v>667</v>
      </c>
      <c r="C343" s="3"/>
      <c r="D343" s="3" t="n">
        <v>34</v>
      </c>
      <c r="E343" s="4" t="n">
        <v>5</v>
      </c>
      <c r="F343" s="4"/>
    </row>
    <row r="344" customFormat="false" ht="19.5" hidden="false" customHeight="true" outlineLevel="0" collapsed="false">
      <c r="A344" s="2" t="s">
        <v>668</v>
      </c>
      <c r="B344" s="3" t="s">
        <v>669</v>
      </c>
      <c r="C344" s="3"/>
      <c r="D344" s="3" t="n">
        <v>34</v>
      </c>
      <c r="E344" s="4" t="n">
        <v>5</v>
      </c>
      <c r="F344" s="4"/>
    </row>
    <row r="345" customFormat="false" ht="19.5" hidden="false" customHeight="true" outlineLevel="0" collapsed="false">
      <c r="A345" s="2" t="s">
        <v>670</v>
      </c>
      <c r="B345" s="3" t="s">
        <v>671</v>
      </c>
      <c r="C345" s="3"/>
      <c r="D345" s="3" t="n">
        <v>34</v>
      </c>
      <c r="E345" s="4" t="n">
        <v>5</v>
      </c>
      <c r="F345" s="4"/>
    </row>
    <row r="346" customFormat="false" ht="19.5" hidden="false" customHeight="true" outlineLevel="0" collapsed="false">
      <c r="A346" s="2" t="s">
        <v>672</v>
      </c>
      <c r="B346" s="3" t="s">
        <v>673</v>
      </c>
      <c r="C346" s="3"/>
      <c r="D346" s="3" t="n">
        <v>34</v>
      </c>
      <c r="E346" s="4" t="n">
        <v>5</v>
      </c>
      <c r="F346" s="4"/>
    </row>
    <row r="347" customFormat="false" ht="19.5" hidden="false" customHeight="true" outlineLevel="0" collapsed="false">
      <c r="A347" s="2" t="s">
        <v>674</v>
      </c>
      <c r="B347" s="3" t="s">
        <v>675</v>
      </c>
      <c r="C347" s="3"/>
      <c r="D347" s="3" t="n">
        <v>34</v>
      </c>
      <c r="E347" s="4" t="n">
        <v>5</v>
      </c>
      <c r="F347" s="4" t="n">
        <v>2</v>
      </c>
    </row>
    <row r="348" customFormat="false" ht="19.5" hidden="false" customHeight="true" outlineLevel="0" collapsed="false">
      <c r="A348" s="2" t="s">
        <v>676</v>
      </c>
      <c r="B348" s="3" t="s">
        <v>677</v>
      </c>
      <c r="C348" s="3"/>
      <c r="D348" s="3" t="n">
        <v>34</v>
      </c>
      <c r="E348" s="4" t="n">
        <v>5</v>
      </c>
      <c r="F348" s="4"/>
    </row>
    <row r="349" customFormat="false" ht="19.5" hidden="false" customHeight="true" outlineLevel="0" collapsed="false">
      <c r="A349" s="2" t="s">
        <v>678</v>
      </c>
      <c r="B349" s="3" t="s">
        <v>679</v>
      </c>
      <c r="C349" s="3"/>
      <c r="D349" s="3" t="n">
        <v>34</v>
      </c>
      <c r="E349" s="4" t="n">
        <v>5</v>
      </c>
      <c r="F349" s="4" t="n">
        <v>1</v>
      </c>
    </row>
    <row r="350" customFormat="false" ht="19.5" hidden="false" customHeight="true" outlineLevel="0" collapsed="false">
      <c r="A350" s="2" t="s">
        <v>680</v>
      </c>
      <c r="B350" s="3" t="s">
        <v>681</v>
      </c>
      <c r="C350" s="3"/>
      <c r="D350" s="3" t="n">
        <v>35</v>
      </c>
      <c r="E350" s="4" t="n">
        <v>5</v>
      </c>
      <c r="F350" s="4"/>
    </row>
    <row r="351" customFormat="false" ht="19.5" hidden="false" customHeight="true" outlineLevel="0" collapsed="false">
      <c r="A351" s="2" t="s">
        <v>682</v>
      </c>
      <c r="B351" s="3" t="s">
        <v>683</v>
      </c>
      <c r="C351" s="3"/>
      <c r="D351" s="3" t="n">
        <v>35</v>
      </c>
      <c r="E351" s="4" t="n">
        <v>5</v>
      </c>
      <c r="F351" s="4"/>
    </row>
    <row r="352" customFormat="false" ht="19.5" hidden="false" customHeight="true" outlineLevel="0" collapsed="false">
      <c r="A352" s="2" t="s">
        <v>684</v>
      </c>
      <c r="B352" s="3" t="s">
        <v>685</v>
      </c>
      <c r="C352" s="3"/>
      <c r="D352" s="3" t="n">
        <v>35</v>
      </c>
      <c r="E352" s="4" t="n">
        <v>5</v>
      </c>
      <c r="F352" s="4"/>
    </row>
    <row r="353" customFormat="false" ht="19.5" hidden="false" customHeight="true" outlineLevel="0" collapsed="false">
      <c r="A353" s="2" t="s">
        <v>686</v>
      </c>
      <c r="B353" s="3" t="s">
        <v>687</v>
      </c>
      <c r="C353" s="3"/>
      <c r="D353" s="3" t="n">
        <v>36</v>
      </c>
      <c r="E353" s="4" t="n">
        <v>6</v>
      </c>
      <c r="F353" s="4"/>
    </row>
    <row r="354" customFormat="false" ht="19.5" hidden="false" customHeight="true" outlineLevel="0" collapsed="false">
      <c r="A354" s="2" t="s">
        <v>688</v>
      </c>
      <c r="B354" s="3" t="s">
        <v>689</v>
      </c>
      <c r="C354" s="3"/>
      <c r="D354" s="3" t="n">
        <v>36</v>
      </c>
      <c r="E354" s="4" t="n">
        <v>6</v>
      </c>
      <c r="F354" s="4"/>
    </row>
    <row r="355" customFormat="false" ht="19.5" hidden="false" customHeight="true" outlineLevel="0" collapsed="false">
      <c r="A355" s="2" t="s">
        <v>690</v>
      </c>
      <c r="B355" s="3" t="s">
        <v>691</v>
      </c>
      <c r="C355" s="3"/>
      <c r="D355" s="3" t="n">
        <v>36</v>
      </c>
      <c r="E355" s="4" t="n">
        <v>6</v>
      </c>
      <c r="F355" s="4" t="n">
        <v>1</v>
      </c>
    </row>
    <row r="356" customFormat="false" ht="19.5" hidden="false" customHeight="true" outlineLevel="0" collapsed="false">
      <c r="A356" s="2" t="s">
        <v>692</v>
      </c>
      <c r="B356" s="3" t="s">
        <v>693</v>
      </c>
      <c r="C356" s="3"/>
      <c r="D356" s="3" t="n">
        <v>36</v>
      </c>
      <c r="E356" s="4" t="n">
        <v>6</v>
      </c>
      <c r="F356" s="4"/>
    </row>
    <row r="357" customFormat="false" ht="19.5" hidden="false" customHeight="true" outlineLevel="0" collapsed="false">
      <c r="A357" s="2" t="s">
        <v>694</v>
      </c>
      <c r="B357" s="3" t="s">
        <v>695</v>
      </c>
      <c r="C357" s="3"/>
      <c r="D357" s="3" t="n">
        <v>36</v>
      </c>
      <c r="E357" s="4" t="n">
        <v>6</v>
      </c>
      <c r="F357" s="4" t="n">
        <v>1</v>
      </c>
    </row>
    <row r="358" customFormat="false" ht="19.5" hidden="false" customHeight="true" outlineLevel="0" collapsed="false">
      <c r="A358" s="2" t="s">
        <v>696</v>
      </c>
      <c r="B358" s="3" t="s">
        <v>697</v>
      </c>
      <c r="C358" s="3"/>
      <c r="D358" s="3" t="n">
        <v>36</v>
      </c>
      <c r="E358" s="4" t="n">
        <v>6</v>
      </c>
      <c r="F358" s="4" t="n">
        <v>1</v>
      </c>
    </row>
    <row r="359" customFormat="false" ht="19.5" hidden="false" customHeight="true" outlineLevel="0" collapsed="false">
      <c r="A359" s="2" t="s">
        <v>698</v>
      </c>
      <c r="B359" s="3" t="s">
        <v>699</v>
      </c>
      <c r="C359" s="3"/>
      <c r="D359" s="3" t="n">
        <v>36</v>
      </c>
      <c r="E359" s="4" t="n">
        <v>6</v>
      </c>
      <c r="F359" s="4"/>
    </row>
    <row r="360" customFormat="false" ht="19.5" hidden="false" customHeight="true" outlineLevel="0" collapsed="false">
      <c r="A360" s="2" t="s">
        <v>700</v>
      </c>
      <c r="B360" s="3" t="s">
        <v>701</v>
      </c>
      <c r="C360" s="3"/>
      <c r="D360" s="3" t="n">
        <v>36</v>
      </c>
      <c r="E360" s="4" t="n">
        <v>6</v>
      </c>
      <c r="F360" s="4"/>
    </row>
    <row r="361" customFormat="false" ht="19.5" hidden="false" customHeight="true" outlineLevel="0" collapsed="false">
      <c r="A361" s="2" t="s">
        <v>702</v>
      </c>
      <c r="B361" s="3" t="s">
        <v>703</v>
      </c>
      <c r="C361" s="3"/>
      <c r="D361" s="3" t="n">
        <v>36</v>
      </c>
      <c r="E361" s="4" t="n">
        <v>6</v>
      </c>
      <c r="F361" s="4"/>
    </row>
    <row r="362" customFormat="false" ht="19.5" hidden="false" customHeight="true" outlineLevel="0" collapsed="false">
      <c r="A362" s="2" t="s">
        <v>704</v>
      </c>
      <c r="B362" s="3" t="s">
        <v>705</v>
      </c>
      <c r="C362" s="3"/>
      <c r="D362" s="3" t="n">
        <v>36</v>
      </c>
      <c r="E362" s="4" t="n">
        <v>6</v>
      </c>
      <c r="F362" s="4"/>
    </row>
    <row r="363" customFormat="false" ht="19.5" hidden="false" customHeight="true" outlineLevel="0" collapsed="false">
      <c r="A363" s="2" t="s">
        <v>706</v>
      </c>
      <c r="B363" s="3" t="s">
        <v>707</v>
      </c>
      <c r="C363" s="3"/>
      <c r="D363" s="3" t="n">
        <v>36</v>
      </c>
      <c r="E363" s="4" t="n">
        <v>6</v>
      </c>
      <c r="F363" s="4"/>
    </row>
    <row r="364" customFormat="false" ht="19.5" hidden="false" customHeight="true" outlineLevel="0" collapsed="false">
      <c r="A364" s="2" t="s">
        <v>708</v>
      </c>
      <c r="B364" s="3" t="s">
        <v>709</v>
      </c>
      <c r="C364" s="3"/>
      <c r="D364" s="3" t="n">
        <v>37</v>
      </c>
      <c r="E364" s="4" t="n">
        <v>6</v>
      </c>
      <c r="F364" s="4" t="n">
        <v>1</v>
      </c>
    </row>
    <row r="365" customFormat="false" ht="19.5" hidden="false" customHeight="true" outlineLevel="0" collapsed="false">
      <c r="A365" s="2" t="s">
        <v>710</v>
      </c>
      <c r="B365" s="3" t="s">
        <v>711</v>
      </c>
      <c r="C365" s="3"/>
      <c r="D365" s="3" t="n">
        <v>37</v>
      </c>
      <c r="E365" s="4" t="n">
        <v>6</v>
      </c>
      <c r="F365" s="4"/>
    </row>
    <row r="366" customFormat="false" ht="19.5" hidden="false" customHeight="true" outlineLevel="0" collapsed="false">
      <c r="A366" s="2" t="s">
        <v>712</v>
      </c>
      <c r="B366" s="3" t="s">
        <v>713</v>
      </c>
      <c r="C366" s="3"/>
      <c r="D366" s="3" t="n">
        <v>37</v>
      </c>
      <c r="E366" s="4" t="n">
        <v>6</v>
      </c>
      <c r="F366" s="4" t="n">
        <v>1</v>
      </c>
    </row>
    <row r="367" customFormat="false" ht="19.5" hidden="false" customHeight="true" outlineLevel="0" collapsed="false">
      <c r="A367" s="2" t="s">
        <v>714</v>
      </c>
      <c r="B367" s="3" t="s">
        <v>715</v>
      </c>
      <c r="C367" s="3"/>
      <c r="D367" s="3" t="n">
        <v>37</v>
      </c>
      <c r="E367" s="4" t="n">
        <v>6</v>
      </c>
      <c r="F367" s="4"/>
    </row>
    <row r="368" customFormat="false" ht="19.5" hidden="false" customHeight="true" outlineLevel="0" collapsed="false">
      <c r="A368" s="2" t="s">
        <v>716</v>
      </c>
      <c r="B368" s="3" t="s">
        <v>717</v>
      </c>
      <c r="C368" s="3"/>
      <c r="D368" s="3" t="n">
        <v>37</v>
      </c>
      <c r="E368" s="4" t="n">
        <v>6</v>
      </c>
      <c r="F368" s="4"/>
    </row>
    <row r="369" customFormat="false" ht="19.5" hidden="false" customHeight="true" outlineLevel="0" collapsed="false">
      <c r="A369" s="2" t="s">
        <v>718</v>
      </c>
      <c r="B369" s="3" t="s">
        <v>719</v>
      </c>
      <c r="C369" s="3"/>
      <c r="D369" s="3" t="n">
        <v>37</v>
      </c>
      <c r="E369" s="4" t="n">
        <v>6</v>
      </c>
      <c r="F369" s="4" t="n">
        <v>1</v>
      </c>
    </row>
    <row r="370" customFormat="false" ht="19.5" hidden="false" customHeight="true" outlineLevel="0" collapsed="false">
      <c r="A370" s="2" t="s">
        <v>720</v>
      </c>
      <c r="B370" s="3" t="s">
        <v>721</v>
      </c>
      <c r="C370" s="3"/>
      <c r="D370" s="3" t="n">
        <v>37</v>
      </c>
      <c r="E370" s="4" t="n">
        <v>6</v>
      </c>
      <c r="F370" s="4"/>
    </row>
    <row r="371" customFormat="false" ht="19.5" hidden="false" customHeight="true" outlineLevel="0" collapsed="false">
      <c r="A371" s="2" t="s">
        <v>722</v>
      </c>
      <c r="B371" s="3" t="s">
        <v>723</v>
      </c>
      <c r="C371" s="3"/>
      <c r="D371" s="3" t="n">
        <v>37</v>
      </c>
      <c r="E371" s="4" t="n">
        <v>6</v>
      </c>
      <c r="F371" s="4"/>
    </row>
    <row r="372" customFormat="false" ht="19.5" hidden="false" customHeight="true" outlineLevel="0" collapsed="false">
      <c r="A372" s="2" t="s">
        <v>724</v>
      </c>
      <c r="B372" s="3" t="s">
        <v>725</v>
      </c>
      <c r="C372" s="3"/>
      <c r="D372" s="3" t="n">
        <v>37</v>
      </c>
      <c r="E372" s="4" t="n">
        <v>6</v>
      </c>
      <c r="F372" s="4"/>
    </row>
    <row r="373" customFormat="false" ht="19.5" hidden="false" customHeight="true" outlineLevel="0" collapsed="false">
      <c r="A373" s="2" t="s">
        <v>726</v>
      </c>
      <c r="B373" s="3" t="s">
        <v>727</v>
      </c>
      <c r="C373" s="3"/>
      <c r="D373" s="3" t="n">
        <v>37</v>
      </c>
      <c r="E373" s="4" t="n">
        <v>6</v>
      </c>
      <c r="F373" s="4"/>
    </row>
    <row r="374" customFormat="false" ht="19.5" hidden="false" customHeight="true" outlineLevel="0" collapsed="false">
      <c r="A374" s="2" t="s">
        <v>728</v>
      </c>
      <c r="B374" s="3" t="s">
        <v>729</v>
      </c>
      <c r="C374" s="3"/>
      <c r="D374" s="3" t="n">
        <v>37</v>
      </c>
      <c r="E374" s="4" t="n">
        <v>6</v>
      </c>
      <c r="F374" s="4" t="n">
        <v>1</v>
      </c>
    </row>
    <row r="375" customFormat="false" ht="19.5" hidden="false" customHeight="true" outlineLevel="0" collapsed="false">
      <c r="A375" s="2" t="s">
        <v>730</v>
      </c>
      <c r="B375" s="3" t="s">
        <v>731</v>
      </c>
      <c r="C375" s="3"/>
      <c r="D375" s="3" t="n">
        <v>37</v>
      </c>
      <c r="E375" s="4" t="n">
        <v>6</v>
      </c>
      <c r="F375" s="4"/>
    </row>
    <row r="376" customFormat="false" ht="19.5" hidden="false" customHeight="true" outlineLevel="0" collapsed="false">
      <c r="A376" s="2" t="s">
        <v>732</v>
      </c>
      <c r="B376" s="3" t="s">
        <v>733</v>
      </c>
      <c r="C376" s="3"/>
      <c r="D376" s="3" t="n">
        <v>37</v>
      </c>
      <c r="E376" s="4" t="n">
        <v>6</v>
      </c>
      <c r="F376" s="4" t="n">
        <v>1</v>
      </c>
    </row>
    <row r="377" customFormat="false" ht="19.5" hidden="false" customHeight="true" outlineLevel="0" collapsed="false">
      <c r="A377" s="2" t="s">
        <v>734</v>
      </c>
      <c r="B377" s="3" t="s">
        <v>735</v>
      </c>
      <c r="C377" s="3"/>
      <c r="D377" s="3" t="n">
        <v>37</v>
      </c>
      <c r="E377" s="4" t="n">
        <v>6</v>
      </c>
      <c r="F377" s="4" t="n">
        <v>2</v>
      </c>
    </row>
    <row r="378" customFormat="false" ht="19.5" hidden="false" customHeight="true" outlineLevel="0" collapsed="false">
      <c r="A378" s="2" t="s">
        <v>736</v>
      </c>
      <c r="B378" s="3" t="s">
        <v>737</v>
      </c>
      <c r="C378" s="3"/>
      <c r="D378" s="3" t="n">
        <v>37</v>
      </c>
      <c r="E378" s="4" t="n">
        <v>6</v>
      </c>
      <c r="F378" s="4"/>
    </row>
    <row r="379" customFormat="false" ht="19.5" hidden="false" customHeight="true" outlineLevel="0" collapsed="false">
      <c r="A379" s="2" t="s">
        <v>738</v>
      </c>
      <c r="B379" s="3" t="s">
        <v>739</v>
      </c>
      <c r="C379" s="3"/>
      <c r="D379" s="3" t="n">
        <v>37</v>
      </c>
      <c r="E379" s="4" t="n">
        <v>6</v>
      </c>
      <c r="F379" s="4"/>
    </row>
    <row r="380" customFormat="false" ht="19.5" hidden="false" customHeight="true" outlineLevel="0" collapsed="false">
      <c r="A380" s="2" t="s">
        <v>740</v>
      </c>
      <c r="B380" s="3" t="s">
        <v>741</v>
      </c>
      <c r="C380" s="3"/>
      <c r="D380" s="3" t="n">
        <v>37</v>
      </c>
      <c r="E380" s="4" t="n">
        <v>6</v>
      </c>
      <c r="F380" s="4"/>
    </row>
    <row r="381" customFormat="false" ht="19.5" hidden="false" customHeight="true" outlineLevel="0" collapsed="false">
      <c r="A381" s="2" t="s">
        <v>742</v>
      </c>
      <c r="B381" s="3" t="s">
        <v>743</v>
      </c>
      <c r="C381" s="3"/>
      <c r="D381" s="3" t="n">
        <v>38</v>
      </c>
      <c r="E381" s="4" t="n">
        <v>6</v>
      </c>
      <c r="F381" s="4"/>
    </row>
    <row r="382" customFormat="false" ht="19.5" hidden="false" customHeight="true" outlineLevel="0" collapsed="false">
      <c r="A382" s="2" t="s">
        <v>744</v>
      </c>
      <c r="B382" s="3" t="s">
        <v>745</v>
      </c>
      <c r="C382" s="3"/>
      <c r="D382" s="3" t="n">
        <v>38</v>
      </c>
      <c r="E382" s="4" t="n">
        <v>6</v>
      </c>
      <c r="F382" s="4"/>
    </row>
    <row r="383" customFormat="false" ht="19.5" hidden="false" customHeight="true" outlineLevel="0" collapsed="false">
      <c r="A383" s="2" t="s">
        <v>746</v>
      </c>
      <c r="B383" s="3" t="s">
        <v>747</v>
      </c>
      <c r="C383" s="3"/>
      <c r="D383" s="3" t="n">
        <v>38</v>
      </c>
      <c r="E383" s="4" t="n">
        <v>6</v>
      </c>
      <c r="F383" s="4"/>
    </row>
    <row r="384" customFormat="false" ht="19.5" hidden="false" customHeight="true" outlineLevel="0" collapsed="false">
      <c r="A384" s="2" t="s">
        <v>748</v>
      </c>
      <c r="B384" s="3" t="s">
        <v>749</v>
      </c>
      <c r="C384" s="3"/>
      <c r="D384" s="3" t="n">
        <v>38</v>
      </c>
      <c r="E384" s="4" t="n">
        <v>6</v>
      </c>
      <c r="F384" s="4"/>
    </row>
    <row r="385" customFormat="false" ht="19.5" hidden="false" customHeight="true" outlineLevel="0" collapsed="false">
      <c r="A385" s="2" t="s">
        <v>750</v>
      </c>
      <c r="B385" s="3" t="s">
        <v>751</v>
      </c>
      <c r="C385" s="3"/>
      <c r="D385" s="3" t="n">
        <v>38</v>
      </c>
      <c r="E385" s="4" t="n">
        <v>6</v>
      </c>
      <c r="F385" s="4"/>
    </row>
    <row r="386" customFormat="false" ht="19.5" hidden="false" customHeight="true" outlineLevel="0" collapsed="false">
      <c r="A386" s="2" t="s">
        <v>752</v>
      </c>
      <c r="B386" s="3" t="s">
        <v>753</v>
      </c>
      <c r="C386" s="3"/>
      <c r="D386" s="3" t="n">
        <v>38</v>
      </c>
      <c r="E386" s="4" t="n">
        <v>6</v>
      </c>
      <c r="F386" s="4"/>
    </row>
    <row r="387" customFormat="false" ht="19.5" hidden="false" customHeight="true" outlineLevel="0" collapsed="false">
      <c r="A387" s="2" t="s">
        <v>754</v>
      </c>
      <c r="B387" s="3" t="s">
        <v>755</v>
      </c>
      <c r="C387" s="3"/>
      <c r="D387" s="3" t="n">
        <v>38</v>
      </c>
      <c r="E387" s="4" t="n">
        <v>6</v>
      </c>
      <c r="F387" s="4"/>
    </row>
    <row r="388" customFormat="false" ht="19.5" hidden="false" customHeight="true" outlineLevel="0" collapsed="false">
      <c r="A388" s="2" t="s">
        <v>756</v>
      </c>
      <c r="B388" s="3" t="s">
        <v>757</v>
      </c>
      <c r="C388" s="3"/>
      <c r="D388" s="3" t="n">
        <v>38</v>
      </c>
      <c r="E388" s="4" t="n">
        <v>6</v>
      </c>
      <c r="F388" s="4"/>
    </row>
    <row r="389" customFormat="false" ht="19.5" hidden="false" customHeight="true" outlineLevel="0" collapsed="false">
      <c r="A389" s="2" t="s">
        <v>758</v>
      </c>
      <c r="B389" s="3" t="s">
        <v>759</v>
      </c>
      <c r="C389" s="3"/>
      <c r="D389" s="3" t="n">
        <v>38</v>
      </c>
      <c r="E389" s="4" t="n">
        <v>6</v>
      </c>
      <c r="F389" s="4"/>
    </row>
    <row r="390" customFormat="false" ht="19.5" hidden="false" customHeight="true" outlineLevel="0" collapsed="false">
      <c r="A390" s="2" t="s">
        <v>760</v>
      </c>
      <c r="B390" s="3" t="s">
        <v>761</v>
      </c>
      <c r="C390" s="3"/>
      <c r="D390" s="3" t="n">
        <v>38</v>
      </c>
      <c r="E390" s="4" t="n">
        <v>6</v>
      </c>
      <c r="F390" s="4" t="n">
        <v>3</v>
      </c>
    </row>
    <row r="391" customFormat="false" ht="19.5" hidden="false" customHeight="true" outlineLevel="0" collapsed="false">
      <c r="A391" s="2" t="s">
        <v>762</v>
      </c>
      <c r="B391" s="3" t="s">
        <v>763</v>
      </c>
      <c r="C391" s="3"/>
      <c r="D391" s="3" t="n">
        <v>38</v>
      </c>
      <c r="E391" s="4" t="n">
        <v>6</v>
      </c>
      <c r="F391" s="4"/>
    </row>
    <row r="392" customFormat="false" ht="19.5" hidden="false" customHeight="true" outlineLevel="0" collapsed="false">
      <c r="A392" s="2" t="s">
        <v>764</v>
      </c>
      <c r="B392" s="3" t="s">
        <v>765</v>
      </c>
      <c r="C392" s="3"/>
      <c r="D392" s="3" t="n">
        <v>39</v>
      </c>
      <c r="E392" s="4" t="n">
        <v>6</v>
      </c>
      <c r="F392" s="4" t="n">
        <v>1</v>
      </c>
    </row>
    <row r="393" customFormat="false" ht="19.5" hidden="false" customHeight="true" outlineLevel="0" collapsed="false">
      <c r="A393" s="2" t="s">
        <v>766</v>
      </c>
      <c r="B393" s="3" t="s">
        <v>767</v>
      </c>
      <c r="C393" s="3"/>
      <c r="D393" s="3" t="n">
        <v>39</v>
      </c>
      <c r="E393" s="4" t="n">
        <v>6</v>
      </c>
      <c r="F393" s="4"/>
    </row>
    <row r="394" customFormat="false" ht="19.5" hidden="false" customHeight="true" outlineLevel="0" collapsed="false">
      <c r="A394" s="2" t="s">
        <v>768</v>
      </c>
      <c r="B394" s="3" t="s">
        <v>769</v>
      </c>
      <c r="C394" s="3"/>
      <c r="D394" s="3" t="n">
        <v>39</v>
      </c>
      <c r="E394" s="4" t="n">
        <v>6</v>
      </c>
      <c r="F394" s="4" t="n">
        <v>1</v>
      </c>
    </row>
    <row r="395" customFormat="false" ht="19.5" hidden="false" customHeight="true" outlineLevel="0" collapsed="false">
      <c r="A395" s="2" t="s">
        <v>770</v>
      </c>
      <c r="B395" s="3" t="s">
        <v>771</v>
      </c>
      <c r="C395" s="3"/>
      <c r="D395" s="3" t="n">
        <v>39</v>
      </c>
      <c r="E395" s="4" t="n">
        <v>6</v>
      </c>
      <c r="F395" s="4"/>
    </row>
    <row r="396" customFormat="false" ht="19.5" hidden="false" customHeight="true" outlineLevel="0" collapsed="false">
      <c r="A396" s="2" t="s">
        <v>772</v>
      </c>
      <c r="B396" s="3" t="s">
        <v>773</v>
      </c>
      <c r="C396" s="3"/>
      <c r="D396" s="3" t="n">
        <v>39</v>
      </c>
      <c r="E396" s="4" t="n">
        <v>6</v>
      </c>
      <c r="F396" s="4"/>
    </row>
    <row r="397" customFormat="false" ht="19.5" hidden="false" customHeight="true" outlineLevel="0" collapsed="false">
      <c r="A397" s="2" t="s">
        <v>774</v>
      </c>
      <c r="B397" s="3" t="s">
        <v>775</v>
      </c>
      <c r="C397" s="3"/>
      <c r="D397" s="3" t="n">
        <v>39</v>
      </c>
      <c r="E397" s="4" t="n">
        <v>6</v>
      </c>
      <c r="F397" s="4"/>
    </row>
    <row r="398" customFormat="false" ht="19.5" hidden="false" customHeight="true" outlineLevel="0" collapsed="false">
      <c r="A398" s="2" t="s">
        <v>776</v>
      </c>
      <c r="B398" s="3" t="s">
        <v>777</v>
      </c>
      <c r="C398" s="3"/>
      <c r="D398" s="3" t="n">
        <v>39</v>
      </c>
      <c r="E398" s="4" t="n">
        <v>6</v>
      </c>
      <c r="F398" s="4"/>
    </row>
    <row r="399" customFormat="false" ht="19.5" hidden="false" customHeight="true" outlineLevel="0" collapsed="false">
      <c r="A399" s="2" t="s">
        <v>778</v>
      </c>
      <c r="B399" s="3" t="s">
        <v>779</v>
      </c>
      <c r="C399" s="3"/>
      <c r="D399" s="3" t="n">
        <v>39</v>
      </c>
      <c r="E399" s="4" t="n">
        <v>6</v>
      </c>
      <c r="F399" s="4" t="n">
        <v>2</v>
      </c>
    </row>
    <row r="400" customFormat="false" ht="19.5" hidden="false" customHeight="true" outlineLevel="0" collapsed="false">
      <c r="A400" s="2" t="s">
        <v>780</v>
      </c>
      <c r="B400" s="3" t="s">
        <v>781</v>
      </c>
      <c r="C400" s="3"/>
      <c r="D400" s="3" t="n">
        <v>39</v>
      </c>
      <c r="E400" s="4" t="n">
        <v>6</v>
      </c>
      <c r="F400" s="4" t="n">
        <v>1</v>
      </c>
    </row>
    <row r="401" customFormat="false" ht="19.5" hidden="false" customHeight="true" outlineLevel="0" collapsed="false">
      <c r="A401" s="2" t="s">
        <v>782</v>
      </c>
      <c r="B401" s="3" t="s">
        <v>783</v>
      </c>
      <c r="C401" s="3"/>
      <c r="D401" s="3" t="n">
        <v>39</v>
      </c>
      <c r="E401" s="4" t="n">
        <v>6</v>
      </c>
      <c r="F401" s="4"/>
    </row>
    <row r="402" customFormat="false" ht="19.5" hidden="false" customHeight="true" outlineLevel="0" collapsed="false">
      <c r="A402" s="2" t="s">
        <v>784</v>
      </c>
      <c r="B402" s="3" t="s">
        <v>785</v>
      </c>
      <c r="C402" s="3"/>
      <c r="D402" s="3" t="n">
        <v>39</v>
      </c>
      <c r="E402" s="4" t="n">
        <v>6</v>
      </c>
      <c r="F402" s="4" t="n">
        <v>2</v>
      </c>
    </row>
    <row r="403" customFormat="false" ht="19.5" hidden="false" customHeight="true" outlineLevel="0" collapsed="false">
      <c r="A403" s="2" t="s">
        <v>786</v>
      </c>
      <c r="B403" s="3" t="s">
        <v>787</v>
      </c>
      <c r="C403" s="3"/>
      <c r="D403" s="3" t="n">
        <v>39</v>
      </c>
      <c r="E403" s="4" t="n">
        <v>6</v>
      </c>
      <c r="F403" s="4" t="n">
        <v>1</v>
      </c>
    </row>
    <row r="404" customFormat="false" ht="19.5" hidden="false" customHeight="true" outlineLevel="0" collapsed="false">
      <c r="A404" s="2" t="s">
        <v>788</v>
      </c>
      <c r="B404" s="3" t="s">
        <v>789</v>
      </c>
      <c r="C404" s="3"/>
      <c r="D404" s="3" t="n">
        <v>39</v>
      </c>
      <c r="E404" s="4" t="n">
        <v>6</v>
      </c>
      <c r="F404" s="4" t="n">
        <v>3</v>
      </c>
    </row>
    <row r="405" customFormat="false" ht="19.5" hidden="false" customHeight="true" outlineLevel="0" collapsed="false">
      <c r="A405" s="2" t="s">
        <v>790</v>
      </c>
      <c r="B405" s="3" t="s">
        <v>791</v>
      </c>
      <c r="C405" s="3"/>
      <c r="D405" s="3" t="n">
        <v>39</v>
      </c>
      <c r="E405" s="4" t="n">
        <v>6</v>
      </c>
      <c r="F405" s="4" t="n">
        <v>2</v>
      </c>
    </row>
    <row r="406" customFormat="false" ht="19.5" hidden="false" customHeight="true" outlineLevel="0" collapsed="false">
      <c r="A406" s="2" t="s">
        <v>792</v>
      </c>
      <c r="B406" s="3" t="s">
        <v>793</v>
      </c>
      <c r="C406" s="3"/>
      <c r="D406" s="3" t="n">
        <v>39</v>
      </c>
      <c r="E406" s="4" t="n">
        <v>6</v>
      </c>
      <c r="F406" s="4"/>
    </row>
    <row r="407" customFormat="false" ht="19.5" hidden="false" customHeight="true" outlineLevel="0" collapsed="false">
      <c r="A407" s="2" t="s">
        <v>794</v>
      </c>
      <c r="B407" s="3" t="s">
        <v>795</v>
      </c>
      <c r="C407" s="3"/>
      <c r="D407" s="3" t="n">
        <v>39</v>
      </c>
      <c r="E407" s="4" t="n">
        <v>6</v>
      </c>
      <c r="F407" s="4" t="n">
        <v>1</v>
      </c>
    </row>
    <row r="408" customFormat="false" ht="19.5" hidden="false" customHeight="true" outlineLevel="0" collapsed="false">
      <c r="A408" s="2" t="s">
        <v>796</v>
      </c>
      <c r="B408" s="3" t="s">
        <v>797</v>
      </c>
      <c r="C408" s="3"/>
      <c r="D408" s="3" t="n">
        <v>39</v>
      </c>
      <c r="E408" s="4" t="n">
        <v>6</v>
      </c>
      <c r="F408" s="4"/>
    </row>
    <row r="409" customFormat="false" ht="19.5" hidden="false" customHeight="true" outlineLevel="0" collapsed="false">
      <c r="A409" s="2" t="s">
        <v>798</v>
      </c>
      <c r="B409" s="3" t="s">
        <v>799</v>
      </c>
      <c r="C409" s="3"/>
      <c r="D409" s="3" t="n">
        <v>39</v>
      </c>
      <c r="E409" s="4" t="n">
        <v>6</v>
      </c>
      <c r="F409" s="4"/>
    </row>
    <row r="410" customFormat="false" ht="19.5" hidden="false" customHeight="true" outlineLevel="0" collapsed="false">
      <c r="A410" s="2" t="s">
        <v>800</v>
      </c>
      <c r="B410" s="3" t="s">
        <v>801</v>
      </c>
      <c r="C410" s="3"/>
      <c r="D410" s="3" t="n">
        <v>39</v>
      </c>
      <c r="E410" s="4" t="n">
        <v>6</v>
      </c>
      <c r="F410" s="4"/>
    </row>
    <row r="411" customFormat="false" ht="19.5" hidden="false" customHeight="true" outlineLevel="0" collapsed="false">
      <c r="A411" s="2" t="s">
        <v>802</v>
      </c>
      <c r="B411" s="3" t="s">
        <v>803</v>
      </c>
      <c r="C411" s="3"/>
      <c r="D411" s="3" t="n">
        <v>39</v>
      </c>
      <c r="E411" s="4" t="n">
        <v>6</v>
      </c>
      <c r="F411" s="4"/>
    </row>
    <row r="412" customFormat="false" ht="19.5" hidden="false" customHeight="true" outlineLevel="0" collapsed="false">
      <c r="A412" s="2" t="s">
        <v>804</v>
      </c>
      <c r="B412" s="3" t="s">
        <v>805</v>
      </c>
      <c r="C412" s="3"/>
      <c r="D412" s="3" t="n">
        <v>39</v>
      </c>
      <c r="E412" s="4" t="n">
        <v>6</v>
      </c>
      <c r="F412" s="4"/>
    </row>
    <row r="413" customFormat="false" ht="19.5" hidden="false" customHeight="true" outlineLevel="0" collapsed="false">
      <c r="A413" s="2" t="s">
        <v>806</v>
      </c>
      <c r="B413" s="3" t="s">
        <v>807</v>
      </c>
      <c r="C413" s="3"/>
      <c r="D413" s="3" t="n">
        <v>39</v>
      </c>
      <c r="E413" s="4" t="n">
        <v>6</v>
      </c>
      <c r="F413" s="4"/>
    </row>
    <row r="414" customFormat="false" ht="19.5" hidden="false" customHeight="true" outlineLevel="0" collapsed="false">
      <c r="A414" s="2" t="s">
        <v>808</v>
      </c>
      <c r="B414" s="3" t="s">
        <v>809</v>
      </c>
      <c r="C414" s="3"/>
      <c r="D414" s="3" t="n">
        <v>39</v>
      </c>
      <c r="E414" s="4" t="n">
        <v>6</v>
      </c>
      <c r="F414" s="4"/>
    </row>
    <row r="415" customFormat="false" ht="19.5" hidden="false" customHeight="true" outlineLevel="0" collapsed="false">
      <c r="A415" s="2" t="s">
        <v>810</v>
      </c>
      <c r="B415" s="3" t="s">
        <v>811</v>
      </c>
      <c r="C415" s="3"/>
      <c r="D415" s="3" t="n">
        <v>39</v>
      </c>
      <c r="E415" s="4" t="n">
        <v>6</v>
      </c>
      <c r="F415" s="4" t="n">
        <v>1</v>
      </c>
    </row>
    <row r="416" customFormat="false" ht="19.5" hidden="false" customHeight="true" outlineLevel="0" collapsed="false">
      <c r="A416" s="2" t="s">
        <v>812</v>
      </c>
      <c r="B416" s="3" t="s">
        <v>813</v>
      </c>
      <c r="C416" s="3"/>
      <c r="D416" s="3" t="n">
        <v>40</v>
      </c>
      <c r="E416" s="4" t="n">
        <v>6</v>
      </c>
      <c r="F416" s="4"/>
    </row>
    <row r="417" customFormat="false" ht="19.5" hidden="false" customHeight="true" outlineLevel="0" collapsed="false">
      <c r="A417" s="2" t="s">
        <v>814</v>
      </c>
      <c r="B417" s="3" t="s">
        <v>815</v>
      </c>
      <c r="C417" s="3"/>
      <c r="D417" s="3" t="n">
        <v>40</v>
      </c>
      <c r="E417" s="4" t="n">
        <v>6</v>
      </c>
      <c r="F417" s="4"/>
    </row>
    <row r="418" customFormat="false" ht="19.5" hidden="false" customHeight="true" outlineLevel="0" collapsed="false">
      <c r="A418" s="2" t="s">
        <v>816</v>
      </c>
      <c r="B418" s="3" t="s">
        <v>817</v>
      </c>
      <c r="C418" s="3"/>
      <c r="D418" s="3" t="n">
        <v>40</v>
      </c>
      <c r="E418" s="4" t="n">
        <v>6</v>
      </c>
      <c r="F418" s="4"/>
    </row>
    <row r="419" customFormat="false" ht="19.5" hidden="false" customHeight="true" outlineLevel="0" collapsed="false">
      <c r="A419" s="2" t="s">
        <v>818</v>
      </c>
      <c r="B419" s="3" t="s">
        <v>819</v>
      </c>
      <c r="C419" s="3"/>
      <c r="D419" s="3" t="n">
        <v>40</v>
      </c>
      <c r="E419" s="4" t="n">
        <v>6</v>
      </c>
      <c r="F419" s="4" t="n">
        <v>1</v>
      </c>
    </row>
    <row r="420" customFormat="false" ht="19.5" hidden="false" customHeight="true" outlineLevel="0" collapsed="false">
      <c r="A420" s="2" t="s">
        <v>820</v>
      </c>
      <c r="B420" s="3" t="s">
        <v>821</v>
      </c>
      <c r="C420" s="3"/>
      <c r="D420" s="3" t="n">
        <v>40</v>
      </c>
      <c r="E420" s="4" t="n">
        <v>6</v>
      </c>
      <c r="F420" s="4"/>
    </row>
    <row r="421" customFormat="false" ht="19.5" hidden="false" customHeight="true" outlineLevel="0" collapsed="false">
      <c r="A421" s="2" t="s">
        <v>822</v>
      </c>
      <c r="B421" s="3" t="s">
        <v>823</v>
      </c>
      <c r="C421" s="3"/>
      <c r="D421" s="3" t="n">
        <v>40</v>
      </c>
      <c r="E421" s="4" t="n">
        <v>6</v>
      </c>
      <c r="F421" s="4"/>
    </row>
    <row r="422" customFormat="false" ht="19.5" hidden="false" customHeight="true" outlineLevel="0" collapsed="false">
      <c r="A422" s="2" t="s">
        <v>824</v>
      </c>
      <c r="B422" s="3" t="s">
        <v>825</v>
      </c>
      <c r="C422" s="3"/>
      <c r="D422" s="3" t="n">
        <v>40</v>
      </c>
      <c r="E422" s="4" t="n">
        <v>6</v>
      </c>
      <c r="F422" s="4"/>
    </row>
    <row r="423" customFormat="false" ht="19.5" hidden="false" customHeight="true" outlineLevel="0" collapsed="false">
      <c r="A423" s="2" t="s">
        <v>826</v>
      </c>
      <c r="B423" s="3" t="s">
        <v>827</v>
      </c>
      <c r="C423" s="3"/>
      <c r="D423" s="3" t="n">
        <v>40</v>
      </c>
      <c r="E423" s="4" t="n">
        <v>6</v>
      </c>
      <c r="F423" s="4"/>
    </row>
    <row r="424" customFormat="false" ht="19.5" hidden="false" customHeight="true" outlineLevel="0" collapsed="false">
      <c r="A424" s="2" t="s">
        <v>828</v>
      </c>
      <c r="B424" s="3" t="s">
        <v>829</v>
      </c>
      <c r="C424" s="3"/>
      <c r="D424" s="3" t="n">
        <v>40</v>
      </c>
      <c r="E424" s="4" t="n">
        <v>6</v>
      </c>
      <c r="F424" s="4"/>
    </row>
    <row r="425" customFormat="false" ht="19.5" hidden="false" customHeight="true" outlineLevel="0" collapsed="false">
      <c r="A425" s="2" t="s">
        <v>830</v>
      </c>
      <c r="B425" s="3" t="s">
        <v>831</v>
      </c>
      <c r="C425" s="3"/>
      <c r="D425" s="3" t="n">
        <v>40</v>
      </c>
      <c r="E425" s="4" t="n">
        <v>6</v>
      </c>
      <c r="F425" s="4"/>
    </row>
    <row r="426" customFormat="false" ht="19.5" hidden="false" customHeight="true" outlineLevel="0" collapsed="false">
      <c r="A426" s="2" t="s">
        <v>832</v>
      </c>
      <c r="B426" s="3" t="s">
        <v>833</v>
      </c>
      <c r="C426" s="3"/>
      <c r="D426" s="3" t="n">
        <v>40</v>
      </c>
      <c r="E426" s="4" t="n">
        <v>6</v>
      </c>
      <c r="F426" s="4"/>
    </row>
    <row r="427" customFormat="false" ht="19.5" hidden="false" customHeight="true" outlineLevel="0" collapsed="false">
      <c r="A427" s="2" t="s">
        <v>834</v>
      </c>
      <c r="B427" s="3" t="s">
        <v>835</v>
      </c>
      <c r="C427" s="3"/>
      <c r="D427" s="3" t="n">
        <v>40</v>
      </c>
      <c r="E427" s="4" t="n">
        <v>6</v>
      </c>
      <c r="F427" s="4" t="n">
        <v>1</v>
      </c>
    </row>
    <row r="428" customFormat="false" ht="19.5" hidden="false" customHeight="true" outlineLevel="0" collapsed="false">
      <c r="A428" s="2" t="s">
        <v>836</v>
      </c>
      <c r="B428" s="3" t="s">
        <v>837</v>
      </c>
      <c r="C428" s="3"/>
      <c r="D428" s="3" t="n">
        <v>40</v>
      </c>
      <c r="E428" s="4" t="n">
        <v>6</v>
      </c>
      <c r="F428" s="4"/>
    </row>
    <row r="429" customFormat="false" ht="19.5" hidden="false" customHeight="true" outlineLevel="0" collapsed="false">
      <c r="A429" s="2" t="s">
        <v>838</v>
      </c>
      <c r="B429" s="3" t="s">
        <v>839</v>
      </c>
      <c r="C429" s="3"/>
      <c r="D429" s="3" t="n">
        <v>40</v>
      </c>
      <c r="E429" s="4" t="n">
        <v>6</v>
      </c>
      <c r="F429" s="4"/>
    </row>
    <row r="430" customFormat="false" ht="19.5" hidden="false" customHeight="true" outlineLevel="0" collapsed="false">
      <c r="A430" s="2" t="s">
        <v>840</v>
      </c>
      <c r="B430" s="3" t="s">
        <v>841</v>
      </c>
      <c r="C430" s="3"/>
      <c r="D430" s="3" t="n">
        <v>40</v>
      </c>
      <c r="E430" s="4" t="n">
        <v>6</v>
      </c>
      <c r="F430" s="4" t="n">
        <v>1</v>
      </c>
    </row>
    <row r="431" customFormat="false" ht="19.5" hidden="false" customHeight="true" outlineLevel="0" collapsed="false">
      <c r="A431" s="2" t="s">
        <v>842</v>
      </c>
      <c r="B431" s="3" t="s">
        <v>188</v>
      </c>
      <c r="C431" s="3"/>
      <c r="D431" s="3" t="n">
        <v>40</v>
      </c>
      <c r="E431" s="4" t="n">
        <v>6</v>
      </c>
      <c r="F431" s="4"/>
    </row>
    <row r="432" customFormat="false" ht="19.5" hidden="false" customHeight="true" outlineLevel="0" collapsed="false">
      <c r="A432" s="2" t="s">
        <v>843</v>
      </c>
      <c r="B432" s="3" t="s">
        <v>844</v>
      </c>
      <c r="C432" s="3"/>
      <c r="D432" s="3" t="n">
        <v>40</v>
      </c>
      <c r="E432" s="4" t="n">
        <v>6</v>
      </c>
      <c r="F432" s="4" t="n">
        <v>1</v>
      </c>
    </row>
    <row r="433" customFormat="false" ht="19.5" hidden="false" customHeight="true" outlineLevel="0" collapsed="false">
      <c r="A433" s="2" t="s">
        <v>845</v>
      </c>
      <c r="B433" s="3" t="s">
        <v>846</v>
      </c>
      <c r="C433" s="3"/>
      <c r="D433" s="3" t="n">
        <v>40</v>
      </c>
      <c r="E433" s="4" t="n">
        <v>6</v>
      </c>
      <c r="F433" s="4" t="n">
        <v>1</v>
      </c>
    </row>
    <row r="434" customFormat="false" ht="19.5" hidden="false" customHeight="true" outlineLevel="0" collapsed="false">
      <c r="A434" s="2" t="s">
        <v>847</v>
      </c>
      <c r="B434" s="3" t="s">
        <v>848</v>
      </c>
      <c r="C434" s="3"/>
      <c r="D434" s="3" t="n">
        <v>40</v>
      </c>
      <c r="E434" s="4" t="n">
        <v>6</v>
      </c>
      <c r="F434" s="4" t="n">
        <v>1</v>
      </c>
    </row>
    <row r="435" customFormat="false" ht="19.5" hidden="false" customHeight="true" outlineLevel="0" collapsed="false">
      <c r="A435" s="2" t="s">
        <v>849</v>
      </c>
      <c r="B435" s="3" t="s">
        <v>850</v>
      </c>
      <c r="C435" s="3"/>
      <c r="D435" s="3" t="n">
        <v>40</v>
      </c>
      <c r="E435" s="4" t="n">
        <v>6</v>
      </c>
      <c r="F435" s="4" t="n">
        <v>1</v>
      </c>
    </row>
    <row r="436" customFormat="false" ht="19.5" hidden="false" customHeight="true" outlineLevel="0" collapsed="false">
      <c r="A436" s="2" t="s">
        <v>851</v>
      </c>
      <c r="B436" s="3" t="s">
        <v>852</v>
      </c>
      <c r="C436" s="3"/>
      <c r="D436" s="3" t="n">
        <v>41</v>
      </c>
      <c r="E436" s="4" t="n">
        <v>6</v>
      </c>
      <c r="F436" s="4"/>
    </row>
    <row r="437" customFormat="false" ht="19.5" hidden="false" customHeight="true" outlineLevel="0" collapsed="false">
      <c r="A437" s="2" t="s">
        <v>853</v>
      </c>
      <c r="B437" s="3" t="s">
        <v>854</v>
      </c>
      <c r="C437" s="3"/>
      <c r="D437" s="3" t="n">
        <v>41</v>
      </c>
      <c r="E437" s="4" t="n">
        <v>6</v>
      </c>
      <c r="F437" s="4"/>
    </row>
    <row r="438" customFormat="false" ht="19.5" hidden="false" customHeight="true" outlineLevel="0" collapsed="false">
      <c r="A438" s="2" t="s">
        <v>855</v>
      </c>
      <c r="B438" s="3" t="s">
        <v>856</v>
      </c>
      <c r="C438" s="3"/>
      <c r="D438" s="3" t="n">
        <v>41</v>
      </c>
      <c r="E438" s="4" t="n">
        <v>6</v>
      </c>
      <c r="F438" s="4" t="n">
        <v>1</v>
      </c>
    </row>
    <row r="439" customFormat="false" ht="19.5" hidden="false" customHeight="true" outlineLevel="0" collapsed="false">
      <c r="A439" s="2" t="s">
        <v>857</v>
      </c>
      <c r="B439" s="3" t="s">
        <v>858</v>
      </c>
      <c r="C439" s="3"/>
      <c r="D439" s="3" t="n">
        <v>41</v>
      </c>
      <c r="E439" s="4" t="n">
        <v>6</v>
      </c>
      <c r="F439" s="4"/>
    </row>
    <row r="440" customFormat="false" ht="19.5" hidden="false" customHeight="true" outlineLevel="0" collapsed="false">
      <c r="A440" s="2" t="s">
        <v>859</v>
      </c>
      <c r="B440" s="3" t="s">
        <v>860</v>
      </c>
      <c r="C440" s="3"/>
      <c r="D440" s="3" t="n">
        <v>41</v>
      </c>
      <c r="E440" s="4" t="n">
        <v>6</v>
      </c>
      <c r="F440" s="4" t="n">
        <v>1</v>
      </c>
    </row>
    <row r="441" customFormat="false" ht="19.5" hidden="false" customHeight="true" outlineLevel="0" collapsed="false">
      <c r="A441" s="2" t="s">
        <v>861</v>
      </c>
      <c r="B441" s="3" t="s">
        <v>862</v>
      </c>
      <c r="C441" s="3"/>
      <c r="D441" s="3" t="n">
        <v>41</v>
      </c>
      <c r="E441" s="4" t="n">
        <v>6</v>
      </c>
      <c r="F441" s="4"/>
    </row>
    <row r="442" customFormat="false" ht="19.5" hidden="false" customHeight="true" outlineLevel="0" collapsed="false">
      <c r="A442" s="2" t="s">
        <v>863</v>
      </c>
      <c r="B442" s="3" t="s">
        <v>864</v>
      </c>
      <c r="C442" s="3"/>
      <c r="D442" s="3" t="n">
        <v>41</v>
      </c>
      <c r="E442" s="4" t="n">
        <v>6</v>
      </c>
      <c r="F442" s="4"/>
    </row>
    <row r="443" customFormat="false" ht="19.5" hidden="false" customHeight="true" outlineLevel="0" collapsed="false">
      <c r="A443" s="2" t="s">
        <v>865</v>
      </c>
      <c r="B443" s="3" t="s">
        <v>866</v>
      </c>
      <c r="C443" s="3"/>
      <c r="D443" s="3" t="n">
        <v>41</v>
      </c>
      <c r="E443" s="4" t="n">
        <v>6</v>
      </c>
      <c r="F443" s="4"/>
    </row>
    <row r="444" customFormat="false" ht="19.5" hidden="false" customHeight="true" outlineLevel="0" collapsed="false">
      <c r="A444" s="2" t="s">
        <v>867</v>
      </c>
      <c r="B444" s="3" t="s">
        <v>868</v>
      </c>
      <c r="C444" s="3"/>
      <c r="D444" s="3" t="n">
        <v>41</v>
      </c>
      <c r="E444" s="4" t="n">
        <v>6</v>
      </c>
      <c r="F444" s="4" t="n">
        <v>2</v>
      </c>
    </row>
    <row r="445" customFormat="false" ht="19.5" hidden="false" customHeight="true" outlineLevel="0" collapsed="false">
      <c r="A445" s="2" t="s">
        <v>869</v>
      </c>
      <c r="B445" s="3" t="s">
        <v>870</v>
      </c>
      <c r="C445" s="3"/>
      <c r="D445" s="3" t="n">
        <v>43</v>
      </c>
      <c r="E445" s="4" t="n">
        <v>7</v>
      </c>
      <c r="F445" s="4"/>
    </row>
    <row r="446" customFormat="false" ht="19.5" hidden="false" customHeight="true" outlineLevel="0" collapsed="false">
      <c r="A446" s="2" t="s">
        <v>871</v>
      </c>
      <c r="B446" s="3" t="s">
        <v>872</v>
      </c>
      <c r="C446" s="3"/>
      <c r="D446" s="3" t="n">
        <v>43</v>
      </c>
      <c r="E446" s="4" t="n">
        <v>7</v>
      </c>
      <c r="F446" s="4"/>
    </row>
    <row r="447" customFormat="false" ht="19.5" hidden="false" customHeight="true" outlineLevel="0" collapsed="false">
      <c r="A447" s="2" t="s">
        <v>873</v>
      </c>
      <c r="B447" s="3" t="s">
        <v>874</v>
      </c>
      <c r="C447" s="3"/>
      <c r="D447" s="3" t="n">
        <v>43</v>
      </c>
      <c r="E447" s="4" t="n">
        <v>7</v>
      </c>
      <c r="F447" s="4"/>
    </row>
    <row r="448" customFormat="false" ht="19.5" hidden="false" customHeight="true" outlineLevel="0" collapsed="false">
      <c r="A448" s="2" t="s">
        <v>875</v>
      </c>
      <c r="B448" s="3" t="s">
        <v>876</v>
      </c>
      <c r="C448" s="3"/>
      <c r="D448" s="3" t="n">
        <v>43</v>
      </c>
      <c r="E448" s="4" t="n">
        <v>7</v>
      </c>
      <c r="F448" s="4" t="n">
        <v>1</v>
      </c>
    </row>
    <row r="449" customFormat="false" ht="19.5" hidden="false" customHeight="true" outlineLevel="0" collapsed="false">
      <c r="A449" s="2" t="s">
        <v>877</v>
      </c>
      <c r="B449" s="3" t="s">
        <v>878</v>
      </c>
      <c r="C449" s="3"/>
      <c r="D449" s="3" t="n">
        <v>43</v>
      </c>
      <c r="E449" s="4" t="n">
        <v>7</v>
      </c>
      <c r="F449" s="4" t="n">
        <v>1</v>
      </c>
    </row>
    <row r="450" customFormat="false" ht="19.5" hidden="false" customHeight="true" outlineLevel="0" collapsed="false">
      <c r="A450" s="2" t="s">
        <v>879</v>
      </c>
      <c r="B450" s="3" t="s">
        <v>880</v>
      </c>
      <c r="C450" s="3"/>
      <c r="D450" s="3" t="n">
        <v>43</v>
      </c>
      <c r="E450" s="4" t="n">
        <v>7</v>
      </c>
      <c r="F450" s="4"/>
    </row>
    <row r="451" customFormat="false" ht="19.5" hidden="false" customHeight="true" outlineLevel="0" collapsed="false">
      <c r="A451" s="2" t="s">
        <v>881</v>
      </c>
      <c r="B451" s="3" t="s">
        <v>882</v>
      </c>
      <c r="C451" s="3"/>
      <c r="D451" s="3" t="n">
        <v>43</v>
      </c>
      <c r="E451" s="4" t="n">
        <v>7</v>
      </c>
      <c r="F451" s="4"/>
    </row>
    <row r="452" customFormat="false" ht="19.5" hidden="false" customHeight="true" outlineLevel="0" collapsed="false">
      <c r="A452" s="2" t="s">
        <v>883</v>
      </c>
      <c r="B452" s="3" t="s">
        <v>884</v>
      </c>
      <c r="C452" s="3"/>
      <c r="D452" s="3" t="n">
        <v>43</v>
      </c>
      <c r="E452" s="4" t="n">
        <v>7</v>
      </c>
      <c r="F452" s="4"/>
    </row>
    <row r="453" customFormat="false" ht="19.5" hidden="false" customHeight="true" outlineLevel="0" collapsed="false">
      <c r="A453" s="2" t="s">
        <v>885</v>
      </c>
      <c r="B453" s="3" t="s">
        <v>886</v>
      </c>
      <c r="C453" s="3"/>
      <c r="D453" s="3" t="n">
        <v>43</v>
      </c>
      <c r="E453" s="4" t="n">
        <v>7</v>
      </c>
      <c r="F453" s="4"/>
    </row>
    <row r="454" customFormat="false" ht="19.5" hidden="false" customHeight="true" outlineLevel="0" collapsed="false">
      <c r="A454" s="2" t="s">
        <v>887</v>
      </c>
      <c r="B454" s="3" t="s">
        <v>888</v>
      </c>
      <c r="C454" s="3"/>
      <c r="D454" s="3" t="n">
        <v>43</v>
      </c>
      <c r="E454" s="4" t="n">
        <v>7</v>
      </c>
      <c r="F454" s="4"/>
    </row>
    <row r="455" customFormat="false" ht="19.5" hidden="false" customHeight="true" outlineLevel="0" collapsed="false">
      <c r="A455" s="2" t="s">
        <v>889</v>
      </c>
      <c r="B455" s="3" t="s">
        <v>890</v>
      </c>
      <c r="C455" s="3"/>
      <c r="D455" s="3" t="n">
        <v>43</v>
      </c>
      <c r="E455" s="4" t="n">
        <v>7</v>
      </c>
      <c r="F455" s="4" t="n">
        <v>2</v>
      </c>
    </row>
    <row r="456" customFormat="false" ht="19.5" hidden="false" customHeight="true" outlineLevel="0" collapsed="false">
      <c r="A456" s="2" t="s">
        <v>891</v>
      </c>
      <c r="B456" s="3" t="s">
        <v>892</v>
      </c>
      <c r="C456" s="3"/>
      <c r="D456" s="3" t="n">
        <v>43</v>
      </c>
      <c r="E456" s="4" t="n">
        <v>7</v>
      </c>
      <c r="F456" s="4"/>
    </row>
    <row r="457" customFormat="false" ht="19.5" hidden="false" customHeight="true" outlineLevel="0" collapsed="false">
      <c r="A457" s="2" t="s">
        <v>893</v>
      </c>
      <c r="B457" s="3" t="s">
        <v>894</v>
      </c>
      <c r="C457" s="3"/>
      <c r="D457" s="3" t="n">
        <v>43</v>
      </c>
      <c r="E457" s="4" t="n">
        <v>7</v>
      </c>
      <c r="F457" s="4" t="n">
        <v>1</v>
      </c>
    </row>
    <row r="458" customFormat="false" ht="19.5" hidden="false" customHeight="true" outlineLevel="0" collapsed="false">
      <c r="A458" s="2" t="s">
        <v>895</v>
      </c>
      <c r="B458" s="3" t="s">
        <v>896</v>
      </c>
      <c r="C458" s="3"/>
      <c r="D458" s="3" t="n">
        <v>43</v>
      </c>
      <c r="E458" s="4" t="n">
        <v>7</v>
      </c>
      <c r="F458" s="4"/>
    </row>
    <row r="459" customFormat="false" ht="19.5" hidden="false" customHeight="true" outlineLevel="0" collapsed="false">
      <c r="A459" s="2" t="s">
        <v>897</v>
      </c>
      <c r="B459" s="3" t="s">
        <v>898</v>
      </c>
      <c r="C459" s="3"/>
      <c r="D459" s="3" t="n">
        <v>43</v>
      </c>
      <c r="E459" s="4" t="n">
        <v>7</v>
      </c>
      <c r="F459" s="4"/>
    </row>
    <row r="460" customFormat="false" ht="19.5" hidden="false" customHeight="true" outlineLevel="0" collapsed="false">
      <c r="A460" s="2" t="s">
        <v>899</v>
      </c>
      <c r="B460" s="3" t="s">
        <v>900</v>
      </c>
      <c r="C460" s="3"/>
      <c r="D460" s="3" t="n">
        <v>44</v>
      </c>
      <c r="E460" s="4" t="n">
        <v>7</v>
      </c>
      <c r="F460" s="4" t="n">
        <v>1</v>
      </c>
    </row>
    <row r="461" customFormat="false" ht="19.5" hidden="false" customHeight="true" outlineLevel="0" collapsed="false">
      <c r="A461" s="2" t="s">
        <v>901</v>
      </c>
      <c r="B461" s="3" t="s">
        <v>902</v>
      </c>
      <c r="C461" s="3"/>
      <c r="D461" s="3" t="n">
        <v>44</v>
      </c>
      <c r="E461" s="4" t="n">
        <v>7</v>
      </c>
      <c r="F461" s="4"/>
    </row>
    <row r="462" customFormat="false" ht="19.5" hidden="false" customHeight="true" outlineLevel="0" collapsed="false">
      <c r="A462" s="2" t="s">
        <v>903</v>
      </c>
      <c r="B462" s="3" t="s">
        <v>904</v>
      </c>
      <c r="C462" s="3"/>
      <c r="D462" s="3" t="n">
        <v>44</v>
      </c>
      <c r="E462" s="4" t="n">
        <v>7</v>
      </c>
      <c r="F462" s="4"/>
    </row>
    <row r="463" customFormat="false" ht="19.5" hidden="false" customHeight="true" outlineLevel="0" collapsed="false">
      <c r="A463" s="2" t="s">
        <v>905</v>
      </c>
      <c r="B463" s="3" t="s">
        <v>906</v>
      </c>
      <c r="C463" s="3"/>
      <c r="D463" s="3" t="n">
        <v>44</v>
      </c>
      <c r="E463" s="4" t="n">
        <v>7</v>
      </c>
      <c r="F463" s="4" t="n">
        <v>1</v>
      </c>
    </row>
    <row r="464" customFormat="false" ht="19.5" hidden="false" customHeight="true" outlineLevel="0" collapsed="false">
      <c r="A464" s="2" t="s">
        <v>907</v>
      </c>
      <c r="B464" s="3" t="s">
        <v>908</v>
      </c>
      <c r="C464" s="3"/>
      <c r="D464" s="3" t="n">
        <v>44</v>
      </c>
      <c r="E464" s="4" t="n">
        <v>7</v>
      </c>
      <c r="F464" s="4" t="n">
        <v>1</v>
      </c>
    </row>
    <row r="465" customFormat="false" ht="19.5" hidden="false" customHeight="true" outlineLevel="0" collapsed="false">
      <c r="A465" s="2" t="s">
        <v>909</v>
      </c>
      <c r="B465" s="3" t="s">
        <v>910</v>
      </c>
      <c r="C465" s="3"/>
      <c r="D465" s="3" t="n">
        <v>44</v>
      </c>
      <c r="E465" s="4" t="n">
        <v>7</v>
      </c>
      <c r="F465" s="4" t="n">
        <v>1</v>
      </c>
    </row>
    <row r="466" customFormat="false" ht="19.5" hidden="false" customHeight="true" outlineLevel="0" collapsed="false">
      <c r="A466" s="2" t="s">
        <v>911</v>
      </c>
      <c r="B466" s="3" t="s">
        <v>912</v>
      </c>
      <c r="C466" s="3"/>
      <c r="D466" s="3" t="n">
        <v>44</v>
      </c>
      <c r="E466" s="4" t="n">
        <v>7</v>
      </c>
      <c r="F466" s="4" t="n">
        <v>1</v>
      </c>
    </row>
    <row r="467" customFormat="false" ht="19.5" hidden="false" customHeight="true" outlineLevel="0" collapsed="false">
      <c r="A467" s="2" t="s">
        <v>913</v>
      </c>
      <c r="B467" s="3" t="s">
        <v>914</v>
      </c>
      <c r="C467" s="3"/>
      <c r="D467" s="3" t="n">
        <v>44</v>
      </c>
      <c r="E467" s="4" t="n">
        <v>7</v>
      </c>
      <c r="F467" s="4"/>
    </row>
    <row r="468" customFormat="false" ht="19.5" hidden="false" customHeight="true" outlineLevel="0" collapsed="false">
      <c r="A468" s="2" t="s">
        <v>915</v>
      </c>
      <c r="B468" s="3" t="s">
        <v>916</v>
      </c>
      <c r="C468" s="3"/>
      <c r="D468" s="3" t="n">
        <v>44</v>
      </c>
      <c r="E468" s="4" t="n">
        <v>7</v>
      </c>
      <c r="F468" s="4"/>
    </row>
    <row r="469" customFormat="false" ht="19.5" hidden="false" customHeight="true" outlineLevel="0" collapsed="false">
      <c r="A469" s="2" t="s">
        <v>917</v>
      </c>
      <c r="B469" s="3" t="s">
        <v>918</v>
      </c>
      <c r="C469" s="3"/>
      <c r="D469" s="3" t="n">
        <v>44</v>
      </c>
      <c r="E469" s="4" t="n">
        <v>7</v>
      </c>
      <c r="F469" s="4"/>
    </row>
    <row r="470" customFormat="false" ht="19.5" hidden="false" customHeight="true" outlineLevel="0" collapsed="false">
      <c r="A470" s="2" t="s">
        <v>919</v>
      </c>
      <c r="B470" s="3" t="s">
        <v>920</v>
      </c>
      <c r="C470" s="3"/>
      <c r="D470" s="3" t="n">
        <v>44</v>
      </c>
      <c r="E470" s="4" t="n">
        <v>7</v>
      </c>
      <c r="F470" s="4"/>
    </row>
    <row r="471" customFormat="false" ht="19.5" hidden="false" customHeight="true" outlineLevel="0" collapsed="false">
      <c r="A471" s="2" t="s">
        <v>921</v>
      </c>
      <c r="B471" s="3" t="s">
        <v>922</v>
      </c>
      <c r="C471" s="3"/>
      <c r="D471" s="3" t="n">
        <v>44</v>
      </c>
      <c r="E471" s="4" t="n">
        <v>7</v>
      </c>
      <c r="F471" s="4" t="n">
        <v>1</v>
      </c>
    </row>
    <row r="472" customFormat="false" ht="19.5" hidden="false" customHeight="true" outlineLevel="0" collapsed="false">
      <c r="A472" s="2" t="s">
        <v>923</v>
      </c>
      <c r="B472" s="3" t="s">
        <v>924</v>
      </c>
      <c r="C472" s="3"/>
      <c r="D472" s="3" t="n">
        <v>44</v>
      </c>
      <c r="E472" s="4" t="n">
        <v>7</v>
      </c>
      <c r="F472" s="4"/>
    </row>
    <row r="473" customFormat="false" ht="19.5" hidden="false" customHeight="true" outlineLevel="0" collapsed="false">
      <c r="A473" s="2" t="s">
        <v>925</v>
      </c>
      <c r="B473" s="3" t="s">
        <v>926</v>
      </c>
      <c r="C473" s="3"/>
      <c r="D473" s="3" t="n">
        <v>44</v>
      </c>
      <c r="E473" s="4" t="n">
        <v>7</v>
      </c>
      <c r="F473" s="4" t="n">
        <v>1</v>
      </c>
    </row>
    <row r="474" customFormat="false" ht="19.5" hidden="false" customHeight="true" outlineLevel="0" collapsed="false">
      <c r="A474" s="2" t="s">
        <v>927</v>
      </c>
      <c r="B474" s="3" t="s">
        <v>928</v>
      </c>
      <c r="C474" s="3"/>
      <c r="D474" s="3" t="n">
        <v>45</v>
      </c>
      <c r="E474" s="4" t="n">
        <v>7</v>
      </c>
      <c r="F474" s="4"/>
    </row>
    <row r="475" customFormat="false" ht="19.5" hidden="false" customHeight="true" outlineLevel="0" collapsed="false">
      <c r="A475" s="2" t="s">
        <v>929</v>
      </c>
      <c r="B475" s="3" t="s">
        <v>930</v>
      </c>
      <c r="C475" s="3"/>
      <c r="D475" s="3" t="n">
        <v>45</v>
      </c>
      <c r="E475" s="4" t="n">
        <v>7</v>
      </c>
      <c r="F475" s="4"/>
    </row>
    <row r="476" customFormat="false" ht="19.5" hidden="false" customHeight="true" outlineLevel="0" collapsed="false">
      <c r="A476" s="2" t="s">
        <v>931</v>
      </c>
      <c r="B476" s="3" t="s">
        <v>932</v>
      </c>
      <c r="C476" s="3"/>
      <c r="D476" s="3" t="n">
        <v>45</v>
      </c>
      <c r="E476" s="4" t="n">
        <v>7</v>
      </c>
      <c r="F476" s="4"/>
    </row>
    <row r="477" customFormat="false" ht="19.5" hidden="false" customHeight="true" outlineLevel="0" collapsed="false">
      <c r="A477" s="2" t="s">
        <v>933</v>
      </c>
      <c r="B477" s="3" t="s">
        <v>934</v>
      </c>
      <c r="C477" s="3"/>
      <c r="D477" s="3" t="n">
        <v>45</v>
      </c>
      <c r="E477" s="4" t="n">
        <v>7</v>
      </c>
      <c r="F477" s="4" t="n">
        <v>1</v>
      </c>
    </row>
    <row r="478" customFormat="false" ht="19.5" hidden="false" customHeight="true" outlineLevel="0" collapsed="false">
      <c r="A478" s="2" t="s">
        <v>935</v>
      </c>
      <c r="B478" s="3" t="s">
        <v>936</v>
      </c>
      <c r="C478" s="3"/>
      <c r="D478" s="3" t="n">
        <v>45</v>
      </c>
      <c r="E478" s="4" t="n">
        <v>7</v>
      </c>
      <c r="F478" s="4"/>
    </row>
    <row r="479" customFormat="false" ht="19.5" hidden="false" customHeight="true" outlineLevel="0" collapsed="false">
      <c r="A479" s="2" t="s">
        <v>937</v>
      </c>
      <c r="B479" s="3" t="s">
        <v>938</v>
      </c>
      <c r="C479" s="3"/>
      <c r="D479" s="3" t="n">
        <v>45</v>
      </c>
      <c r="E479" s="4" t="n">
        <v>7</v>
      </c>
      <c r="F479" s="4"/>
    </row>
    <row r="480" customFormat="false" ht="19.5" hidden="false" customHeight="true" outlineLevel="0" collapsed="false">
      <c r="A480" s="2" t="s">
        <v>939</v>
      </c>
      <c r="B480" s="3" t="s">
        <v>940</v>
      </c>
      <c r="C480" s="3"/>
      <c r="D480" s="3" t="n">
        <v>45</v>
      </c>
      <c r="E480" s="4" t="n">
        <v>7</v>
      </c>
      <c r="F480" s="4"/>
    </row>
    <row r="481" customFormat="false" ht="19.5" hidden="false" customHeight="true" outlineLevel="0" collapsed="false">
      <c r="A481" s="2" t="s">
        <v>941</v>
      </c>
      <c r="B481" s="3" t="s">
        <v>942</v>
      </c>
      <c r="C481" s="3"/>
      <c r="D481" s="3" t="n">
        <v>45</v>
      </c>
      <c r="E481" s="4" t="n">
        <v>7</v>
      </c>
      <c r="F481" s="4"/>
    </row>
    <row r="482" customFormat="false" ht="19.5" hidden="false" customHeight="true" outlineLevel="0" collapsed="false">
      <c r="A482" s="2" t="s">
        <v>943</v>
      </c>
      <c r="B482" s="3" t="s">
        <v>944</v>
      </c>
      <c r="C482" s="3"/>
      <c r="D482" s="3" t="n">
        <v>45</v>
      </c>
      <c r="E482" s="4" t="n">
        <v>7</v>
      </c>
      <c r="F482" s="4"/>
    </row>
    <row r="483" customFormat="false" ht="19.5" hidden="false" customHeight="true" outlineLevel="0" collapsed="false">
      <c r="A483" s="2" t="s">
        <v>945</v>
      </c>
      <c r="B483" s="3" t="s">
        <v>946</v>
      </c>
      <c r="C483" s="3"/>
      <c r="D483" s="3" t="n">
        <v>45</v>
      </c>
      <c r="E483" s="4" t="n">
        <v>7</v>
      </c>
      <c r="F483" s="4" t="n">
        <v>1</v>
      </c>
    </row>
    <row r="484" customFormat="false" ht="19.5" hidden="false" customHeight="true" outlineLevel="0" collapsed="false">
      <c r="A484" s="2" t="s">
        <v>947</v>
      </c>
      <c r="B484" s="3" t="s">
        <v>948</v>
      </c>
      <c r="C484" s="3"/>
      <c r="D484" s="3" t="n">
        <v>45</v>
      </c>
      <c r="E484" s="4" t="n">
        <v>7</v>
      </c>
      <c r="F484" s="4"/>
    </row>
    <row r="485" customFormat="false" ht="19.5" hidden="false" customHeight="true" outlineLevel="0" collapsed="false">
      <c r="A485" s="2" t="s">
        <v>949</v>
      </c>
      <c r="B485" s="3" t="s">
        <v>950</v>
      </c>
      <c r="C485" s="3"/>
      <c r="D485" s="3" t="n">
        <v>45</v>
      </c>
      <c r="E485" s="4" t="n">
        <v>7</v>
      </c>
      <c r="F485" s="4" t="n">
        <v>1</v>
      </c>
    </row>
    <row r="486" customFormat="false" ht="19.5" hidden="false" customHeight="true" outlineLevel="0" collapsed="false">
      <c r="A486" s="2" t="s">
        <v>951</v>
      </c>
      <c r="B486" s="3" t="s">
        <v>952</v>
      </c>
      <c r="C486" s="3"/>
      <c r="D486" s="3" t="n">
        <v>45</v>
      </c>
      <c r="E486" s="4" t="n">
        <v>7</v>
      </c>
      <c r="F486" s="4"/>
    </row>
    <row r="487" customFormat="false" ht="19.5" hidden="false" customHeight="true" outlineLevel="0" collapsed="false">
      <c r="A487" s="2" t="s">
        <v>953</v>
      </c>
      <c r="B487" s="3" t="s">
        <v>954</v>
      </c>
      <c r="C487" s="3"/>
      <c r="D487" s="3" t="n">
        <v>46</v>
      </c>
      <c r="E487" s="4" t="n">
        <v>7</v>
      </c>
      <c r="F487" s="4" t="n">
        <v>1</v>
      </c>
    </row>
    <row r="488" customFormat="false" ht="19.5" hidden="false" customHeight="true" outlineLevel="0" collapsed="false">
      <c r="A488" s="2" t="s">
        <v>955</v>
      </c>
      <c r="B488" s="3" t="s">
        <v>956</v>
      </c>
      <c r="C488" s="3"/>
      <c r="D488" s="3" t="n">
        <v>46</v>
      </c>
      <c r="E488" s="4" t="n">
        <v>7</v>
      </c>
      <c r="F488" s="4" t="n">
        <v>1</v>
      </c>
    </row>
    <row r="489" customFormat="false" ht="19.5" hidden="false" customHeight="true" outlineLevel="0" collapsed="false">
      <c r="A489" s="2" t="s">
        <v>957</v>
      </c>
      <c r="B489" s="3" t="s">
        <v>958</v>
      </c>
      <c r="C489" s="3"/>
      <c r="D489" s="3" t="n">
        <v>46</v>
      </c>
      <c r="E489" s="4" t="n">
        <v>7</v>
      </c>
      <c r="F489" s="4" t="n">
        <v>1</v>
      </c>
    </row>
    <row r="490" customFormat="false" ht="19.5" hidden="false" customHeight="true" outlineLevel="0" collapsed="false">
      <c r="A490" s="2" t="s">
        <v>959</v>
      </c>
      <c r="B490" s="3" t="s">
        <v>960</v>
      </c>
      <c r="C490" s="3"/>
      <c r="D490" s="3" t="n">
        <v>46</v>
      </c>
      <c r="E490" s="4" t="n">
        <v>7</v>
      </c>
      <c r="F490" s="4" t="n">
        <v>1</v>
      </c>
    </row>
    <row r="491" customFormat="false" ht="19.5" hidden="false" customHeight="true" outlineLevel="0" collapsed="false">
      <c r="A491" s="2" t="s">
        <v>961</v>
      </c>
      <c r="B491" s="3" t="s">
        <v>962</v>
      </c>
      <c r="C491" s="3"/>
      <c r="D491" s="3" t="n">
        <v>46</v>
      </c>
      <c r="E491" s="4" t="n">
        <v>7</v>
      </c>
      <c r="F491" s="4" t="n">
        <v>3</v>
      </c>
    </row>
    <row r="492" customFormat="false" ht="19.5" hidden="false" customHeight="true" outlineLevel="0" collapsed="false">
      <c r="A492" s="2" t="s">
        <v>963</v>
      </c>
      <c r="B492" s="3" t="s">
        <v>964</v>
      </c>
      <c r="C492" s="3"/>
      <c r="D492" s="3" t="n">
        <v>46</v>
      </c>
      <c r="E492" s="4" t="n">
        <v>7</v>
      </c>
      <c r="F492" s="4" t="n">
        <v>1</v>
      </c>
    </row>
    <row r="493" customFormat="false" ht="19.5" hidden="false" customHeight="true" outlineLevel="0" collapsed="false">
      <c r="A493" s="2" t="s">
        <v>965</v>
      </c>
      <c r="B493" s="3" t="s">
        <v>966</v>
      </c>
      <c r="C493" s="3"/>
      <c r="D493" s="3" t="n">
        <v>46</v>
      </c>
      <c r="E493" s="4" t="n">
        <v>7</v>
      </c>
      <c r="F493" s="4" t="n">
        <v>1</v>
      </c>
    </row>
    <row r="494" customFormat="false" ht="19.5" hidden="false" customHeight="true" outlineLevel="0" collapsed="false">
      <c r="A494" s="2" t="s">
        <v>967</v>
      </c>
      <c r="B494" s="3" t="s">
        <v>968</v>
      </c>
      <c r="C494" s="3"/>
      <c r="D494" s="3" t="n">
        <v>47</v>
      </c>
      <c r="E494" s="4" t="n">
        <v>7</v>
      </c>
      <c r="F494" s="4" t="n">
        <v>2</v>
      </c>
    </row>
    <row r="495" customFormat="false" ht="19.5" hidden="false" customHeight="true" outlineLevel="0" collapsed="false">
      <c r="A495" s="2" t="s">
        <v>969</v>
      </c>
      <c r="B495" s="3" t="s">
        <v>970</v>
      </c>
      <c r="C495" s="3"/>
      <c r="D495" s="3" t="n">
        <v>47</v>
      </c>
      <c r="E495" s="4" t="n">
        <v>7</v>
      </c>
      <c r="F495" s="4"/>
    </row>
    <row r="496" customFormat="false" ht="19.5" hidden="false" customHeight="true" outlineLevel="0" collapsed="false">
      <c r="A496" s="2" t="s">
        <v>971</v>
      </c>
      <c r="B496" s="3" t="s">
        <v>972</v>
      </c>
      <c r="C496" s="3"/>
      <c r="D496" s="3" t="n">
        <v>47</v>
      </c>
      <c r="E496" s="4" t="n">
        <v>7</v>
      </c>
      <c r="F496" s="4" t="n">
        <v>1</v>
      </c>
    </row>
    <row r="497" customFormat="false" ht="19.5" hidden="false" customHeight="true" outlineLevel="0" collapsed="false">
      <c r="A497" s="2" t="s">
        <v>973</v>
      </c>
      <c r="B497" s="3" t="s">
        <v>974</v>
      </c>
      <c r="C497" s="3"/>
      <c r="D497" s="3" t="n">
        <v>47</v>
      </c>
      <c r="E497" s="4" t="n">
        <v>7</v>
      </c>
      <c r="F497" s="4"/>
    </row>
    <row r="498" customFormat="false" ht="19.5" hidden="false" customHeight="true" outlineLevel="0" collapsed="false">
      <c r="A498" s="2" t="s">
        <v>975</v>
      </c>
      <c r="B498" s="3" t="s">
        <v>976</v>
      </c>
      <c r="C498" s="3"/>
      <c r="D498" s="3" t="n">
        <v>47</v>
      </c>
      <c r="E498" s="4" t="n">
        <v>7</v>
      </c>
      <c r="F498" s="4"/>
    </row>
    <row r="499" customFormat="false" ht="19.5" hidden="false" customHeight="true" outlineLevel="0" collapsed="false">
      <c r="A499" s="2" t="s">
        <v>977</v>
      </c>
      <c r="B499" s="3" t="s">
        <v>978</v>
      </c>
      <c r="C499" s="3"/>
      <c r="D499" s="3" t="n">
        <v>47</v>
      </c>
      <c r="E499" s="4" t="n">
        <v>7</v>
      </c>
      <c r="F499" s="4" t="n">
        <v>2</v>
      </c>
    </row>
    <row r="500" customFormat="false" ht="19.5" hidden="false" customHeight="true" outlineLevel="0" collapsed="false">
      <c r="A500" s="2" t="s">
        <v>979</v>
      </c>
      <c r="B500" s="3" t="s">
        <v>980</v>
      </c>
      <c r="C500" s="3"/>
      <c r="D500" s="3" t="n">
        <v>47</v>
      </c>
      <c r="E500" s="4" t="n">
        <v>7</v>
      </c>
      <c r="F500" s="4"/>
    </row>
    <row r="501" customFormat="false" ht="19.5" hidden="false" customHeight="true" outlineLevel="0" collapsed="false">
      <c r="A501" s="2" t="s">
        <v>981</v>
      </c>
      <c r="B501" s="3" t="s">
        <v>982</v>
      </c>
      <c r="C501" s="3"/>
      <c r="D501" s="3" t="n">
        <v>47</v>
      </c>
      <c r="E501" s="4" t="n">
        <v>7</v>
      </c>
      <c r="F501" s="4" t="n">
        <v>1</v>
      </c>
    </row>
    <row r="502" customFormat="false" ht="19.5" hidden="false" customHeight="true" outlineLevel="0" collapsed="false">
      <c r="A502" s="2" t="s">
        <v>983</v>
      </c>
      <c r="B502" s="3" t="s">
        <v>984</v>
      </c>
      <c r="C502" s="3"/>
      <c r="D502" s="3" t="n">
        <v>47</v>
      </c>
      <c r="E502" s="4" t="n">
        <v>7</v>
      </c>
      <c r="F502" s="4"/>
    </row>
    <row r="503" customFormat="false" ht="19.5" hidden="false" customHeight="true" outlineLevel="0" collapsed="false">
      <c r="A503" s="2" t="s">
        <v>985</v>
      </c>
      <c r="B503" s="3" t="s">
        <v>986</v>
      </c>
      <c r="C503" s="3"/>
      <c r="D503" s="3" t="n">
        <v>47</v>
      </c>
      <c r="E503" s="4" t="n">
        <v>7</v>
      </c>
      <c r="F503" s="4"/>
    </row>
    <row r="504" customFormat="false" ht="19.5" hidden="false" customHeight="true" outlineLevel="0" collapsed="false">
      <c r="A504" s="2" t="s">
        <v>987</v>
      </c>
      <c r="B504" s="3" t="s">
        <v>988</v>
      </c>
      <c r="C504" s="3"/>
      <c r="D504" s="3" t="n">
        <v>48</v>
      </c>
      <c r="E504" s="4" t="n">
        <v>7</v>
      </c>
      <c r="F504" s="4"/>
    </row>
    <row r="505" customFormat="false" ht="19.5" hidden="false" customHeight="true" outlineLevel="0" collapsed="false">
      <c r="A505" s="2" t="s">
        <v>989</v>
      </c>
      <c r="B505" s="3" t="s">
        <v>990</v>
      </c>
      <c r="C505" s="3"/>
      <c r="D505" s="3" t="n">
        <v>48</v>
      </c>
      <c r="E505" s="4" t="n">
        <v>7</v>
      </c>
      <c r="F505" s="4"/>
    </row>
    <row r="506" customFormat="false" ht="19.5" hidden="false" customHeight="true" outlineLevel="0" collapsed="false">
      <c r="A506" s="2" t="s">
        <v>991</v>
      </c>
      <c r="B506" s="3" t="s">
        <v>992</v>
      </c>
      <c r="C506" s="3"/>
      <c r="D506" s="3" t="n">
        <v>48</v>
      </c>
      <c r="E506" s="4" t="n">
        <v>7</v>
      </c>
      <c r="F506" s="4"/>
    </row>
    <row r="507" customFormat="false" ht="19.5" hidden="false" customHeight="true" outlineLevel="0" collapsed="false">
      <c r="A507" s="2" t="s">
        <v>993</v>
      </c>
      <c r="B507" s="3" t="s">
        <v>994</v>
      </c>
      <c r="C507" s="3"/>
      <c r="D507" s="3" t="n">
        <v>48</v>
      </c>
      <c r="E507" s="4" t="n">
        <v>7</v>
      </c>
      <c r="F507" s="4"/>
    </row>
    <row r="508" customFormat="false" ht="19.5" hidden="false" customHeight="true" outlineLevel="0" collapsed="false">
      <c r="A508" s="2" t="s">
        <v>995</v>
      </c>
      <c r="B508" s="3" t="s">
        <v>996</v>
      </c>
      <c r="C508" s="3"/>
      <c r="D508" s="3" t="n">
        <v>48</v>
      </c>
      <c r="E508" s="4" t="n">
        <v>7</v>
      </c>
      <c r="F508" s="4"/>
    </row>
    <row r="509" customFormat="false" ht="19.5" hidden="false" customHeight="true" outlineLevel="0" collapsed="false">
      <c r="A509" s="2" t="s">
        <v>997</v>
      </c>
      <c r="B509" s="3" t="s">
        <v>998</v>
      </c>
      <c r="C509" s="3"/>
      <c r="D509" s="3" t="n">
        <v>48</v>
      </c>
      <c r="E509" s="4" t="n">
        <v>7</v>
      </c>
      <c r="F509" s="4"/>
    </row>
    <row r="510" customFormat="false" ht="19.5" hidden="false" customHeight="true" outlineLevel="0" collapsed="false">
      <c r="A510" s="2" t="s">
        <v>999</v>
      </c>
      <c r="B510" s="3" t="s">
        <v>1000</v>
      </c>
      <c r="C510" s="3"/>
      <c r="D510" s="3" t="n">
        <v>48</v>
      </c>
      <c r="E510" s="4" t="n">
        <v>7</v>
      </c>
      <c r="F510" s="4"/>
    </row>
    <row r="511" customFormat="false" ht="19.5" hidden="false" customHeight="true" outlineLevel="0" collapsed="false">
      <c r="A511" s="2" t="s">
        <v>1001</v>
      </c>
      <c r="B511" s="3" t="s">
        <v>1002</v>
      </c>
      <c r="C511" s="3"/>
      <c r="D511" s="3" t="n">
        <v>48</v>
      </c>
      <c r="E511" s="4" t="n">
        <v>7</v>
      </c>
      <c r="F511" s="4"/>
    </row>
    <row r="512" customFormat="false" ht="19.5" hidden="false" customHeight="true" outlineLevel="0" collapsed="false">
      <c r="A512" s="2" t="s">
        <v>1003</v>
      </c>
      <c r="B512" s="3" t="s">
        <v>1004</v>
      </c>
      <c r="C512" s="3"/>
      <c r="D512" s="3" t="n">
        <v>48</v>
      </c>
      <c r="E512" s="4" t="n">
        <v>7</v>
      </c>
      <c r="F512" s="4"/>
    </row>
    <row r="513" customFormat="false" ht="19.5" hidden="false" customHeight="true" outlineLevel="0" collapsed="false">
      <c r="A513" s="2" t="s">
        <v>1005</v>
      </c>
      <c r="B513" s="3" t="s">
        <v>1006</v>
      </c>
      <c r="C513" s="3"/>
      <c r="D513" s="3" t="n">
        <v>48</v>
      </c>
      <c r="E513" s="4" t="n">
        <v>7</v>
      </c>
      <c r="F513" s="4"/>
    </row>
    <row r="514" customFormat="false" ht="19.5" hidden="false" customHeight="true" outlineLevel="0" collapsed="false">
      <c r="A514" s="2" t="s">
        <v>1007</v>
      </c>
      <c r="B514" s="3" t="s">
        <v>1008</v>
      </c>
      <c r="C514" s="3"/>
      <c r="D514" s="3" t="n">
        <v>48</v>
      </c>
      <c r="E514" s="4" t="n">
        <v>7</v>
      </c>
      <c r="F514" s="4"/>
    </row>
    <row r="515" customFormat="false" ht="19.5" hidden="false" customHeight="true" outlineLevel="0" collapsed="false">
      <c r="A515" s="2" t="s">
        <v>1009</v>
      </c>
      <c r="B515" s="3" t="s">
        <v>1010</v>
      </c>
      <c r="C515" s="3"/>
      <c r="D515" s="3" t="n">
        <v>48</v>
      </c>
      <c r="E515" s="4" t="n">
        <v>7</v>
      </c>
      <c r="F515" s="4"/>
    </row>
    <row r="516" customFormat="false" ht="19.5" hidden="false" customHeight="true" outlineLevel="0" collapsed="false">
      <c r="A516" s="2" t="s">
        <v>1011</v>
      </c>
      <c r="B516" s="3" t="s">
        <v>1012</v>
      </c>
      <c r="C516" s="3"/>
      <c r="D516" s="3" t="n">
        <v>48</v>
      </c>
      <c r="E516" s="4" t="n">
        <v>7</v>
      </c>
      <c r="F516" s="4"/>
    </row>
    <row r="517" customFormat="false" ht="19.5" hidden="false" customHeight="true" outlineLevel="0" collapsed="false">
      <c r="A517" s="2" t="s">
        <v>1013</v>
      </c>
      <c r="B517" s="3" t="s">
        <v>1014</v>
      </c>
      <c r="C517" s="3"/>
      <c r="D517" s="3" t="n">
        <v>50</v>
      </c>
      <c r="E517" s="4" t="n">
        <v>8</v>
      </c>
      <c r="F517" s="4"/>
    </row>
    <row r="518" customFormat="false" ht="19.5" hidden="false" customHeight="true" outlineLevel="0" collapsed="false">
      <c r="A518" s="2" t="s">
        <v>1015</v>
      </c>
      <c r="B518" s="3" t="s">
        <v>1016</v>
      </c>
      <c r="C518" s="3"/>
      <c r="D518" s="3" t="n">
        <v>50</v>
      </c>
      <c r="E518" s="4" t="n">
        <v>8</v>
      </c>
      <c r="F518" s="4"/>
    </row>
    <row r="519" customFormat="false" ht="19.5" hidden="false" customHeight="true" outlineLevel="0" collapsed="false">
      <c r="A519" s="2" t="s">
        <v>1017</v>
      </c>
      <c r="B519" s="3" t="s">
        <v>1018</v>
      </c>
      <c r="C519" s="3"/>
      <c r="D519" s="3" t="n">
        <v>50</v>
      </c>
      <c r="E519" s="4" t="n">
        <v>8</v>
      </c>
      <c r="F519" s="4"/>
    </row>
    <row r="520" customFormat="false" ht="19.5" hidden="false" customHeight="true" outlineLevel="0" collapsed="false">
      <c r="A520" s="2" t="s">
        <v>1019</v>
      </c>
      <c r="B520" s="3" t="s">
        <v>1020</v>
      </c>
      <c r="C520" s="3"/>
      <c r="D520" s="3" t="n">
        <v>50</v>
      </c>
      <c r="E520" s="4" t="n">
        <v>8</v>
      </c>
      <c r="F520" s="4" t="n">
        <v>2</v>
      </c>
    </row>
    <row r="521" customFormat="false" ht="19.5" hidden="false" customHeight="true" outlineLevel="0" collapsed="false">
      <c r="A521" s="2" t="s">
        <v>1021</v>
      </c>
      <c r="B521" s="3" t="s">
        <v>1022</v>
      </c>
      <c r="C521" s="3"/>
      <c r="D521" s="3" t="n">
        <v>50</v>
      </c>
      <c r="E521" s="4" t="n">
        <v>8</v>
      </c>
      <c r="F521" s="4" t="n">
        <v>1</v>
      </c>
    </row>
    <row r="522" customFormat="false" ht="19.5" hidden="false" customHeight="true" outlineLevel="0" collapsed="false">
      <c r="A522" s="2" t="s">
        <v>865</v>
      </c>
      <c r="B522" s="3" t="s">
        <v>866</v>
      </c>
      <c r="C522" s="3"/>
      <c r="D522" s="3" t="n">
        <v>50</v>
      </c>
      <c r="E522" s="4" t="n">
        <v>8</v>
      </c>
      <c r="F522" s="4" t="n">
        <v>1</v>
      </c>
    </row>
    <row r="523" customFormat="false" ht="19.5" hidden="false" customHeight="true" outlineLevel="0" collapsed="false">
      <c r="A523" s="2" t="s">
        <v>1023</v>
      </c>
      <c r="B523" s="3" t="s">
        <v>1024</v>
      </c>
      <c r="C523" s="3"/>
      <c r="D523" s="3" t="n">
        <v>50</v>
      </c>
      <c r="E523" s="4" t="n">
        <v>8</v>
      </c>
      <c r="F523" s="4"/>
    </row>
    <row r="524" customFormat="false" ht="19.5" hidden="false" customHeight="true" outlineLevel="0" collapsed="false">
      <c r="A524" s="2" t="s">
        <v>1025</v>
      </c>
      <c r="B524" s="3" t="s">
        <v>1026</v>
      </c>
      <c r="C524" s="3"/>
      <c r="D524" s="3" t="n">
        <v>50</v>
      </c>
      <c r="E524" s="4" t="n">
        <v>8</v>
      </c>
      <c r="F524" s="4"/>
    </row>
    <row r="525" customFormat="false" ht="19.5" hidden="false" customHeight="true" outlineLevel="0" collapsed="false">
      <c r="A525" s="2" t="s">
        <v>1027</v>
      </c>
      <c r="B525" s="3" t="s">
        <v>1028</v>
      </c>
      <c r="C525" s="3"/>
      <c r="D525" s="3" t="n">
        <v>50</v>
      </c>
      <c r="E525" s="4" t="n">
        <v>8</v>
      </c>
      <c r="F525" s="4"/>
    </row>
    <row r="526" customFormat="false" ht="19.5" hidden="false" customHeight="true" outlineLevel="0" collapsed="false">
      <c r="A526" s="2" t="s">
        <v>1029</v>
      </c>
      <c r="B526" s="3" t="s">
        <v>1030</v>
      </c>
      <c r="C526" s="3"/>
      <c r="D526" s="3" t="n">
        <v>50</v>
      </c>
      <c r="E526" s="4" t="n">
        <v>8</v>
      </c>
      <c r="F526" s="4"/>
    </row>
    <row r="527" customFormat="false" ht="19.5" hidden="false" customHeight="true" outlineLevel="0" collapsed="false">
      <c r="A527" s="2" t="s">
        <v>1031</v>
      </c>
      <c r="B527" s="3" t="s">
        <v>1032</v>
      </c>
      <c r="C527" s="3"/>
      <c r="D527" s="3" t="n">
        <v>50</v>
      </c>
      <c r="E527" s="4" t="n">
        <v>8</v>
      </c>
      <c r="F527" s="4" t="n">
        <v>1</v>
      </c>
    </row>
    <row r="528" customFormat="false" ht="19.5" hidden="false" customHeight="true" outlineLevel="0" collapsed="false">
      <c r="A528" s="2" t="s">
        <v>1033</v>
      </c>
      <c r="B528" s="3" t="s">
        <v>1034</v>
      </c>
      <c r="C528" s="3"/>
      <c r="D528" s="3" t="n">
        <v>50</v>
      </c>
      <c r="E528" s="4" t="n">
        <v>8</v>
      </c>
      <c r="F528" s="4"/>
    </row>
    <row r="529" customFormat="false" ht="19.5" hidden="false" customHeight="true" outlineLevel="0" collapsed="false">
      <c r="A529" s="2" t="s">
        <v>351</v>
      </c>
      <c r="B529" s="3" t="s">
        <v>352</v>
      </c>
      <c r="C529" s="3"/>
      <c r="D529" s="3" t="n">
        <v>50</v>
      </c>
      <c r="E529" s="4" t="n">
        <v>8</v>
      </c>
      <c r="F529" s="4"/>
    </row>
    <row r="530" customFormat="false" ht="19.5" hidden="false" customHeight="true" outlineLevel="0" collapsed="false">
      <c r="A530" s="2" t="s">
        <v>1035</v>
      </c>
      <c r="B530" s="3" t="s">
        <v>1036</v>
      </c>
      <c r="C530" s="3"/>
      <c r="D530" s="3" t="n">
        <v>50</v>
      </c>
      <c r="E530" s="4" t="n">
        <v>8</v>
      </c>
      <c r="F530" s="4" t="n">
        <v>1</v>
      </c>
    </row>
    <row r="531" customFormat="false" ht="19.5" hidden="false" customHeight="true" outlineLevel="0" collapsed="false">
      <c r="A531" s="2" t="s">
        <v>1037</v>
      </c>
      <c r="B531" s="3" t="s">
        <v>1038</v>
      </c>
      <c r="C531" s="3"/>
      <c r="D531" s="3" t="n">
        <v>50</v>
      </c>
      <c r="E531" s="4" t="n">
        <v>8</v>
      </c>
      <c r="F531" s="4"/>
    </row>
    <row r="532" customFormat="false" ht="19.5" hidden="false" customHeight="true" outlineLevel="0" collapsed="false">
      <c r="A532" s="2" t="s">
        <v>1039</v>
      </c>
      <c r="B532" s="3" t="s">
        <v>416</v>
      </c>
      <c r="C532" s="3"/>
      <c r="D532" s="3" t="n">
        <v>50</v>
      </c>
      <c r="E532" s="4" t="n">
        <v>8</v>
      </c>
      <c r="F532" s="4"/>
    </row>
    <row r="533" customFormat="false" ht="19.5" hidden="false" customHeight="true" outlineLevel="0" collapsed="false">
      <c r="A533" s="2" t="s">
        <v>1040</v>
      </c>
      <c r="B533" s="3" t="s">
        <v>1041</v>
      </c>
      <c r="C533" s="3"/>
      <c r="D533" s="3" t="n">
        <v>50</v>
      </c>
      <c r="E533" s="4" t="n">
        <v>8</v>
      </c>
      <c r="F533" s="4"/>
    </row>
    <row r="534" customFormat="false" ht="19.5" hidden="false" customHeight="true" outlineLevel="0" collapsed="false">
      <c r="A534" s="2" t="s">
        <v>1042</v>
      </c>
      <c r="B534" s="3" t="s">
        <v>1043</v>
      </c>
      <c r="C534" s="3"/>
      <c r="D534" s="3" t="n">
        <v>51</v>
      </c>
      <c r="E534" s="4" t="n">
        <v>8</v>
      </c>
      <c r="F534" s="4"/>
    </row>
    <row r="535" customFormat="false" ht="19.5" hidden="false" customHeight="true" outlineLevel="0" collapsed="false">
      <c r="A535" s="2" t="s">
        <v>1044</v>
      </c>
      <c r="B535" s="3" t="s">
        <v>1045</v>
      </c>
      <c r="C535" s="3"/>
      <c r="D535" s="3" t="n">
        <v>51</v>
      </c>
      <c r="E535" s="4" t="n">
        <v>8</v>
      </c>
      <c r="F535" s="4"/>
    </row>
    <row r="536" customFormat="false" ht="19.5" hidden="false" customHeight="true" outlineLevel="0" collapsed="false">
      <c r="A536" s="2" t="s">
        <v>1046</v>
      </c>
      <c r="B536" s="3" t="s">
        <v>1047</v>
      </c>
      <c r="C536" s="3"/>
      <c r="D536" s="3" t="n">
        <v>51</v>
      </c>
      <c r="E536" s="4" t="n">
        <v>8</v>
      </c>
      <c r="F536" s="4" t="n">
        <v>1</v>
      </c>
    </row>
    <row r="537" customFormat="false" ht="19.5" hidden="false" customHeight="true" outlineLevel="0" collapsed="false">
      <c r="A537" s="2" t="s">
        <v>1048</v>
      </c>
      <c r="B537" s="3" t="s">
        <v>1049</v>
      </c>
      <c r="C537" s="3"/>
      <c r="D537" s="3" t="n">
        <v>51</v>
      </c>
      <c r="E537" s="4" t="n">
        <v>8</v>
      </c>
      <c r="F537" s="4"/>
    </row>
    <row r="538" customFormat="false" ht="19.5" hidden="false" customHeight="true" outlineLevel="0" collapsed="false">
      <c r="A538" s="2" t="s">
        <v>1050</v>
      </c>
      <c r="B538" s="3" t="s">
        <v>1051</v>
      </c>
      <c r="C538" s="3"/>
      <c r="D538" s="3" t="n">
        <v>51</v>
      </c>
      <c r="E538" s="4" t="n">
        <v>8</v>
      </c>
      <c r="F538" s="4" t="n">
        <v>2</v>
      </c>
    </row>
    <row r="539" customFormat="false" ht="19.5" hidden="false" customHeight="true" outlineLevel="0" collapsed="false">
      <c r="A539" s="2" t="s">
        <v>1052</v>
      </c>
      <c r="B539" s="3" t="s">
        <v>1053</v>
      </c>
      <c r="C539" s="3"/>
      <c r="D539" s="3" t="n">
        <v>51</v>
      </c>
      <c r="E539" s="4" t="n">
        <v>8</v>
      </c>
      <c r="F539" s="4"/>
    </row>
    <row r="540" customFormat="false" ht="19.5" hidden="false" customHeight="true" outlineLevel="0" collapsed="false">
      <c r="A540" s="2" t="s">
        <v>1054</v>
      </c>
      <c r="B540" s="3" t="s">
        <v>1055</v>
      </c>
      <c r="C540" s="3"/>
      <c r="D540" s="3" t="n">
        <v>51</v>
      </c>
      <c r="E540" s="4" t="n">
        <v>8</v>
      </c>
      <c r="F540" s="4" t="n">
        <v>1</v>
      </c>
    </row>
    <row r="541" customFormat="false" ht="19.5" hidden="false" customHeight="true" outlineLevel="0" collapsed="false">
      <c r="A541" s="2" t="s">
        <v>1056</v>
      </c>
      <c r="B541" s="3" t="s">
        <v>1057</v>
      </c>
      <c r="C541" s="3"/>
      <c r="D541" s="3" t="n">
        <v>51</v>
      </c>
      <c r="E541" s="4" t="n">
        <v>8</v>
      </c>
      <c r="F541" s="4"/>
    </row>
    <row r="542" customFormat="false" ht="19.5" hidden="false" customHeight="true" outlineLevel="0" collapsed="false">
      <c r="A542" s="2" t="s">
        <v>1058</v>
      </c>
      <c r="B542" s="3" t="s">
        <v>1059</v>
      </c>
      <c r="C542" s="3"/>
      <c r="D542" s="3" t="n">
        <v>51</v>
      </c>
      <c r="E542" s="4" t="n">
        <v>8</v>
      </c>
      <c r="F542" s="4"/>
    </row>
    <row r="543" customFormat="false" ht="19.5" hidden="false" customHeight="true" outlineLevel="0" collapsed="false">
      <c r="A543" s="2" t="s">
        <v>1060</v>
      </c>
      <c r="B543" s="3" t="s">
        <v>1061</v>
      </c>
      <c r="C543" s="3"/>
      <c r="D543" s="3" t="n">
        <v>51</v>
      </c>
      <c r="E543" s="4" t="n">
        <v>8</v>
      </c>
      <c r="F543" s="4"/>
    </row>
    <row r="544" customFormat="false" ht="19.5" hidden="false" customHeight="true" outlineLevel="0" collapsed="false">
      <c r="A544" s="2" t="s">
        <v>1062</v>
      </c>
      <c r="B544" s="3" t="s">
        <v>1063</v>
      </c>
      <c r="C544" s="3"/>
      <c r="D544" s="3" t="n">
        <v>52</v>
      </c>
      <c r="E544" s="4" t="n">
        <v>8</v>
      </c>
      <c r="F544" s="4"/>
    </row>
    <row r="545" customFormat="false" ht="19.5" hidden="false" customHeight="true" outlineLevel="0" collapsed="false">
      <c r="A545" s="2" t="s">
        <v>1064</v>
      </c>
      <c r="B545" s="3" t="s">
        <v>1065</v>
      </c>
      <c r="C545" s="3"/>
      <c r="D545" s="3" t="n">
        <v>52</v>
      </c>
      <c r="E545" s="4" t="n">
        <v>8</v>
      </c>
      <c r="F545" s="4"/>
    </row>
    <row r="546" customFormat="false" ht="19.5" hidden="false" customHeight="true" outlineLevel="0" collapsed="false">
      <c r="A546" s="2" t="s">
        <v>1066</v>
      </c>
      <c r="B546" s="3" t="s">
        <v>1067</v>
      </c>
      <c r="C546" s="3"/>
      <c r="D546" s="3" t="n">
        <v>52</v>
      </c>
      <c r="E546" s="4" t="n">
        <v>8</v>
      </c>
      <c r="F546" s="4"/>
    </row>
    <row r="547" customFormat="false" ht="19.5" hidden="false" customHeight="true" outlineLevel="0" collapsed="false">
      <c r="A547" s="2" t="s">
        <v>1068</v>
      </c>
      <c r="B547" s="3" t="s">
        <v>1069</v>
      </c>
      <c r="C547" s="3"/>
      <c r="D547" s="3" t="n">
        <v>52</v>
      </c>
      <c r="E547" s="4" t="n">
        <v>8</v>
      </c>
      <c r="F547" s="4"/>
    </row>
    <row r="548" customFormat="false" ht="19.5" hidden="false" customHeight="true" outlineLevel="0" collapsed="false">
      <c r="A548" s="2" t="s">
        <v>1070</v>
      </c>
      <c r="B548" s="3" t="s">
        <v>1071</v>
      </c>
      <c r="C548" s="3"/>
      <c r="D548" s="3" t="n">
        <v>52</v>
      </c>
      <c r="E548" s="4" t="n">
        <v>8</v>
      </c>
      <c r="F548" s="4"/>
    </row>
    <row r="549" customFormat="false" ht="19.5" hidden="false" customHeight="true" outlineLevel="0" collapsed="false">
      <c r="A549" s="2" t="s">
        <v>1072</v>
      </c>
      <c r="B549" s="3" t="s">
        <v>1073</v>
      </c>
      <c r="C549" s="3"/>
      <c r="D549" s="3" t="n">
        <v>52</v>
      </c>
      <c r="E549" s="4" t="n">
        <v>8</v>
      </c>
      <c r="F549" s="4" t="n">
        <v>1</v>
      </c>
    </row>
    <row r="550" customFormat="false" ht="19.5" hidden="false" customHeight="true" outlineLevel="0" collapsed="false">
      <c r="A550" s="2" t="s">
        <v>1074</v>
      </c>
      <c r="B550" s="3" t="s">
        <v>1075</v>
      </c>
      <c r="C550" s="3"/>
      <c r="D550" s="3" t="n">
        <v>52</v>
      </c>
      <c r="E550" s="4" t="n">
        <v>8</v>
      </c>
      <c r="F550" s="4" t="n">
        <v>1</v>
      </c>
    </row>
    <row r="551" customFormat="false" ht="19.5" hidden="false" customHeight="true" outlineLevel="0" collapsed="false">
      <c r="A551" s="2" t="s">
        <v>1076</v>
      </c>
      <c r="B551" s="3" t="s">
        <v>1077</v>
      </c>
      <c r="C551" s="3"/>
      <c r="D551" s="3" t="n">
        <v>52</v>
      </c>
      <c r="E551" s="4" t="n">
        <v>8</v>
      </c>
      <c r="F551" s="4"/>
    </row>
    <row r="552" customFormat="false" ht="19.5" hidden="false" customHeight="true" outlineLevel="0" collapsed="false">
      <c r="A552" s="2" t="s">
        <v>1078</v>
      </c>
      <c r="B552" s="3" t="s">
        <v>1079</v>
      </c>
      <c r="C552" s="3"/>
      <c r="D552" s="3" t="n">
        <v>52</v>
      </c>
      <c r="E552" s="4" t="n">
        <v>8</v>
      </c>
      <c r="F552" s="4"/>
    </row>
    <row r="553" customFormat="false" ht="19.5" hidden="false" customHeight="true" outlineLevel="0" collapsed="false">
      <c r="A553" s="2" t="s">
        <v>1080</v>
      </c>
      <c r="B553" s="3" t="s">
        <v>1081</v>
      </c>
      <c r="C553" s="3"/>
      <c r="D553" s="3" t="n">
        <v>52</v>
      </c>
      <c r="E553" s="4" t="n">
        <v>8</v>
      </c>
      <c r="F553" s="4"/>
    </row>
    <row r="554" customFormat="false" ht="19.5" hidden="false" customHeight="true" outlineLevel="0" collapsed="false">
      <c r="A554" s="2" t="s">
        <v>1082</v>
      </c>
      <c r="B554" s="3" t="s">
        <v>1083</v>
      </c>
      <c r="C554" s="3"/>
      <c r="D554" s="3" t="n">
        <v>52</v>
      </c>
      <c r="E554" s="4" t="n">
        <v>8</v>
      </c>
      <c r="F554" s="4"/>
    </row>
    <row r="555" customFormat="false" ht="19.5" hidden="false" customHeight="true" outlineLevel="0" collapsed="false">
      <c r="A555" s="2" t="s">
        <v>1084</v>
      </c>
      <c r="B555" s="3" t="s">
        <v>1085</v>
      </c>
      <c r="C555" s="3"/>
      <c r="D555" s="3" t="n">
        <v>52</v>
      </c>
      <c r="E555" s="4" t="n">
        <v>8</v>
      </c>
      <c r="F555" s="4" t="n">
        <v>1</v>
      </c>
    </row>
    <row r="556" customFormat="false" ht="19.5" hidden="false" customHeight="true" outlineLevel="0" collapsed="false">
      <c r="A556" s="2" t="s">
        <v>1086</v>
      </c>
      <c r="B556" s="3" t="s">
        <v>1087</v>
      </c>
      <c r="C556" s="3"/>
      <c r="D556" s="3" t="n">
        <v>53</v>
      </c>
      <c r="E556" s="4" t="n">
        <v>8</v>
      </c>
      <c r="F556" s="4" t="n">
        <v>1</v>
      </c>
    </row>
    <row r="557" customFormat="false" ht="19.5" hidden="false" customHeight="true" outlineLevel="0" collapsed="false">
      <c r="A557" s="2" t="s">
        <v>1088</v>
      </c>
      <c r="B557" s="3" t="s">
        <v>1089</v>
      </c>
      <c r="C557" s="3"/>
      <c r="D557" s="3" t="n">
        <v>53</v>
      </c>
      <c r="E557" s="4" t="n">
        <v>8</v>
      </c>
      <c r="F557" s="4"/>
    </row>
    <row r="558" customFormat="false" ht="19.5" hidden="false" customHeight="true" outlineLevel="0" collapsed="false">
      <c r="A558" s="2" t="s">
        <v>1090</v>
      </c>
      <c r="B558" s="3" t="s">
        <v>1091</v>
      </c>
      <c r="C558" s="3"/>
      <c r="D558" s="3" t="n">
        <v>53</v>
      </c>
      <c r="E558" s="4" t="n">
        <v>8</v>
      </c>
      <c r="F558" s="4"/>
    </row>
    <row r="559" customFormat="false" ht="19.5" hidden="false" customHeight="true" outlineLevel="0" collapsed="false">
      <c r="A559" s="2" t="s">
        <v>1092</v>
      </c>
      <c r="B559" s="3" t="s">
        <v>1093</v>
      </c>
      <c r="C559" s="3"/>
      <c r="D559" s="3" t="n">
        <v>53</v>
      </c>
      <c r="E559" s="4" t="n">
        <v>8</v>
      </c>
      <c r="F559" s="4"/>
    </row>
    <row r="560" customFormat="false" ht="19.5" hidden="false" customHeight="true" outlineLevel="0" collapsed="false">
      <c r="A560" s="2" t="s">
        <v>1094</v>
      </c>
      <c r="B560" s="3" t="s">
        <v>1095</v>
      </c>
      <c r="C560" s="3"/>
      <c r="D560" s="3" t="n">
        <v>54</v>
      </c>
      <c r="E560" s="4" t="n">
        <v>8</v>
      </c>
      <c r="F560" s="4" t="n">
        <v>1</v>
      </c>
    </row>
    <row r="561" customFormat="false" ht="19.5" hidden="false" customHeight="true" outlineLevel="0" collapsed="false">
      <c r="A561" s="2" t="s">
        <v>1096</v>
      </c>
      <c r="B561" s="3" t="s">
        <v>1097</v>
      </c>
      <c r="C561" s="3"/>
      <c r="D561" s="3" t="n">
        <v>54</v>
      </c>
      <c r="E561" s="4" t="n">
        <v>8</v>
      </c>
      <c r="F561" s="4"/>
    </row>
    <row r="562" customFormat="false" ht="19.5" hidden="false" customHeight="true" outlineLevel="0" collapsed="false">
      <c r="A562" s="2" t="s">
        <v>1098</v>
      </c>
      <c r="B562" s="3" t="s">
        <v>1099</v>
      </c>
      <c r="C562" s="3"/>
      <c r="D562" s="3" t="n">
        <v>54</v>
      </c>
      <c r="E562" s="4" t="n">
        <v>8</v>
      </c>
      <c r="F562" s="4"/>
    </row>
    <row r="563" customFormat="false" ht="19.5" hidden="false" customHeight="true" outlineLevel="0" collapsed="false">
      <c r="A563" s="2" t="s">
        <v>1100</v>
      </c>
      <c r="B563" s="3" t="s">
        <v>1101</v>
      </c>
      <c r="C563" s="3"/>
      <c r="D563" s="3" t="n">
        <v>54</v>
      </c>
      <c r="E563" s="4" t="n">
        <v>8</v>
      </c>
      <c r="F563" s="4"/>
    </row>
    <row r="564" customFormat="false" ht="19.5" hidden="false" customHeight="true" outlineLevel="0" collapsed="false">
      <c r="A564" s="2" t="s">
        <v>1102</v>
      </c>
      <c r="B564" s="3" t="s">
        <v>1103</v>
      </c>
      <c r="C564" s="3"/>
      <c r="D564" s="3" t="n">
        <v>54</v>
      </c>
      <c r="E564" s="4" t="n">
        <v>8</v>
      </c>
      <c r="F564" s="4"/>
    </row>
    <row r="565" customFormat="false" ht="19.5" hidden="false" customHeight="true" outlineLevel="0" collapsed="false">
      <c r="A565" s="2" t="s">
        <v>567</v>
      </c>
      <c r="B565" s="3" t="s">
        <v>568</v>
      </c>
      <c r="C565" s="3"/>
      <c r="D565" s="3" t="n">
        <v>54</v>
      </c>
      <c r="E565" s="4" t="n">
        <v>8</v>
      </c>
      <c r="F565" s="4"/>
    </row>
    <row r="566" customFormat="false" ht="19.5" hidden="false" customHeight="true" outlineLevel="0" collapsed="false">
      <c r="A566" s="2" t="s">
        <v>1104</v>
      </c>
      <c r="B566" s="3" t="s">
        <v>1105</v>
      </c>
      <c r="C566" s="3"/>
      <c r="D566" s="3" t="n">
        <v>54</v>
      </c>
      <c r="E566" s="4" t="n">
        <v>8</v>
      </c>
      <c r="F566" s="4" t="n">
        <v>1</v>
      </c>
    </row>
    <row r="567" customFormat="false" ht="19.5" hidden="false" customHeight="true" outlineLevel="0" collapsed="false">
      <c r="A567" s="2" t="s">
        <v>1106</v>
      </c>
      <c r="B567" s="3" t="s">
        <v>1107</v>
      </c>
      <c r="C567" s="3"/>
      <c r="D567" s="3" t="n">
        <v>54</v>
      </c>
      <c r="E567" s="4" t="n">
        <v>8</v>
      </c>
      <c r="F567" s="4"/>
    </row>
    <row r="568" customFormat="false" ht="19.5" hidden="false" customHeight="true" outlineLevel="0" collapsed="false">
      <c r="A568" s="2" t="s">
        <v>1108</v>
      </c>
      <c r="B568" s="3" t="s">
        <v>1109</v>
      </c>
      <c r="C568" s="3"/>
      <c r="D568" s="3" t="n">
        <v>55</v>
      </c>
      <c r="E568" s="4" t="n">
        <v>8</v>
      </c>
      <c r="F568" s="4"/>
    </row>
    <row r="569" customFormat="false" ht="19.5" hidden="false" customHeight="true" outlineLevel="0" collapsed="false">
      <c r="A569" s="2" t="s">
        <v>1110</v>
      </c>
      <c r="B569" s="3" t="s">
        <v>1111</v>
      </c>
      <c r="C569" s="3"/>
      <c r="D569" s="3" t="n">
        <v>55</v>
      </c>
      <c r="E569" s="4" t="n">
        <v>8</v>
      </c>
      <c r="F569" s="4"/>
    </row>
    <row r="570" customFormat="false" ht="19.5" hidden="false" customHeight="true" outlineLevel="0" collapsed="false">
      <c r="A570" s="2" t="s">
        <v>1112</v>
      </c>
      <c r="B570" s="3" t="s">
        <v>1113</v>
      </c>
      <c r="C570" s="3"/>
      <c r="D570" s="3" t="n">
        <v>55</v>
      </c>
      <c r="E570" s="4" t="n">
        <v>8</v>
      </c>
      <c r="F570" s="4"/>
    </row>
    <row r="571" customFormat="false" ht="19.5" hidden="false" customHeight="true" outlineLevel="0" collapsed="false">
      <c r="A571" s="2" t="s">
        <v>1114</v>
      </c>
      <c r="B571" s="3" t="s">
        <v>1115</v>
      </c>
      <c r="C571" s="3"/>
      <c r="D571" s="3" t="n">
        <v>55</v>
      </c>
      <c r="E571" s="4" t="n">
        <v>8</v>
      </c>
      <c r="F571" s="4"/>
    </row>
    <row r="572" customFormat="false" ht="19.5" hidden="false" customHeight="true" outlineLevel="0" collapsed="false">
      <c r="A572" s="2" t="s">
        <v>1116</v>
      </c>
      <c r="B572" s="3" t="s">
        <v>1117</v>
      </c>
      <c r="C572" s="3"/>
      <c r="D572" s="3" t="n">
        <v>55</v>
      </c>
      <c r="E572" s="4" t="n">
        <v>8</v>
      </c>
      <c r="F572" s="4" t="n">
        <v>1</v>
      </c>
    </row>
    <row r="573" customFormat="false" ht="19.5" hidden="false" customHeight="true" outlineLevel="0" collapsed="false">
      <c r="A573" s="2" t="s">
        <v>1118</v>
      </c>
      <c r="B573" s="3" t="s">
        <v>1119</v>
      </c>
      <c r="C573" s="3"/>
      <c r="D573" s="3" t="n">
        <v>55</v>
      </c>
      <c r="E573" s="4" t="n">
        <v>8</v>
      </c>
      <c r="F573" s="4"/>
    </row>
    <row r="574" customFormat="false" ht="19.5" hidden="false" customHeight="true" outlineLevel="0" collapsed="false">
      <c r="A574" s="2" t="s">
        <v>1120</v>
      </c>
      <c r="B574" s="3" t="s">
        <v>1121</v>
      </c>
      <c r="C574" s="3"/>
      <c r="D574" s="3" t="n">
        <v>55</v>
      </c>
      <c r="E574" s="4" t="n">
        <v>8</v>
      </c>
      <c r="F574" s="4"/>
    </row>
    <row r="575" customFormat="false" ht="19.5" hidden="false" customHeight="true" outlineLevel="0" collapsed="false">
      <c r="A575" s="2" t="s">
        <v>1122</v>
      </c>
      <c r="B575" s="3" t="s">
        <v>1123</v>
      </c>
      <c r="C575" s="3"/>
      <c r="D575" s="3" t="n">
        <v>55</v>
      </c>
      <c r="E575" s="4" t="n">
        <v>8</v>
      </c>
      <c r="F575" s="4"/>
    </row>
    <row r="576" customFormat="false" ht="19.5" hidden="false" customHeight="true" outlineLevel="0" collapsed="false">
      <c r="A576" s="2" t="s">
        <v>1124</v>
      </c>
      <c r="B576" s="3" t="s">
        <v>1125</v>
      </c>
      <c r="C576" s="3"/>
      <c r="D576" s="3" t="n">
        <v>55</v>
      </c>
      <c r="E576" s="4" t="n">
        <v>8</v>
      </c>
      <c r="F576" s="4"/>
    </row>
    <row r="577" customFormat="false" ht="19.5" hidden="false" customHeight="true" outlineLevel="0" collapsed="false">
      <c r="A577" s="2" t="s">
        <v>1126</v>
      </c>
      <c r="B577" s="3" t="s">
        <v>1127</v>
      </c>
      <c r="C577" s="3"/>
      <c r="D577" s="3" t="n">
        <v>55</v>
      </c>
      <c r="E577" s="4" t="n">
        <v>8</v>
      </c>
      <c r="F577" s="4" t="n">
        <v>1</v>
      </c>
    </row>
    <row r="578" customFormat="false" ht="19.5" hidden="false" customHeight="true" outlineLevel="0" collapsed="false">
      <c r="A578" s="2" t="s">
        <v>1128</v>
      </c>
      <c r="B578" s="3" t="s">
        <v>1129</v>
      </c>
      <c r="C578" s="3"/>
      <c r="D578" s="3" t="n">
        <v>55</v>
      </c>
      <c r="E578" s="4" t="n">
        <v>8</v>
      </c>
      <c r="F578" s="4"/>
    </row>
    <row r="579" customFormat="false" ht="19.5" hidden="false" customHeight="true" outlineLevel="0" collapsed="false">
      <c r="A579" s="2" t="s">
        <v>1130</v>
      </c>
      <c r="B579" s="3" t="s">
        <v>1131</v>
      </c>
      <c r="C579" s="3"/>
      <c r="D579" s="3" t="n">
        <v>55</v>
      </c>
      <c r="E579" s="4" t="n">
        <v>8</v>
      </c>
      <c r="F579" s="4" t="n">
        <v>1</v>
      </c>
    </row>
    <row r="580" customFormat="false" ht="19.5" hidden="false" customHeight="true" outlineLevel="0" collapsed="false">
      <c r="A580" s="2" t="s">
        <v>1132</v>
      </c>
      <c r="B580" s="3" t="s">
        <v>1133</v>
      </c>
      <c r="C580" s="3"/>
      <c r="D580" s="3" t="n">
        <v>55</v>
      </c>
      <c r="E580" s="4" t="n">
        <v>8</v>
      </c>
      <c r="F580" s="4"/>
    </row>
    <row r="581" customFormat="false" ht="19.5" hidden="false" customHeight="true" outlineLevel="0" collapsed="false">
      <c r="A581" s="2" t="s">
        <v>1134</v>
      </c>
      <c r="B581" s="3" t="s">
        <v>1135</v>
      </c>
      <c r="C581" s="3"/>
      <c r="D581" s="3" t="n">
        <v>55</v>
      </c>
      <c r="E581" s="4" t="n">
        <v>8</v>
      </c>
      <c r="F581" s="4" t="n">
        <v>1</v>
      </c>
    </row>
    <row r="582" customFormat="false" ht="19.5" hidden="false" customHeight="true" outlineLevel="0" collapsed="false">
      <c r="A582" s="2" t="s">
        <v>1136</v>
      </c>
      <c r="B582" s="3" t="s">
        <v>1137</v>
      </c>
      <c r="C582" s="3"/>
      <c r="D582" s="3" t="n">
        <v>55</v>
      </c>
      <c r="E582" s="4" t="n">
        <v>8</v>
      </c>
      <c r="F582" s="4" t="n">
        <v>2</v>
      </c>
    </row>
    <row r="583" customFormat="false" ht="19.5" hidden="false" customHeight="true" outlineLevel="0" collapsed="false">
      <c r="A583" s="2" t="s">
        <v>1138</v>
      </c>
      <c r="B583" s="3" t="s">
        <v>1139</v>
      </c>
      <c r="C583" s="3"/>
      <c r="D583" s="3" t="n">
        <v>55</v>
      </c>
      <c r="E583" s="4" t="n">
        <v>8</v>
      </c>
      <c r="F583" s="4"/>
    </row>
    <row r="584" customFormat="false" ht="19.5" hidden="false" customHeight="true" outlineLevel="0" collapsed="false">
      <c r="A584" s="2" t="s">
        <v>1140</v>
      </c>
      <c r="B584" s="3" t="s">
        <v>1141</v>
      </c>
      <c r="C584" s="3"/>
      <c r="D584" s="3" t="n">
        <v>56</v>
      </c>
      <c r="E584" s="4" t="n">
        <v>8</v>
      </c>
      <c r="F584" s="4" t="n">
        <v>1</v>
      </c>
    </row>
    <row r="585" customFormat="false" ht="19.5" hidden="false" customHeight="true" outlineLevel="0" collapsed="false">
      <c r="A585" s="2" t="s">
        <v>1142</v>
      </c>
      <c r="B585" s="3" t="s">
        <v>1143</v>
      </c>
      <c r="C585" s="3"/>
      <c r="D585" s="3" t="n">
        <v>57</v>
      </c>
      <c r="E585" s="4" t="n">
        <v>9</v>
      </c>
      <c r="F585" s="4"/>
    </row>
    <row r="586" customFormat="false" ht="19.5" hidden="false" customHeight="true" outlineLevel="0" collapsed="false">
      <c r="A586" s="2" t="s">
        <v>1144</v>
      </c>
      <c r="B586" s="3" t="s">
        <v>1145</v>
      </c>
      <c r="C586" s="3"/>
      <c r="D586" s="3" t="n">
        <v>57</v>
      </c>
      <c r="E586" s="4" t="n">
        <v>9</v>
      </c>
      <c r="F586" s="4"/>
    </row>
    <row r="587" customFormat="false" ht="19.5" hidden="false" customHeight="true" outlineLevel="0" collapsed="false">
      <c r="A587" s="2" t="s">
        <v>1146</v>
      </c>
      <c r="B587" s="3" t="s">
        <v>1147</v>
      </c>
      <c r="C587" s="3"/>
      <c r="D587" s="3" t="n">
        <v>57</v>
      </c>
      <c r="E587" s="4" t="n">
        <v>9</v>
      </c>
      <c r="F587" s="4"/>
    </row>
    <row r="588" customFormat="false" ht="19.5" hidden="false" customHeight="true" outlineLevel="0" collapsed="false">
      <c r="A588" s="2" t="s">
        <v>1148</v>
      </c>
      <c r="B588" s="3" t="s">
        <v>600</v>
      </c>
      <c r="C588" s="3"/>
      <c r="D588" s="3" t="n">
        <v>57</v>
      </c>
      <c r="E588" s="4" t="n">
        <v>9</v>
      </c>
      <c r="F588" s="4" t="n">
        <v>1</v>
      </c>
    </row>
    <row r="589" customFormat="false" ht="19.5" hidden="false" customHeight="true" outlineLevel="0" collapsed="false">
      <c r="A589" s="2" t="s">
        <v>1149</v>
      </c>
      <c r="B589" s="3" t="s">
        <v>1150</v>
      </c>
      <c r="C589" s="3"/>
      <c r="D589" s="3" t="n">
        <v>57</v>
      </c>
      <c r="E589" s="4" t="n">
        <v>9</v>
      </c>
      <c r="F589" s="4"/>
    </row>
    <row r="590" customFormat="false" ht="19.5" hidden="false" customHeight="true" outlineLevel="0" collapsed="false">
      <c r="A590" s="2" t="s">
        <v>1151</v>
      </c>
      <c r="B590" s="3" t="s">
        <v>1152</v>
      </c>
      <c r="C590" s="3"/>
      <c r="D590" s="3" t="n">
        <v>57</v>
      </c>
      <c r="E590" s="4" t="n">
        <v>9</v>
      </c>
      <c r="F590" s="4"/>
    </row>
    <row r="591" customFormat="false" ht="19.5" hidden="false" customHeight="true" outlineLevel="0" collapsed="false">
      <c r="A591" s="2" t="s">
        <v>1153</v>
      </c>
      <c r="B591" s="3" t="s">
        <v>1154</v>
      </c>
      <c r="C591" s="3"/>
      <c r="D591" s="3" t="n">
        <v>57</v>
      </c>
      <c r="E591" s="4" t="n">
        <v>9</v>
      </c>
      <c r="F591" s="4" t="n">
        <v>1</v>
      </c>
    </row>
    <row r="592" customFormat="false" ht="19.5" hidden="false" customHeight="true" outlineLevel="0" collapsed="false">
      <c r="A592" s="2" t="s">
        <v>1155</v>
      </c>
      <c r="B592" s="3" t="s">
        <v>1156</v>
      </c>
      <c r="C592" s="3"/>
      <c r="D592" s="3" t="n">
        <v>57</v>
      </c>
      <c r="E592" s="4" t="n">
        <v>9</v>
      </c>
      <c r="F592" s="4"/>
    </row>
    <row r="593" customFormat="false" ht="19.5" hidden="false" customHeight="true" outlineLevel="0" collapsed="false">
      <c r="A593" s="2" t="s">
        <v>1157</v>
      </c>
      <c r="B593" s="3" t="s">
        <v>1158</v>
      </c>
      <c r="C593" s="3"/>
      <c r="D593" s="3" t="n">
        <v>57</v>
      </c>
      <c r="E593" s="4" t="n">
        <v>9</v>
      </c>
      <c r="F593" s="4"/>
    </row>
    <row r="594" customFormat="false" ht="19.5" hidden="false" customHeight="true" outlineLevel="0" collapsed="false">
      <c r="A594" s="2" t="s">
        <v>1159</v>
      </c>
      <c r="B594" s="3" t="s">
        <v>1160</v>
      </c>
      <c r="C594" s="3"/>
      <c r="D594" s="3" t="n">
        <v>57</v>
      </c>
      <c r="E594" s="4" t="n">
        <v>9</v>
      </c>
      <c r="F594" s="4"/>
    </row>
    <row r="595" customFormat="false" ht="19.5" hidden="false" customHeight="true" outlineLevel="0" collapsed="false">
      <c r="A595" s="2" t="s">
        <v>447</v>
      </c>
      <c r="B595" s="3" t="s">
        <v>448</v>
      </c>
      <c r="C595" s="3"/>
      <c r="D595" s="3" t="n">
        <v>57</v>
      </c>
      <c r="E595" s="4" t="n">
        <v>9</v>
      </c>
      <c r="F595" s="4"/>
    </row>
    <row r="596" customFormat="false" ht="19.5" hidden="false" customHeight="true" outlineLevel="0" collapsed="false">
      <c r="A596" s="2" t="s">
        <v>1161</v>
      </c>
      <c r="B596" s="3" t="s">
        <v>1162</v>
      </c>
      <c r="C596" s="3"/>
      <c r="D596" s="3" t="n">
        <v>58</v>
      </c>
      <c r="E596" s="4" t="n">
        <v>9</v>
      </c>
      <c r="F596" s="4"/>
    </row>
    <row r="597" customFormat="false" ht="19.5" hidden="false" customHeight="true" outlineLevel="0" collapsed="false">
      <c r="A597" s="2" t="s">
        <v>1163</v>
      </c>
      <c r="B597" s="3" t="s">
        <v>1164</v>
      </c>
      <c r="C597" s="3"/>
      <c r="D597" s="3" t="n">
        <v>58</v>
      </c>
      <c r="E597" s="4" t="n">
        <v>9</v>
      </c>
      <c r="F597" s="4"/>
    </row>
    <row r="598" customFormat="false" ht="19.5" hidden="false" customHeight="true" outlineLevel="0" collapsed="false">
      <c r="A598" s="2" t="s">
        <v>1165</v>
      </c>
      <c r="B598" s="3" t="s">
        <v>1166</v>
      </c>
      <c r="C598" s="3"/>
      <c r="D598" s="3" t="n">
        <v>58</v>
      </c>
      <c r="E598" s="4" t="n">
        <v>9</v>
      </c>
      <c r="F598" s="4" t="n">
        <v>2</v>
      </c>
    </row>
    <row r="599" customFormat="false" ht="19.5" hidden="false" customHeight="true" outlineLevel="0" collapsed="false">
      <c r="A599" s="2" t="s">
        <v>1167</v>
      </c>
      <c r="B599" s="3" t="s">
        <v>1168</v>
      </c>
      <c r="C599" s="3"/>
      <c r="D599" s="3" t="n">
        <v>58</v>
      </c>
      <c r="E599" s="4" t="n">
        <v>9</v>
      </c>
      <c r="F599" s="4"/>
    </row>
    <row r="600" customFormat="false" ht="19.5" hidden="false" customHeight="true" outlineLevel="0" collapsed="false">
      <c r="A600" s="2" t="s">
        <v>1169</v>
      </c>
      <c r="B600" s="3" t="s">
        <v>1170</v>
      </c>
      <c r="C600" s="3"/>
      <c r="D600" s="3" t="n">
        <v>58</v>
      </c>
      <c r="E600" s="4" t="n">
        <v>9</v>
      </c>
      <c r="F600" s="4"/>
    </row>
    <row r="601" customFormat="false" ht="19.5" hidden="false" customHeight="true" outlineLevel="0" collapsed="false">
      <c r="A601" s="2" t="s">
        <v>1171</v>
      </c>
      <c r="B601" s="3" t="s">
        <v>1172</v>
      </c>
      <c r="C601" s="3"/>
      <c r="D601" s="3" t="n">
        <v>58</v>
      </c>
      <c r="E601" s="4" t="n">
        <v>9</v>
      </c>
      <c r="F601" s="4"/>
    </row>
    <row r="602" customFormat="false" ht="19.5" hidden="false" customHeight="true" outlineLevel="0" collapsed="false">
      <c r="A602" s="2" t="s">
        <v>1173</v>
      </c>
      <c r="B602" s="3" t="s">
        <v>1174</v>
      </c>
      <c r="C602" s="3"/>
      <c r="D602" s="3" t="n">
        <v>58</v>
      </c>
      <c r="E602" s="4" t="n">
        <v>9</v>
      </c>
      <c r="F602" s="4"/>
    </row>
    <row r="603" customFormat="false" ht="19.5" hidden="false" customHeight="true" outlineLevel="0" collapsed="false">
      <c r="A603" s="2" t="s">
        <v>1175</v>
      </c>
      <c r="B603" s="3" t="s">
        <v>1176</v>
      </c>
      <c r="C603" s="3"/>
      <c r="D603" s="3" t="n">
        <v>58</v>
      </c>
      <c r="E603" s="4" t="n">
        <v>9</v>
      </c>
      <c r="F603" s="4" t="n">
        <v>1</v>
      </c>
    </row>
    <row r="604" customFormat="false" ht="19.5" hidden="false" customHeight="true" outlineLevel="0" collapsed="false">
      <c r="A604" s="2" t="s">
        <v>1177</v>
      </c>
      <c r="B604" s="3" t="s">
        <v>1178</v>
      </c>
      <c r="C604" s="3"/>
      <c r="D604" s="3" t="n">
        <v>58</v>
      </c>
      <c r="E604" s="4" t="n">
        <v>9</v>
      </c>
      <c r="F604" s="4"/>
    </row>
    <row r="605" customFormat="false" ht="19.5" hidden="false" customHeight="true" outlineLevel="0" collapsed="false">
      <c r="A605" s="2" t="s">
        <v>1179</v>
      </c>
      <c r="B605" s="3" t="s">
        <v>1180</v>
      </c>
      <c r="C605" s="3"/>
      <c r="D605" s="3" t="n">
        <v>58</v>
      </c>
      <c r="E605" s="4" t="n">
        <v>9</v>
      </c>
      <c r="F605" s="4"/>
    </row>
    <row r="606" customFormat="false" ht="19.5" hidden="false" customHeight="true" outlineLevel="0" collapsed="false">
      <c r="A606" s="2" t="s">
        <v>1181</v>
      </c>
      <c r="B606" s="3" t="s">
        <v>1182</v>
      </c>
      <c r="C606" s="3"/>
      <c r="D606" s="3" t="n">
        <v>58</v>
      </c>
      <c r="E606" s="4" t="n">
        <v>9</v>
      </c>
      <c r="F606" s="4"/>
    </row>
    <row r="607" customFormat="false" ht="19.5" hidden="false" customHeight="true" outlineLevel="0" collapsed="false">
      <c r="A607" s="2" t="s">
        <v>1183</v>
      </c>
      <c r="B607" s="3" t="s">
        <v>1071</v>
      </c>
      <c r="C607" s="3"/>
      <c r="D607" s="3" t="n">
        <v>58</v>
      </c>
      <c r="E607" s="4" t="n">
        <v>9</v>
      </c>
      <c r="F607" s="4" t="n">
        <v>1</v>
      </c>
    </row>
    <row r="608" customFormat="false" ht="19.5" hidden="false" customHeight="true" outlineLevel="0" collapsed="false">
      <c r="A608" s="2" t="s">
        <v>1184</v>
      </c>
      <c r="B608" s="3" t="s">
        <v>1185</v>
      </c>
      <c r="C608" s="3"/>
      <c r="D608" s="3" t="n">
        <v>59</v>
      </c>
      <c r="E608" s="4" t="n">
        <v>9</v>
      </c>
      <c r="F608" s="4"/>
    </row>
    <row r="609" customFormat="false" ht="19.5" hidden="false" customHeight="true" outlineLevel="0" collapsed="false">
      <c r="A609" s="2" t="s">
        <v>1186</v>
      </c>
      <c r="B609" s="3" t="s">
        <v>1187</v>
      </c>
      <c r="C609" s="3"/>
      <c r="D609" s="3" t="n">
        <v>59</v>
      </c>
      <c r="E609" s="4" t="n">
        <v>9</v>
      </c>
      <c r="F609" s="4" t="n">
        <v>1</v>
      </c>
    </row>
    <row r="610" customFormat="false" ht="19.5" hidden="false" customHeight="true" outlineLevel="0" collapsed="false">
      <c r="A610" s="2" t="s">
        <v>1188</v>
      </c>
      <c r="B610" s="3" t="s">
        <v>1189</v>
      </c>
      <c r="C610" s="3"/>
      <c r="D610" s="3" t="n">
        <v>59</v>
      </c>
      <c r="E610" s="4" t="n">
        <v>9</v>
      </c>
      <c r="F610" s="4" t="n">
        <v>1</v>
      </c>
    </row>
    <row r="611" customFormat="false" ht="19.5" hidden="false" customHeight="true" outlineLevel="0" collapsed="false">
      <c r="A611" s="2" t="s">
        <v>1190</v>
      </c>
      <c r="B611" s="3" t="s">
        <v>1191</v>
      </c>
      <c r="C611" s="3"/>
      <c r="D611" s="3" t="n">
        <v>59</v>
      </c>
      <c r="E611" s="4" t="n">
        <v>9</v>
      </c>
      <c r="F611" s="4"/>
    </row>
    <row r="612" customFormat="false" ht="19.5" hidden="false" customHeight="true" outlineLevel="0" collapsed="false">
      <c r="A612" s="2" t="s">
        <v>1192</v>
      </c>
      <c r="B612" s="3" t="s">
        <v>1193</v>
      </c>
      <c r="C612" s="3"/>
      <c r="D612" s="3" t="n">
        <v>59</v>
      </c>
      <c r="E612" s="4" t="n">
        <v>9</v>
      </c>
      <c r="F612" s="4"/>
    </row>
    <row r="613" customFormat="false" ht="19.5" hidden="false" customHeight="true" outlineLevel="0" collapsed="false">
      <c r="A613" s="2" t="s">
        <v>1194</v>
      </c>
      <c r="B613" s="3" t="s">
        <v>1195</v>
      </c>
      <c r="C613" s="3"/>
      <c r="D613" s="3" t="n">
        <v>59</v>
      </c>
      <c r="E613" s="4" t="n">
        <v>9</v>
      </c>
      <c r="F613" s="4"/>
    </row>
    <row r="614" customFormat="false" ht="19.5" hidden="false" customHeight="true" outlineLevel="0" collapsed="false">
      <c r="A614" s="2" t="s">
        <v>1196</v>
      </c>
      <c r="B614" s="3" t="s">
        <v>1197</v>
      </c>
      <c r="C614" s="3"/>
      <c r="D614" s="3" t="n">
        <v>59</v>
      </c>
      <c r="E614" s="4" t="n">
        <v>9</v>
      </c>
      <c r="F614" s="4" t="n">
        <v>1</v>
      </c>
    </row>
    <row r="615" customFormat="false" ht="19.5" hidden="false" customHeight="true" outlineLevel="0" collapsed="false">
      <c r="A615" s="2" t="s">
        <v>1198</v>
      </c>
      <c r="B615" s="3" t="s">
        <v>1199</v>
      </c>
      <c r="C615" s="3"/>
      <c r="D615" s="3" t="n">
        <v>59</v>
      </c>
      <c r="E615" s="4" t="n">
        <v>9</v>
      </c>
      <c r="F615" s="4"/>
    </row>
    <row r="616" customFormat="false" ht="19.5" hidden="false" customHeight="true" outlineLevel="0" collapsed="false">
      <c r="A616" s="2" t="s">
        <v>1200</v>
      </c>
      <c r="B616" s="3" t="s">
        <v>1201</v>
      </c>
      <c r="C616" s="3"/>
      <c r="D616" s="3" t="n">
        <v>59</v>
      </c>
      <c r="E616" s="4" t="n">
        <v>9</v>
      </c>
      <c r="F616" s="4"/>
    </row>
    <row r="617" customFormat="false" ht="19.5" hidden="false" customHeight="true" outlineLevel="0" collapsed="false">
      <c r="A617" s="2" t="s">
        <v>1202</v>
      </c>
      <c r="B617" s="3" t="s">
        <v>1203</v>
      </c>
      <c r="C617" s="3"/>
      <c r="D617" s="3" t="n">
        <v>59</v>
      </c>
      <c r="E617" s="4" t="n">
        <v>9</v>
      </c>
      <c r="F617" s="4"/>
    </row>
    <row r="618" customFormat="false" ht="19.5" hidden="false" customHeight="true" outlineLevel="0" collapsed="false">
      <c r="A618" s="2" t="s">
        <v>1204</v>
      </c>
      <c r="B618" s="3" t="s">
        <v>1205</v>
      </c>
      <c r="C618" s="3"/>
      <c r="D618" s="3" t="n">
        <v>59</v>
      </c>
      <c r="E618" s="4" t="n">
        <v>9</v>
      </c>
      <c r="F618" s="4"/>
    </row>
    <row r="619" customFormat="false" ht="19.5" hidden="false" customHeight="true" outlineLevel="0" collapsed="false">
      <c r="A619" s="2" t="s">
        <v>1206</v>
      </c>
      <c r="B619" s="3" t="s">
        <v>1207</v>
      </c>
      <c r="C619" s="3"/>
      <c r="D619" s="3" t="n">
        <v>60</v>
      </c>
      <c r="E619" s="4" t="n">
        <v>9</v>
      </c>
      <c r="F619" s="4"/>
    </row>
    <row r="620" customFormat="false" ht="19.5" hidden="false" customHeight="true" outlineLevel="0" collapsed="false">
      <c r="A620" s="2" t="s">
        <v>887</v>
      </c>
      <c r="B620" s="8" t="s">
        <v>1208</v>
      </c>
      <c r="C620" s="8"/>
      <c r="D620" s="3" t="n">
        <v>60</v>
      </c>
      <c r="E620" s="4" t="n">
        <v>9</v>
      </c>
      <c r="F620" s="4"/>
    </row>
    <row r="621" customFormat="false" ht="19.5" hidden="false" customHeight="true" outlineLevel="0" collapsed="false">
      <c r="A621" s="2" t="s">
        <v>1209</v>
      </c>
      <c r="B621" s="3" t="s">
        <v>1210</v>
      </c>
      <c r="C621" s="3"/>
      <c r="D621" s="3" t="n">
        <v>60</v>
      </c>
      <c r="E621" s="4" t="n">
        <v>9</v>
      </c>
      <c r="F621" s="4"/>
    </row>
    <row r="622" customFormat="false" ht="19.5" hidden="false" customHeight="true" outlineLevel="0" collapsed="false">
      <c r="A622" s="2" t="s">
        <v>1211</v>
      </c>
      <c r="B622" s="3" t="s">
        <v>1212</v>
      </c>
      <c r="C622" s="3"/>
      <c r="D622" s="3" t="n">
        <v>60</v>
      </c>
      <c r="E622" s="4" t="n">
        <v>9</v>
      </c>
      <c r="F622" s="4"/>
    </row>
    <row r="623" customFormat="false" ht="19.5" hidden="false" customHeight="true" outlineLevel="0" collapsed="false">
      <c r="A623" s="2" t="s">
        <v>1213</v>
      </c>
      <c r="B623" s="3" t="s">
        <v>1214</v>
      </c>
      <c r="C623" s="3"/>
      <c r="D623" s="3" t="n">
        <v>60</v>
      </c>
      <c r="E623" s="4" t="n">
        <v>9</v>
      </c>
      <c r="F623" s="4"/>
    </row>
    <row r="624" customFormat="false" ht="19.5" hidden="false" customHeight="true" outlineLevel="0" collapsed="false">
      <c r="A624" s="2" t="s">
        <v>1215</v>
      </c>
      <c r="B624" s="3" t="s">
        <v>1216</v>
      </c>
      <c r="C624" s="3"/>
      <c r="D624" s="3" t="n">
        <v>60</v>
      </c>
      <c r="E624" s="4" t="n">
        <v>9</v>
      </c>
      <c r="F624" s="4"/>
    </row>
    <row r="625" customFormat="false" ht="19.5" hidden="false" customHeight="true" outlineLevel="0" collapsed="false">
      <c r="A625" s="2" t="s">
        <v>1217</v>
      </c>
      <c r="B625" s="3" t="s">
        <v>1218</v>
      </c>
      <c r="C625" s="3"/>
      <c r="D625" s="3" t="n">
        <v>60</v>
      </c>
      <c r="E625" s="4" t="n">
        <v>9</v>
      </c>
      <c r="F625" s="4"/>
    </row>
    <row r="626" customFormat="false" ht="19.5" hidden="false" customHeight="true" outlineLevel="0" collapsed="false">
      <c r="A626" s="2" t="s">
        <v>1219</v>
      </c>
      <c r="B626" s="3" t="s">
        <v>1220</v>
      </c>
      <c r="C626" s="3"/>
      <c r="D626" s="3" t="n">
        <v>61</v>
      </c>
      <c r="E626" s="4" t="n">
        <v>9</v>
      </c>
      <c r="F626" s="4"/>
    </row>
    <row r="627" customFormat="false" ht="19.5" hidden="false" customHeight="true" outlineLevel="0" collapsed="false">
      <c r="A627" s="2" t="s">
        <v>1221</v>
      </c>
      <c r="B627" s="3" t="s">
        <v>1222</v>
      </c>
      <c r="C627" s="3"/>
      <c r="D627" s="3" t="n">
        <v>61</v>
      </c>
      <c r="E627" s="4" t="n">
        <v>9</v>
      </c>
      <c r="F627" s="4" t="n">
        <v>1</v>
      </c>
    </row>
    <row r="628" customFormat="false" ht="19.5" hidden="false" customHeight="true" outlineLevel="0" collapsed="false">
      <c r="A628" s="2" t="s">
        <v>1223</v>
      </c>
      <c r="B628" s="3" t="s">
        <v>1224</v>
      </c>
      <c r="C628" s="3"/>
      <c r="D628" s="3" t="n">
        <v>61</v>
      </c>
      <c r="E628" s="4" t="n">
        <v>9</v>
      </c>
      <c r="F628" s="4"/>
    </row>
    <row r="629" customFormat="false" ht="19.5" hidden="false" customHeight="true" outlineLevel="0" collapsed="false">
      <c r="A629" s="2" t="s">
        <v>1225</v>
      </c>
      <c r="B629" s="3" t="s">
        <v>1226</v>
      </c>
      <c r="C629" s="3"/>
      <c r="D629" s="3" t="n">
        <v>61</v>
      </c>
      <c r="E629" s="4" t="n">
        <v>9</v>
      </c>
      <c r="F629" s="4"/>
    </row>
    <row r="630" customFormat="false" ht="19.5" hidden="false" customHeight="true" outlineLevel="0" collapsed="false">
      <c r="A630" s="2" t="s">
        <v>1227</v>
      </c>
      <c r="B630" s="3" t="s">
        <v>1228</v>
      </c>
      <c r="C630" s="3"/>
      <c r="D630" s="3" t="n">
        <v>61</v>
      </c>
      <c r="E630" s="4" t="n">
        <v>9</v>
      </c>
      <c r="F630" s="4"/>
    </row>
    <row r="631" customFormat="false" ht="19.5" hidden="false" customHeight="true" outlineLevel="0" collapsed="false">
      <c r="A631" s="2" t="s">
        <v>1229</v>
      </c>
      <c r="B631" s="3" t="s">
        <v>1230</v>
      </c>
      <c r="C631" s="3"/>
      <c r="D631" s="3" t="n">
        <v>61</v>
      </c>
      <c r="E631" s="4" t="n">
        <v>9</v>
      </c>
      <c r="F631" s="4" t="n">
        <v>1</v>
      </c>
    </row>
    <row r="632" customFormat="false" ht="19.5" hidden="false" customHeight="true" outlineLevel="0" collapsed="false">
      <c r="A632" s="2" t="s">
        <v>1231</v>
      </c>
      <c r="B632" s="3" t="s">
        <v>1232</v>
      </c>
      <c r="C632" s="3"/>
      <c r="D632" s="3" t="n">
        <v>61</v>
      </c>
      <c r="E632" s="4" t="n">
        <v>9</v>
      </c>
      <c r="F632" s="4" t="n">
        <v>1</v>
      </c>
    </row>
    <row r="633" customFormat="false" ht="19.5" hidden="false" customHeight="true" outlineLevel="0" collapsed="false">
      <c r="A633" s="2" t="s">
        <v>1233</v>
      </c>
      <c r="B633" s="3" t="s">
        <v>1234</v>
      </c>
      <c r="C633" s="3"/>
      <c r="D633" s="3" t="n">
        <v>61</v>
      </c>
      <c r="E633" s="4" t="n">
        <v>9</v>
      </c>
      <c r="F633" s="4"/>
    </row>
    <row r="634" customFormat="false" ht="19.5" hidden="false" customHeight="true" outlineLevel="0" collapsed="false">
      <c r="A634" s="2" t="s">
        <v>1235</v>
      </c>
      <c r="B634" s="3" t="s">
        <v>1236</v>
      </c>
      <c r="C634" s="3"/>
      <c r="D634" s="3" t="n">
        <v>61</v>
      </c>
      <c r="E634" s="4" t="n">
        <v>9</v>
      </c>
      <c r="F634" s="4"/>
    </row>
    <row r="635" customFormat="false" ht="19.5" hidden="false" customHeight="true" outlineLevel="0" collapsed="false">
      <c r="A635" s="2" t="s">
        <v>1237</v>
      </c>
      <c r="B635" s="3" t="s">
        <v>1238</v>
      </c>
      <c r="C635" s="3"/>
      <c r="D635" s="3" t="n">
        <v>61</v>
      </c>
      <c r="E635" s="4" t="n">
        <v>9</v>
      </c>
      <c r="F635" s="4"/>
    </row>
    <row r="636" customFormat="false" ht="19.5" hidden="false" customHeight="true" outlineLevel="0" collapsed="false">
      <c r="A636" s="2" t="s">
        <v>1239</v>
      </c>
      <c r="B636" s="3" t="s">
        <v>1240</v>
      </c>
      <c r="C636" s="3"/>
      <c r="D636" s="3" t="n">
        <v>61</v>
      </c>
      <c r="E636" s="4" t="n">
        <v>9</v>
      </c>
      <c r="F636" s="4" t="n">
        <v>1</v>
      </c>
    </row>
    <row r="637" customFormat="false" ht="19.5" hidden="false" customHeight="true" outlineLevel="0" collapsed="false">
      <c r="A637" s="2" t="s">
        <v>1241</v>
      </c>
      <c r="B637" s="3" t="s">
        <v>1242</v>
      </c>
      <c r="C637" s="3"/>
      <c r="D637" s="3" t="n">
        <v>61</v>
      </c>
      <c r="E637" s="4" t="n">
        <v>9</v>
      </c>
      <c r="F637" s="4"/>
    </row>
    <row r="638" customFormat="false" ht="19.5" hidden="false" customHeight="true" outlineLevel="0" collapsed="false">
      <c r="A638" s="2" t="s">
        <v>1243</v>
      </c>
      <c r="B638" s="3" t="s">
        <v>1244</v>
      </c>
      <c r="C638" s="3"/>
      <c r="D638" s="3" t="n">
        <v>61</v>
      </c>
      <c r="E638" s="4" t="n">
        <v>9</v>
      </c>
      <c r="F638" s="4" t="n">
        <v>2</v>
      </c>
    </row>
    <row r="639" customFormat="false" ht="19.5" hidden="false" customHeight="true" outlineLevel="0" collapsed="false">
      <c r="A639" s="2" t="s">
        <v>1245</v>
      </c>
      <c r="B639" s="3" t="s">
        <v>1246</v>
      </c>
      <c r="C639" s="3"/>
      <c r="D639" s="3" t="n">
        <v>61</v>
      </c>
      <c r="E639" s="4" t="n">
        <v>9</v>
      </c>
      <c r="F639" s="4" t="n">
        <v>1</v>
      </c>
    </row>
    <row r="640" customFormat="false" ht="19.5" hidden="false" customHeight="true" outlineLevel="0" collapsed="false">
      <c r="A640" s="2" t="s">
        <v>1247</v>
      </c>
      <c r="B640" s="3" t="s">
        <v>1248</v>
      </c>
      <c r="C640" s="3"/>
      <c r="D640" s="3" t="n">
        <v>62</v>
      </c>
      <c r="E640" s="4" t="n">
        <v>9</v>
      </c>
      <c r="F640" s="4"/>
    </row>
    <row r="641" customFormat="false" ht="19.5" hidden="false" customHeight="true" outlineLevel="0" collapsed="false">
      <c r="A641" s="2" t="s">
        <v>1249</v>
      </c>
      <c r="B641" s="3" t="s">
        <v>1250</v>
      </c>
      <c r="C641" s="3"/>
      <c r="D641" s="3" t="n">
        <v>62</v>
      </c>
      <c r="E641" s="4" t="n">
        <v>9</v>
      </c>
      <c r="F641" s="4" t="n">
        <v>1</v>
      </c>
    </row>
    <row r="642" customFormat="false" ht="19.5" hidden="false" customHeight="true" outlineLevel="0" collapsed="false">
      <c r="A642" s="2" t="s">
        <v>1251</v>
      </c>
      <c r="B642" s="3" t="s">
        <v>1252</v>
      </c>
      <c r="C642" s="3"/>
      <c r="D642" s="3" t="n">
        <v>62</v>
      </c>
      <c r="E642" s="4" t="n">
        <v>9</v>
      </c>
      <c r="F642" s="4"/>
    </row>
    <row r="643" customFormat="false" ht="19.5" hidden="false" customHeight="true" outlineLevel="0" collapsed="false">
      <c r="A643" s="2" t="s">
        <v>1253</v>
      </c>
      <c r="B643" s="3" t="s">
        <v>1254</v>
      </c>
      <c r="C643" s="3"/>
      <c r="D643" s="3" t="n">
        <v>62</v>
      </c>
      <c r="E643" s="4" t="n">
        <v>9</v>
      </c>
      <c r="F643" s="4"/>
    </row>
    <row r="644" customFormat="false" ht="19.5" hidden="false" customHeight="true" outlineLevel="0" collapsed="false">
      <c r="A644" s="2" t="s">
        <v>1255</v>
      </c>
      <c r="B644" s="3" t="s">
        <v>1256</v>
      </c>
      <c r="C644" s="3"/>
      <c r="D644" s="3" t="n">
        <v>62</v>
      </c>
      <c r="E644" s="4" t="n">
        <v>9</v>
      </c>
      <c r="F644" s="4"/>
    </row>
    <row r="645" customFormat="false" ht="19.5" hidden="false" customHeight="true" outlineLevel="0" collapsed="false">
      <c r="A645" s="2" t="s">
        <v>1257</v>
      </c>
      <c r="B645" s="3" t="s">
        <v>1258</v>
      </c>
      <c r="C645" s="3"/>
      <c r="D645" s="3" t="n">
        <v>62</v>
      </c>
      <c r="E645" s="4" t="n">
        <v>9</v>
      </c>
      <c r="F645" s="4"/>
    </row>
    <row r="646" customFormat="false" ht="19.5" hidden="false" customHeight="true" outlineLevel="0" collapsed="false">
      <c r="A646" s="2" t="s">
        <v>1259</v>
      </c>
      <c r="B646" s="3" t="s">
        <v>1260</v>
      </c>
      <c r="C646" s="3"/>
      <c r="D646" s="3" t="n">
        <v>62</v>
      </c>
      <c r="E646" s="4" t="n">
        <v>9</v>
      </c>
      <c r="F646" s="4"/>
    </row>
    <row r="647" customFormat="false" ht="19.5" hidden="false" customHeight="true" outlineLevel="0" collapsed="false">
      <c r="A647" s="2" t="s">
        <v>1261</v>
      </c>
      <c r="B647" s="3" t="s">
        <v>1262</v>
      </c>
      <c r="C647" s="3"/>
      <c r="D647" s="3" t="n">
        <v>62</v>
      </c>
      <c r="E647" s="4" t="n">
        <v>9</v>
      </c>
      <c r="F647" s="4"/>
    </row>
    <row r="648" customFormat="false" ht="19.5" hidden="false" customHeight="true" outlineLevel="0" collapsed="false">
      <c r="A648" s="2" t="s">
        <v>1263</v>
      </c>
      <c r="B648" s="3" t="s">
        <v>1264</v>
      </c>
      <c r="C648" s="3"/>
      <c r="D648" s="3" t="n">
        <v>62</v>
      </c>
      <c r="E648" s="4" t="n">
        <v>9</v>
      </c>
      <c r="F648" s="4"/>
    </row>
    <row r="649" customFormat="false" ht="19.5" hidden="false" customHeight="true" outlineLevel="0" collapsed="false">
      <c r="A649" s="2" t="s">
        <v>1265</v>
      </c>
      <c r="B649" s="3" t="s">
        <v>1266</v>
      </c>
      <c r="C649" s="3"/>
      <c r="D649" s="3" t="n">
        <v>62</v>
      </c>
      <c r="E649" s="4" t="n">
        <v>9</v>
      </c>
      <c r="F649" s="4" t="n">
        <v>1</v>
      </c>
    </row>
    <row r="650" customFormat="false" ht="19.5" hidden="false" customHeight="true" outlineLevel="0" collapsed="false">
      <c r="A650" s="2" t="s">
        <v>1267</v>
      </c>
      <c r="B650" s="3" t="s">
        <v>1268</v>
      </c>
      <c r="C650" s="3"/>
      <c r="D650" s="3" t="n">
        <v>62</v>
      </c>
      <c r="E650" s="4" t="n">
        <v>9</v>
      </c>
      <c r="F650" s="4"/>
    </row>
    <row r="651" customFormat="false" ht="19.5" hidden="false" customHeight="true" outlineLevel="0" collapsed="false">
      <c r="A651" s="2" t="s">
        <v>1269</v>
      </c>
      <c r="B651" s="3" t="s">
        <v>1270</v>
      </c>
      <c r="C651" s="3"/>
      <c r="D651" s="3" t="n">
        <v>62</v>
      </c>
      <c r="E651" s="4" t="n">
        <v>9</v>
      </c>
      <c r="F651" s="4"/>
    </row>
    <row r="652" customFormat="false" ht="19.5" hidden="false" customHeight="true" outlineLevel="0" collapsed="false">
      <c r="A652" s="2" t="s">
        <v>1271</v>
      </c>
      <c r="B652" s="3" t="s">
        <v>1272</v>
      </c>
      <c r="C652" s="3"/>
      <c r="D652" s="3" t="n">
        <v>62</v>
      </c>
      <c r="E652" s="4" t="n">
        <v>9</v>
      </c>
      <c r="F652" s="4"/>
    </row>
    <row r="653" customFormat="false" ht="19.5" hidden="false" customHeight="true" outlineLevel="0" collapsed="false">
      <c r="A653" s="2" t="s">
        <v>1273</v>
      </c>
      <c r="B653" s="3" t="s">
        <v>1274</v>
      </c>
      <c r="C653" s="3"/>
      <c r="D653" s="3" t="n">
        <v>62</v>
      </c>
      <c r="E653" s="4" t="n">
        <v>9</v>
      </c>
      <c r="F653" s="4"/>
    </row>
    <row r="654" customFormat="false" ht="19.5" hidden="false" customHeight="true" outlineLevel="0" collapsed="false">
      <c r="A654" s="2" t="s">
        <v>1275</v>
      </c>
      <c r="B654" s="3" t="s">
        <v>1276</v>
      </c>
      <c r="C654" s="3"/>
      <c r="D654" s="3" t="n">
        <v>62</v>
      </c>
      <c r="E654" s="4" t="n">
        <v>9</v>
      </c>
      <c r="F654" s="4"/>
    </row>
    <row r="655" customFormat="false" ht="19.5" hidden="false" customHeight="true" outlineLevel="0" collapsed="false">
      <c r="A655" s="2" t="s">
        <v>1277</v>
      </c>
      <c r="B655" s="3" t="s">
        <v>1278</v>
      </c>
      <c r="C655" s="3"/>
      <c r="D655" s="3" t="n">
        <v>62</v>
      </c>
      <c r="E655" s="4" t="n">
        <v>9</v>
      </c>
      <c r="F655" s="4"/>
    </row>
    <row r="656" customFormat="false" ht="19.5" hidden="false" customHeight="true" outlineLevel="0" collapsed="false">
      <c r="A656" s="2" t="s">
        <v>1279</v>
      </c>
      <c r="B656" s="3" t="s">
        <v>1280</v>
      </c>
      <c r="C656" s="3"/>
      <c r="D656" s="3" t="n">
        <v>62</v>
      </c>
      <c r="E656" s="4" t="n">
        <v>9</v>
      </c>
      <c r="F656" s="4"/>
    </row>
    <row r="657" customFormat="false" ht="19.5" hidden="false" customHeight="true" outlineLevel="0" collapsed="false">
      <c r="A657" s="2" t="s">
        <v>1281</v>
      </c>
      <c r="B657" s="3" t="s">
        <v>1282</v>
      </c>
      <c r="C657" s="3"/>
      <c r="D657" s="3" t="n">
        <v>62</v>
      </c>
      <c r="E657" s="4" t="n">
        <v>9</v>
      </c>
      <c r="F657" s="4"/>
    </row>
    <row r="658" customFormat="false" ht="19.5" hidden="false" customHeight="true" outlineLevel="0" collapsed="false">
      <c r="A658" s="2" t="s">
        <v>1283</v>
      </c>
      <c r="B658" s="3" t="s">
        <v>1284</v>
      </c>
      <c r="C658" s="3"/>
      <c r="D658" s="3" t="n">
        <v>64</v>
      </c>
      <c r="E658" s="4" t="n">
        <v>10</v>
      </c>
      <c r="F658" s="4"/>
    </row>
    <row r="659" customFormat="false" ht="19.5" hidden="false" customHeight="true" outlineLevel="0" collapsed="false">
      <c r="A659" s="2" t="s">
        <v>1285</v>
      </c>
      <c r="B659" s="3" t="s">
        <v>1113</v>
      </c>
      <c r="C659" s="3"/>
      <c r="D659" s="3" t="n">
        <v>64</v>
      </c>
      <c r="E659" s="4" t="n">
        <v>10</v>
      </c>
      <c r="F659" s="4"/>
    </row>
    <row r="660" customFormat="false" ht="19.5" hidden="false" customHeight="true" outlineLevel="0" collapsed="false">
      <c r="A660" s="2" t="s">
        <v>1286</v>
      </c>
      <c r="B660" s="3" t="s">
        <v>1287</v>
      </c>
      <c r="C660" s="3"/>
      <c r="D660" s="3" t="n">
        <v>64</v>
      </c>
      <c r="E660" s="4" t="n">
        <v>10</v>
      </c>
      <c r="F660" s="4"/>
    </row>
    <row r="661" customFormat="false" ht="19.5" hidden="false" customHeight="true" outlineLevel="0" collapsed="false">
      <c r="A661" s="2" t="s">
        <v>1288</v>
      </c>
      <c r="B661" s="3" t="s">
        <v>1289</v>
      </c>
      <c r="C661" s="3"/>
      <c r="D661" s="3" t="n">
        <v>64</v>
      </c>
      <c r="E661" s="4" t="n">
        <v>10</v>
      </c>
      <c r="F661" s="4"/>
    </row>
    <row r="662" customFormat="false" ht="19.5" hidden="false" customHeight="true" outlineLevel="0" collapsed="false">
      <c r="A662" s="2" t="s">
        <v>1290</v>
      </c>
      <c r="B662" s="3" t="s">
        <v>1291</v>
      </c>
      <c r="C662" s="3"/>
      <c r="D662" s="3" t="n">
        <v>64</v>
      </c>
      <c r="E662" s="4" t="n">
        <v>10</v>
      </c>
      <c r="F662" s="4"/>
    </row>
    <row r="663" customFormat="false" ht="19.5" hidden="false" customHeight="true" outlineLevel="0" collapsed="false">
      <c r="A663" s="2" t="s">
        <v>1292</v>
      </c>
      <c r="B663" s="3" t="s">
        <v>1293</v>
      </c>
      <c r="C663" s="3"/>
      <c r="D663" s="3" t="n">
        <v>64</v>
      </c>
      <c r="E663" s="4" t="n">
        <v>10</v>
      </c>
      <c r="F663" s="4" t="n">
        <v>2</v>
      </c>
    </row>
    <row r="664" customFormat="false" ht="19.5" hidden="false" customHeight="true" outlineLevel="0" collapsed="false">
      <c r="A664" s="2" t="s">
        <v>1294</v>
      </c>
      <c r="B664" s="3" t="s">
        <v>1295</v>
      </c>
      <c r="C664" s="3"/>
      <c r="D664" s="3" t="n">
        <v>64</v>
      </c>
      <c r="E664" s="4" t="n">
        <v>10</v>
      </c>
      <c r="F664" s="4"/>
    </row>
    <row r="665" customFormat="false" ht="19.5" hidden="false" customHeight="true" outlineLevel="0" collapsed="false">
      <c r="A665" s="2" t="s">
        <v>1296</v>
      </c>
      <c r="B665" s="3" t="s">
        <v>1297</v>
      </c>
      <c r="C665" s="3"/>
      <c r="D665" s="3" t="n">
        <v>64</v>
      </c>
      <c r="E665" s="4" t="n">
        <v>10</v>
      </c>
      <c r="F665" s="4" t="n">
        <v>2</v>
      </c>
    </row>
    <row r="666" customFormat="false" ht="19.5" hidden="false" customHeight="true" outlineLevel="0" collapsed="false">
      <c r="A666" s="2" t="s">
        <v>1298</v>
      </c>
      <c r="B666" s="3" t="s">
        <v>1299</v>
      </c>
      <c r="C666" s="3"/>
      <c r="D666" s="3" t="n">
        <v>64</v>
      </c>
      <c r="E666" s="4" t="n">
        <v>10</v>
      </c>
      <c r="F666" s="4" t="n">
        <v>1</v>
      </c>
    </row>
    <row r="667" customFormat="false" ht="19.5" hidden="false" customHeight="true" outlineLevel="0" collapsed="false">
      <c r="A667" s="2" t="s">
        <v>1300</v>
      </c>
      <c r="B667" s="3" t="s">
        <v>1301</v>
      </c>
      <c r="C667" s="3"/>
      <c r="D667" s="3" t="n">
        <v>65</v>
      </c>
      <c r="E667" s="4" t="n">
        <v>10</v>
      </c>
      <c r="F667" s="4" t="n">
        <v>1</v>
      </c>
    </row>
    <row r="668" customFormat="false" ht="19.5" hidden="false" customHeight="true" outlineLevel="0" collapsed="false">
      <c r="A668" s="2" t="s">
        <v>1302</v>
      </c>
      <c r="B668" s="3" t="s">
        <v>1303</v>
      </c>
      <c r="C668" s="3"/>
      <c r="D668" s="3" t="n">
        <v>65</v>
      </c>
      <c r="E668" s="4" t="n">
        <v>10</v>
      </c>
      <c r="F668" s="4"/>
    </row>
    <row r="669" customFormat="false" ht="19.5" hidden="false" customHeight="true" outlineLevel="0" collapsed="false">
      <c r="A669" s="2" t="s">
        <v>1304</v>
      </c>
      <c r="B669" s="3" t="s">
        <v>1305</v>
      </c>
      <c r="C669" s="3"/>
      <c r="D669" s="3" t="n">
        <v>65</v>
      </c>
      <c r="E669" s="4" t="n">
        <v>10</v>
      </c>
      <c r="F669" s="4"/>
    </row>
    <row r="670" customFormat="false" ht="19.5" hidden="false" customHeight="true" outlineLevel="0" collapsed="false">
      <c r="A670" s="2" t="s">
        <v>1306</v>
      </c>
      <c r="B670" s="3" t="s">
        <v>1307</v>
      </c>
      <c r="C670" s="3"/>
      <c r="D670" s="3" t="n">
        <v>65</v>
      </c>
      <c r="E670" s="4" t="n">
        <v>10</v>
      </c>
      <c r="F670" s="4"/>
    </row>
    <row r="671" customFormat="false" ht="19.5" hidden="false" customHeight="true" outlineLevel="0" collapsed="false">
      <c r="A671" s="2" t="s">
        <v>1308</v>
      </c>
      <c r="B671" s="3" t="s">
        <v>1309</v>
      </c>
      <c r="C671" s="3"/>
      <c r="D671" s="3" t="n">
        <v>65</v>
      </c>
      <c r="E671" s="4" t="n">
        <v>10</v>
      </c>
      <c r="F671" s="4" t="n">
        <v>1</v>
      </c>
    </row>
    <row r="672" customFormat="false" ht="19.5" hidden="false" customHeight="true" outlineLevel="0" collapsed="false">
      <c r="A672" s="2" t="s">
        <v>1310</v>
      </c>
      <c r="B672" s="3" t="s">
        <v>1311</v>
      </c>
      <c r="C672" s="3"/>
      <c r="D672" s="3" t="n">
        <v>65</v>
      </c>
      <c r="E672" s="4" t="n">
        <v>10</v>
      </c>
      <c r="F672" s="4"/>
    </row>
    <row r="673" customFormat="false" ht="19.5" hidden="false" customHeight="true" outlineLevel="0" collapsed="false">
      <c r="A673" s="2" t="s">
        <v>1312</v>
      </c>
      <c r="B673" s="3" t="s">
        <v>1313</v>
      </c>
      <c r="C673" s="3"/>
      <c r="D673" s="3" t="n">
        <v>65</v>
      </c>
      <c r="E673" s="4" t="n">
        <v>10</v>
      </c>
      <c r="F673" s="4"/>
    </row>
    <row r="674" customFormat="false" ht="19.5" hidden="false" customHeight="true" outlineLevel="0" collapsed="false">
      <c r="A674" s="2" t="s">
        <v>1314</v>
      </c>
      <c r="B674" s="3" t="s">
        <v>1315</v>
      </c>
      <c r="C674" s="3"/>
      <c r="D674" s="3" t="n">
        <v>65</v>
      </c>
      <c r="E674" s="4" t="n">
        <v>10</v>
      </c>
      <c r="F674" s="4"/>
    </row>
    <row r="675" customFormat="false" ht="19.5" hidden="false" customHeight="true" outlineLevel="0" collapsed="false">
      <c r="A675" s="2" t="s">
        <v>1316</v>
      </c>
      <c r="B675" s="3" t="s">
        <v>1317</v>
      </c>
      <c r="C675" s="3"/>
      <c r="D675" s="3" t="n">
        <v>65</v>
      </c>
      <c r="E675" s="4" t="n">
        <v>10</v>
      </c>
      <c r="F675" s="4"/>
    </row>
    <row r="676" customFormat="false" ht="19.5" hidden="false" customHeight="true" outlineLevel="0" collapsed="false">
      <c r="A676" s="2" t="s">
        <v>1318</v>
      </c>
      <c r="B676" s="3" t="s">
        <v>1319</v>
      </c>
      <c r="C676" s="3"/>
      <c r="D676" s="3" t="n">
        <v>65</v>
      </c>
      <c r="E676" s="4" t="n">
        <v>10</v>
      </c>
      <c r="F676" s="4"/>
    </row>
    <row r="677" customFormat="false" ht="19.5" hidden="false" customHeight="true" outlineLevel="0" collapsed="false">
      <c r="A677" s="2" t="s">
        <v>1320</v>
      </c>
      <c r="B677" s="3" t="s">
        <v>1321</v>
      </c>
      <c r="C677" s="3"/>
      <c r="D677" s="3" t="n">
        <v>66</v>
      </c>
      <c r="E677" s="4" t="n">
        <v>10</v>
      </c>
      <c r="F677" s="4" t="n">
        <v>1</v>
      </c>
    </row>
    <row r="678" customFormat="false" ht="19.5" hidden="false" customHeight="true" outlineLevel="0" collapsed="false">
      <c r="A678" s="2" t="s">
        <v>1322</v>
      </c>
      <c r="B678" s="3" t="s">
        <v>1323</v>
      </c>
      <c r="C678" s="3"/>
      <c r="D678" s="3" t="n">
        <v>66</v>
      </c>
      <c r="E678" s="4" t="n">
        <v>10</v>
      </c>
      <c r="F678" s="4" t="n">
        <v>1</v>
      </c>
    </row>
    <row r="679" customFormat="false" ht="19.5" hidden="false" customHeight="true" outlineLevel="0" collapsed="false">
      <c r="A679" s="2" t="s">
        <v>1324</v>
      </c>
      <c r="B679" s="3" t="s">
        <v>1325</v>
      </c>
      <c r="C679" s="3"/>
      <c r="D679" s="3" t="n">
        <v>66</v>
      </c>
      <c r="E679" s="4" t="n">
        <v>10</v>
      </c>
      <c r="F679" s="4" t="n">
        <v>1</v>
      </c>
    </row>
    <row r="680" customFormat="false" ht="19.5" hidden="false" customHeight="true" outlineLevel="0" collapsed="false">
      <c r="A680" s="2" t="s">
        <v>1326</v>
      </c>
      <c r="B680" s="3" t="s">
        <v>1327</v>
      </c>
      <c r="C680" s="3"/>
      <c r="D680" s="3" t="n">
        <v>66</v>
      </c>
      <c r="E680" s="4" t="n">
        <v>10</v>
      </c>
      <c r="F680" s="4"/>
    </row>
    <row r="681" customFormat="false" ht="19.5" hidden="false" customHeight="true" outlineLevel="0" collapsed="false">
      <c r="A681" s="2" t="s">
        <v>1328</v>
      </c>
      <c r="B681" s="3" t="s">
        <v>1329</v>
      </c>
      <c r="C681" s="3"/>
      <c r="D681" s="3" t="n">
        <v>66</v>
      </c>
      <c r="E681" s="4" t="n">
        <v>10</v>
      </c>
      <c r="F681" s="4"/>
    </row>
    <row r="682" customFormat="false" ht="19.5" hidden="false" customHeight="true" outlineLevel="0" collapsed="false">
      <c r="A682" s="2" t="s">
        <v>1330</v>
      </c>
      <c r="B682" s="3" t="s">
        <v>1331</v>
      </c>
      <c r="C682" s="3"/>
      <c r="D682" s="3" t="n">
        <v>66</v>
      </c>
      <c r="E682" s="4" t="n">
        <v>10</v>
      </c>
      <c r="F682" s="4" t="n">
        <v>1</v>
      </c>
    </row>
    <row r="683" customFormat="false" ht="19.5" hidden="false" customHeight="true" outlineLevel="0" collapsed="false">
      <c r="A683" s="2" t="s">
        <v>1332</v>
      </c>
      <c r="B683" s="3" t="s">
        <v>1333</v>
      </c>
      <c r="C683" s="3"/>
      <c r="D683" s="3" t="n">
        <v>66</v>
      </c>
      <c r="E683" s="4" t="n">
        <v>10</v>
      </c>
      <c r="F683" s="4" t="n">
        <v>1</v>
      </c>
    </row>
    <row r="684" customFormat="false" ht="19.5" hidden="false" customHeight="true" outlineLevel="0" collapsed="false">
      <c r="A684" s="2" t="s">
        <v>1334</v>
      </c>
      <c r="B684" s="3" t="s">
        <v>1335</v>
      </c>
      <c r="C684" s="3"/>
      <c r="D684" s="3" t="n">
        <v>66</v>
      </c>
      <c r="E684" s="4" t="n">
        <v>10</v>
      </c>
      <c r="F684" s="4"/>
    </row>
    <row r="685" customFormat="false" ht="19.5" hidden="false" customHeight="true" outlineLevel="0" collapsed="false">
      <c r="A685" s="2" t="s">
        <v>1336</v>
      </c>
      <c r="B685" s="3" t="s">
        <v>1337</v>
      </c>
      <c r="C685" s="3"/>
      <c r="D685" s="3" t="n">
        <v>67</v>
      </c>
      <c r="E685" s="4" t="n">
        <v>10</v>
      </c>
      <c r="F685" s="4" t="n">
        <v>1</v>
      </c>
    </row>
    <row r="686" customFormat="false" ht="19.5" hidden="false" customHeight="true" outlineLevel="0" collapsed="false">
      <c r="A686" s="2" t="s">
        <v>1338</v>
      </c>
      <c r="B686" s="3" t="s">
        <v>560</v>
      </c>
      <c r="C686" s="3"/>
      <c r="D686" s="3" t="n">
        <v>67</v>
      </c>
      <c r="E686" s="4" t="n">
        <v>10</v>
      </c>
      <c r="F686" s="4"/>
    </row>
    <row r="687" customFormat="false" ht="19.5" hidden="false" customHeight="true" outlineLevel="0" collapsed="false">
      <c r="A687" s="2" t="s">
        <v>1339</v>
      </c>
      <c r="B687" s="3" t="s">
        <v>1340</v>
      </c>
      <c r="C687" s="3"/>
      <c r="D687" s="3" t="n">
        <v>67</v>
      </c>
      <c r="E687" s="4" t="n">
        <v>10</v>
      </c>
      <c r="F687" s="4"/>
    </row>
    <row r="688" customFormat="false" ht="19.5" hidden="false" customHeight="true" outlineLevel="0" collapsed="false">
      <c r="A688" s="2" t="s">
        <v>1341</v>
      </c>
      <c r="B688" s="3" t="s">
        <v>1342</v>
      </c>
      <c r="C688" s="3"/>
      <c r="D688" s="3" t="n">
        <v>67</v>
      </c>
      <c r="E688" s="4" t="n">
        <v>10</v>
      </c>
      <c r="F688" s="4"/>
    </row>
    <row r="689" customFormat="false" ht="19.5" hidden="false" customHeight="true" outlineLevel="0" collapsed="false">
      <c r="A689" s="2" t="s">
        <v>1343</v>
      </c>
      <c r="B689" s="3" t="s">
        <v>1344</v>
      </c>
      <c r="C689" s="3"/>
      <c r="D689" s="3" t="n">
        <v>67</v>
      </c>
      <c r="E689" s="4" t="n">
        <v>10</v>
      </c>
      <c r="F689" s="4" t="n">
        <v>1</v>
      </c>
    </row>
    <row r="690" customFormat="false" ht="19.5" hidden="false" customHeight="true" outlineLevel="0" collapsed="false">
      <c r="A690" s="2" t="s">
        <v>1345</v>
      </c>
      <c r="B690" s="3" t="s">
        <v>1346</v>
      </c>
      <c r="C690" s="3"/>
      <c r="D690" s="3" t="n">
        <v>67</v>
      </c>
      <c r="E690" s="4" t="n">
        <v>10</v>
      </c>
      <c r="F690" s="4"/>
    </row>
    <row r="691" customFormat="false" ht="19.5" hidden="false" customHeight="true" outlineLevel="0" collapsed="false">
      <c r="A691" s="2" t="s">
        <v>1347</v>
      </c>
      <c r="B691" s="3" t="s">
        <v>1348</v>
      </c>
      <c r="C691" s="3"/>
      <c r="D691" s="3" t="n">
        <v>67</v>
      </c>
      <c r="E691" s="4" t="n">
        <v>10</v>
      </c>
      <c r="F691" s="4" t="n">
        <v>2</v>
      </c>
    </row>
    <row r="692" customFormat="false" ht="19.5" hidden="false" customHeight="true" outlineLevel="0" collapsed="false">
      <c r="A692" s="2" t="s">
        <v>1349</v>
      </c>
      <c r="B692" s="3" t="s">
        <v>1350</v>
      </c>
      <c r="C692" s="3"/>
      <c r="D692" s="3" t="n">
        <v>67</v>
      </c>
      <c r="E692" s="4" t="n">
        <v>10</v>
      </c>
      <c r="F692" s="4"/>
    </row>
    <row r="693" customFormat="false" ht="19.5" hidden="false" customHeight="true" outlineLevel="0" collapsed="false">
      <c r="A693" s="2" t="s">
        <v>1351</v>
      </c>
      <c r="B693" s="3" t="s">
        <v>1352</v>
      </c>
      <c r="C693" s="3"/>
      <c r="D693" s="3" t="n">
        <v>67</v>
      </c>
      <c r="E693" s="4" t="n">
        <v>10</v>
      </c>
      <c r="F693" s="4"/>
    </row>
    <row r="694" customFormat="false" ht="19.5" hidden="false" customHeight="true" outlineLevel="0" collapsed="false">
      <c r="A694" s="2" t="s">
        <v>1353</v>
      </c>
      <c r="B694" s="8" t="s">
        <v>1354</v>
      </c>
      <c r="C694" s="8"/>
      <c r="D694" s="3" t="n">
        <v>67</v>
      </c>
      <c r="E694" s="4" t="n">
        <v>10</v>
      </c>
      <c r="F694" s="4"/>
    </row>
    <row r="695" customFormat="false" ht="19.5" hidden="false" customHeight="true" outlineLevel="0" collapsed="false">
      <c r="A695" s="2" t="s">
        <v>1355</v>
      </c>
      <c r="B695" s="3" t="s">
        <v>1356</v>
      </c>
      <c r="C695" s="3"/>
      <c r="D695" s="3" t="n">
        <v>67</v>
      </c>
      <c r="E695" s="4" t="n">
        <v>10</v>
      </c>
      <c r="F695" s="4" t="n">
        <v>2</v>
      </c>
    </row>
    <row r="696" customFormat="false" ht="19.5" hidden="false" customHeight="true" outlineLevel="0" collapsed="false">
      <c r="A696" s="2" t="s">
        <v>1357</v>
      </c>
      <c r="B696" s="3" t="s">
        <v>1358</v>
      </c>
      <c r="C696" s="3"/>
      <c r="D696" s="3" t="n">
        <v>67</v>
      </c>
      <c r="E696" s="4" t="n">
        <v>10</v>
      </c>
      <c r="F696" s="4" t="n">
        <v>1</v>
      </c>
    </row>
    <row r="697" customFormat="false" ht="19.5" hidden="false" customHeight="true" outlineLevel="0" collapsed="false">
      <c r="A697" s="2" t="s">
        <v>1359</v>
      </c>
      <c r="B697" s="3" t="s">
        <v>1360</v>
      </c>
      <c r="C697" s="3"/>
      <c r="D697" s="3" t="n">
        <v>67</v>
      </c>
      <c r="E697" s="4" t="n">
        <v>10</v>
      </c>
      <c r="F697" s="4" t="n">
        <v>2</v>
      </c>
    </row>
    <row r="698" customFormat="false" ht="19.5" hidden="false" customHeight="true" outlineLevel="0" collapsed="false">
      <c r="A698" s="2" t="s">
        <v>1361</v>
      </c>
      <c r="B698" s="3" t="s">
        <v>1362</v>
      </c>
      <c r="C698" s="3"/>
      <c r="D698" s="3" t="n">
        <v>67</v>
      </c>
      <c r="E698" s="4" t="n">
        <v>10</v>
      </c>
      <c r="F698" s="4"/>
    </row>
    <row r="699" customFormat="false" ht="19.5" hidden="false" customHeight="true" outlineLevel="0" collapsed="false">
      <c r="A699" s="2" t="s">
        <v>1363</v>
      </c>
      <c r="B699" s="3" t="s">
        <v>1364</v>
      </c>
      <c r="C699" s="3"/>
      <c r="D699" s="3" t="n">
        <v>67</v>
      </c>
      <c r="E699" s="4" t="n">
        <v>10</v>
      </c>
      <c r="F699" s="4" t="n">
        <v>1</v>
      </c>
    </row>
    <row r="700" customFormat="false" ht="19.5" hidden="false" customHeight="true" outlineLevel="0" collapsed="false">
      <c r="A700" s="2" t="s">
        <v>1365</v>
      </c>
      <c r="B700" s="3" t="s">
        <v>1366</v>
      </c>
      <c r="C700" s="3"/>
      <c r="D700" s="3" t="n">
        <v>67</v>
      </c>
      <c r="E700" s="4" t="n">
        <v>10</v>
      </c>
      <c r="F700" s="4"/>
    </row>
    <row r="701" customFormat="false" ht="19.5" hidden="false" customHeight="true" outlineLevel="0" collapsed="false">
      <c r="A701" s="2" t="s">
        <v>1367</v>
      </c>
      <c r="B701" s="3" t="s">
        <v>1368</v>
      </c>
      <c r="C701" s="3"/>
      <c r="D701" s="3" t="n">
        <v>67</v>
      </c>
      <c r="E701" s="4" t="n">
        <v>10</v>
      </c>
      <c r="F701" s="4"/>
    </row>
    <row r="702" customFormat="false" ht="19.5" hidden="false" customHeight="true" outlineLevel="0" collapsed="false">
      <c r="A702" s="2" t="s">
        <v>1369</v>
      </c>
      <c r="B702" s="3" t="s">
        <v>1370</v>
      </c>
      <c r="C702" s="3"/>
      <c r="D702" s="3" t="n">
        <v>68</v>
      </c>
      <c r="E702" s="4" t="n">
        <v>10</v>
      </c>
      <c r="F702" s="4" t="n">
        <v>2</v>
      </c>
    </row>
    <row r="703" customFormat="false" ht="19.5" hidden="false" customHeight="true" outlineLevel="0" collapsed="false">
      <c r="A703" s="2" t="s">
        <v>1371</v>
      </c>
      <c r="B703" s="3" t="s">
        <v>1372</v>
      </c>
      <c r="C703" s="3"/>
      <c r="D703" s="3" t="n">
        <v>68</v>
      </c>
      <c r="E703" s="4" t="n">
        <v>10</v>
      </c>
      <c r="F703" s="4"/>
    </row>
    <row r="704" customFormat="false" ht="19.5" hidden="false" customHeight="true" outlineLevel="0" collapsed="false">
      <c r="A704" s="2" t="s">
        <v>1373</v>
      </c>
      <c r="B704" s="3" t="s">
        <v>1374</v>
      </c>
      <c r="C704" s="3"/>
      <c r="D704" s="3" t="n">
        <v>68</v>
      </c>
      <c r="E704" s="4" t="n">
        <v>10</v>
      </c>
      <c r="F704" s="4"/>
    </row>
    <row r="705" customFormat="false" ht="19.5" hidden="false" customHeight="true" outlineLevel="0" collapsed="false">
      <c r="A705" s="2" t="s">
        <v>1375</v>
      </c>
      <c r="B705" s="3" t="s">
        <v>1376</v>
      </c>
      <c r="C705" s="3"/>
      <c r="D705" s="3" t="n">
        <v>68</v>
      </c>
      <c r="E705" s="4" t="n">
        <v>10</v>
      </c>
      <c r="F705" s="4"/>
    </row>
    <row r="706" customFormat="false" ht="19.5" hidden="false" customHeight="true" outlineLevel="0" collapsed="false">
      <c r="A706" s="2" t="s">
        <v>1377</v>
      </c>
      <c r="B706" s="3" t="s">
        <v>1378</v>
      </c>
      <c r="C706" s="3"/>
      <c r="D706" s="3" t="n">
        <v>68</v>
      </c>
      <c r="E706" s="4" t="n">
        <v>10</v>
      </c>
      <c r="F706" s="4"/>
    </row>
    <row r="707" customFormat="false" ht="19.5" hidden="false" customHeight="true" outlineLevel="0" collapsed="false">
      <c r="A707" s="2" t="s">
        <v>1379</v>
      </c>
      <c r="B707" s="3" t="s">
        <v>1380</v>
      </c>
      <c r="C707" s="3"/>
      <c r="D707" s="3" t="n">
        <v>68</v>
      </c>
      <c r="E707" s="4" t="n">
        <v>10</v>
      </c>
      <c r="F707" s="4"/>
    </row>
    <row r="708" customFormat="false" ht="19.5" hidden="false" customHeight="true" outlineLevel="0" collapsed="false">
      <c r="A708" s="2" t="s">
        <v>1381</v>
      </c>
      <c r="B708" s="3" t="s">
        <v>1382</v>
      </c>
      <c r="C708" s="3"/>
      <c r="D708" s="3" t="n">
        <v>68</v>
      </c>
      <c r="E708" s="4" t="n">
        <v>10</v>
      </c>
      <c r="F708" s="4"/>
    </row>
    <row r="709" customFormat="false" ht="19.5" hidden="false" customHeight="true" outlineLevel="0" collapsed="false">
      <c r="A709" s="2" t="s">
        <v>1383</v>
      </c>
      <c r="B709" s="3" t="s">
        <v>1384</v>
      </c>
      <c r="C709" s="3"/>
      <c r="D709" s="3" t="n">
        <v>68</v>
      </c>
      <c r="E709" s="4" t="n">
        <v>10</v>
      </c>
      <c r="F709" s="4"/>
    </row>
    <row r="710" customFormat="false" ht="19.5" hidden="false" customHeight="true" outlineLevel="0" collapsed="false">
      <c r="A710" s="2" t="s">
        <v>1385</v>
      </c>
      <c r="B710" s="3" t="s">
        <v>1386</v>
      </c>
      <c r="C710" s="3"/>
      <c r="D710" s="3" t="n">
        <v>68</v>
      </c>
      <c r="E710" s="4" t="n">
        <v>10</v>
      </c>
      <c r="F710" s="4" t="n">
        <v>1</v>
      </c>
    </row>
    <row r="711" customFormat="false" ht="19.5" hidden="false" customHeight="true" outlineLevel="0" collapsed="false">
      <c r="A711" s="2" t="s">
        <v>1387</v>
      </c>
      <c r="B711" s="3" t="s">
        <v>1388</v>
      </c>
      <c r="C711" s="3"/>
      <c r="D711" s="3" t="n">
        <v>68</v>
      </c>
      <c r="E711" s="4" t="n">
        <v>10</v>
      </c>
      <c r="F711" s="4"/>
    </row>
    <row r="712" customFormat="false" ht="19.5" hidden="false" customHeight="true" outlineLevel="0" collapsed="false">
      <c r="A712" s="2" t="s">
        <v>1389</v>
      </c>
      <c r="B712" s="3" t="s">
        <v>1390</v>
      </c>
      <c r="C712" s="3"/>
      <c r="D712" s="3" t="n">
        <v>68</v>
      </c>
      <c r="E712" s="4" t="n">
        <v>10</v>
      </c>
      <c r="F712" s="4"/>
    </row>
    <row r="713" customFormat="false" ht="19.5" hidden="false" customHeight="true" outlineLevel="0" collapsed="false">
      <c r="A713" s="2" t="s">
        <v>1391</v>
      </c>
      <c r="B713" s="3" t="s">
        <v>1392</v>
      </c>
      <c r="C713" s="3"/>
      <c r="D713" s="3" t="n">
        <v>68</v>
      </c>
      <c r="E713" s="4" t="n">
        <v>10</v>
      </c>
      <c r="F713" s="4"/>
    </row>
    <row r="714" customFormat="false" ht="19.5" hidden="false" customHeight="true" outlineLevel="0" collapsed="false">
      <c r="A714" s="2" t="s">
        <v>1393</v>
      </c>
      <c r="B714" s="3" t="s">
        <v>1394</v>
      </c>
      <c r="C714" s="3"/>
      <c r="D714" s="3" t="n">
        <v>68</v>
      </c>
      <c r="E714" s="4" t="n">
        <v>10</v>
      </c>
      <c r="F714" s="4"/>
    </row>
    <row r="715" customFormat="false" ht="19.5" hidden="false" customHeight="true" outlineLevel="0" collapsed="false">
      <c r="A715" s="2" t="s">
        <v>1395</v>
      </c>
      <c r="B715" s="3" t="s">
        <v>1396</v>
      </c>
      <c r="C715" s="3"/>
      <c r="D715" s="3" t="n">
        <v>68</v>
      </c>
      <c r="E715" s="4" t="n">
        <v>10</v>
      </c>
      <c r="F715" s="4"/>
    </row>
    <row r="716" customFormat="false" ht="19.5" hidden="false" customHeight="true" outlineLevel="0" collapsed="false">
      <c r="A716" s="2" t="s">
        <v>770</v>
      </c>
      <c r="B716" s="3" t="s">
        <v>1397</v>
      </c>
      <c r="C716" s="3"/>
      <c r="D716" s="3" t="n">
        <v>68</v>
      </c>
      <c r="E716" s="4" t="n">
        <v>10</v>
      </c>
      <c r="F716" s="4"/>
    </row>
    <row r="717" customFormat="false" ht="19.5" hidden="false" customHeight="true" outlineLevel="0" collapsed="false">
      <c r="A717" s="2" t="s">
        <v>1398</v>
      </c>
      <c r="B717" s="3" t="s">
        <v>1399</v>
      </c>
      <c r="C717" s="3"/>
      <c r="D717" s="3" t="n">
        <v>68</v>
      </c>
      <c r="E717" s="4" t="n">
        <v>10</v>
      </c>
      <c r="F717" s="4" t="n">
        <v>1</v>
      </c>
    </row>
    <row r="718" customFormat="false" ht="19.5" hidden="false" customHeight="true" outlineLevel="0" collapsed="false">
      <c r="A718" s="2" t="s">
        <v>1400</v>
      </c>
      <c r="B718" s="3" t="s">
        <v>1401</v>
      </c>
      <c r="C718" s="3"/>
      <c r="D718" s="3" t="n">
        <v>68</v>
      </c>
      <c r="E718" s="4" t="n">
        <v>10</v>
      </c>
      <c r="F718" s="4"/>
    </row>
    <row r="719" customFormat="false" ht="19.5" hidden="false" customHeight="true" outlineLevel="0" collapsed="false">
      <c r="A719" s="2" t="s">
        <v>1402</v>
      </c>
      <c r="B719" s="3" t="s">
        <v>1403</v>
      </c>
      <c r="C719" s="3"/>
      <c r="D719" s="3" t="n">
        <v>68</v>
      </c>
      <c r="E719" s="4" t="n">
        <v>10</v>
      </c>
      <c r="F719" s="4"/>
    </row>
    <row r="720" customFormat="false" ht="19.5" hidden="false" customHeight="true" outlineLevel="0" collapsed="false">
      <c r="A720" s="2" t="s">
        <v>1404</v>
      </c>
      <c r="B720" s="3" t="s">
        <v>1405</v>
      </c>
      <c r="C720" s="3"/>
      <c r="D720" s="3" t="n">
        <v>68</v>
      </c>
      <c r="E720" s="4" t="n">
        <v>10</v>
      </c>
      <c r="F720" s="4"/>
    </row>
    <row r="721" customFormat="false" ht="19.5" hidden="false" customHeight="true" outlineLevel="0" collapsed="false">
      <c r="A721" s="2" t="s">
        <v>1406</v>
      </c>
      <c r="B721" s="3" t="s">
        <v>1407</v>
      </c>
      <c r="C721" s="3"/>
      <c r="D721" s="3" t="n">
        <v>69</v>
      </c>
      <c r="E721" s="4" t="n">
        <v>10</v>
      </c>
      <c r="F721" s="4"/>
    </row>
    <row r="722" customFormat="false" ht="19.5" hidden="false" customHeight="true" outlineLevel="0" collapsed="false">
      <c r="A722" s="2" t="s">
        <v>1408</v>
      </c>
      <c r="B722" s="3" t="s">
        <v>1409</v>
      </c>
      <c r="C722" s="3"/>
      <c r="D722" s="3" t="n">
        <v>69</v>
      </c>
      <c r="E722" s="4" t="n">
        <v>10</v>
      </c>
      <c r="F722" s="4" t="n">
        <v>1</v>
      </c>
    </row>
    <row r="723" customFormat="false" ht="19.5" hidden="false" customHeight="true" outlineLevel="0" collapsed="false">
      <c r="A723" s="2" t="s">
        <v>1410</v>
      </c>
      <c r="B723" s="3" t="s">
        <v>1411</v>
      </c>
      <c r="C723" s="3"/>
      <c r="D723" s="3" t="n">
        <v>69</v>
      </c>
      <c r="E723" s="4" t="n">
        <v>10</v>
      </c>
      <c r="F723" s="4"/>
    </row>
    <row r="724" customFormat="false" ht="19.5" hidden="false" customHeight="true" outlineLevel="0" collapsed="false">
      <c r="A724" s="2" t="s">
        <v>1412</v>
      </c>
      <c r="B724" s="3" t="s">
        <v>1413</v>
      </c>
      <c r="C724" s="3"/>
      <c r="D724" s="3" t="n">
        <v>69</v>
      </c>
      <c r="E724" s="4" t="n">
        <v>10</v>
      </c>
      <c r="F724" s="4"/>
    </row>
    <row r="725" customFormat="false" ht="19.5" hidden="false" customHeight="true" outlineLevel="0" collapsed="false">
      <c r="A725" s="2" t="s">
        <v>1414</v>
      </c>
      <c r="B725" s="3" t="s">
        <v>1415</v>
      </c>
      <c r="C725" s="3"/>
      <c r="D725" s="3" t="n">
        <v>69</v>
      </c>
      <c r="E725" s="4" t="n">
        <v>10</v>
      </c>
      <c r="F725" s="4"/>
    </row>
    <row r="726" customFormat="false" ht="19.5" hidden="false" customHeight="true" outlineLevel="0" collapsed="false">
      <c r="A726" s="2" t="s">
        <v>1416</v>
      </c>
      <c r="B726" s="3" t="s">
        <v>1417</v>
      </c>
      <c r="C726" s="3"/>
      <c r="D726" s="3" t="n">
        <v>69</v>
      </c>
      <c r="E726" s="4" t="n">
        <v>10</v>
      </c>
      <c r="F726" s="4"/>
    </row>
    <row r="727" customFormat="false" ht="19.5" hidden="false" customHeight="true" outlineLevel="0" collapsed="false">
      <c r="A727" s="2" t="s">
        <v>1418</v>
      </c>
      <c r="B727" s="3" t="s">
        <v>1419</v>
      </c>
      <c r="C727" s="3"/>
      <c r="D727" s="3" t="n">
        <v>69</v>
      </c>
      <c r="E727" s="4" t="n">
        <v>10</v>
      </c>
      <c r="F727" s="4"/>
    </row>
    <row r="728" customFormat="false" ht="19.5" hidden="false" customHeight="true" outlineLevel="0" collapsed="false">
      <c r="A728" s="2" t="s">
        <v>1420</v>
      </c>
      <c r="B728" s="3" t="s">
        <v>1421</v>
      </c>
      <c r="C728" s="3"/>
      <c r="D728" s="3" t="n">
        <v>69</v>
      </c>
      <c r="E728" s="4" t="n">
        <v>10</v>
      </c>
      <c r="F728" s="4"/>
    </row>
    <row r="729" customFormat="false" ht="19.5" hidden="false" customHeight="true" outlineLevel="0" collapsed="false">
      <c r="A729" s="2" t="s">
        <v>1422</v>
      </c>
      <c r="B729" s="3" t="s">
        <v>1423</v>
      </c>
      <c r="C729" s="3"/>
      <c r="D729" s="3" t="n">
        <v>69</v>
      </c>
      <c r="E729" s="4" t="n">
        <v>10</v>
      </c>
      <c r="F729" s="4"/>
    </row>
    <row r="730" customFormat="false" ht="19.5" hidden="false" customHeight="true" outlineLevel="0" collapsed="false">
      <c r="A730" s="2" t="s">
        <v>1424</v>
      </c>
      <c r="B730" s="3" t="s">
        <v>1425</v>
      </c>
      <c r="C730" s="3"/>
      <c r="D730" s="3" t="n">
        <v>69</v>
      </c>
      <c r="E730" s="4" t="n">
        <v>10</v>
      </c>
      <c r="F730" s="4"/>
    </row>
    <row r="731" customFormat="false" ht="19.5" hidden="false" customHeight="true" outlineLevel="0" collapsed="false">
      <c r="A731" s="2" t="s">
        <v>1426</v>
      </c>
      <c r="B731" s="3" t="s">
        <v>1427</v>
      </c>
      <c r="C731" s="3"/>
      <c r="D731" s="3" t="n">
        <v>69</v>
      </c>
      <c r="E731" s="4" t="n">
        <v>10</v>
      </c>
      <c r="F731" s="4"/>
    </row>
    <row r="732" customFormat="false" ht="19.5" hidden="false" customHeight="true" outlineLevel="0" collapsed="false">
      <c r="A732" s="2" t="s">
        <v>1428</v>
      </c>
      <c r="B732" s="3" t="s">
        <v>1429</v>
      </c>
      <c r="C732" s="3"/>
      <c r="D732" s="3" t="n">
        <v>69</v>
      </c>
      <c r="E732" s="4" t="n">
        <v>10</v>
      </c>
      <c r="F732" s="4" t="n">
        <v>1</v>
      </c>
    </row>
    <row r="733" customFormat="false" ht="19.5" hidden="false" customHeight="true" outlineLevel="0" collapsed="false">
      <c r="A733" s="2" t="s">
        <v>1430</v>
      </c>
      <c r="B733" s="3" t="s">
        <v>1431</v>
      </c>
      <c r="C733" s="3"/>
      <c r="D733" s="3" t="n">
        <v>69</v>
      </c>
      <c r="E733" s="4" t="n">
        <v>10</v>
      </c>
      <c r="F733" s="4"/>
    </row>
    <row r="734" customFormat="false" ht="19.5" hidden="false" customHeight="true" outlineLevel="0" collapsed="false">
      <c r="A734" s="2" t="s">
        <v>1432</v>
      </c>
      <c r="B734" s="3" t="s">
        <v>1433</v>
      </c>
      <c r="C734" s="3"/>
      <c r="D734" s="3" t="n">
        <v>69</v>
      </c>
      <c r="E734" s="4" t="n">
        <v>10</v>
      </c>
      <c r="F734" s="4"/>
    </row>
    <row r="735" customFormat="false" ht="19.5" hidden="false" customHeight="true" outlineLevel="0" collapsed="false">
      <c r="A735" s="2" t="s">
        <v>1434</v>
      </c>
      <c r="B735" s="3" t="s">
        <v>1435</v>
      </c>
      <c r="C735" s="3"/>
      <c r="D735" s="3" t="n">
        <v>69</v>
      </c>
      <c r="E735" s="4" t="n">
        <v>10</v>
      </c>
      <c r="F735" s="4"/>
    </row>
    <row r="736" customFormat="false" ht="19.5" hidden="false" customHeight="true" outlineLevel="0" collapsed="false">
      <c r="A736" s="2" t="s">
        <v>1436</v>
      </c>
      <c r="B736" s="3" t="s">
        <v>1437</v>
      </c>
      <c r="C736" s="3"/>
      <c r="D736" s="3" t="n">
        <v>69</v>
      </c>
      <c r="E736" s="4" t="n">
        <v>10</v>
      </c>
      <c r="F736" s="4"/>
    </row>
    <row r="737" customFormat="false" ht="19.5" hidden="false" customHeight="true" outlineLevel="0" collapsed="false">
      <c r="A737" s="2" t="s">
        <v>1438</v>
      </c>
      <c r="B737" s="3" t="s">
        <v>1439</v>
      </c>
      <c r="C737" s="3"/>
      <c r="D737" s="3" t="n">
        <v>69</v>
      </c>
      <c r="E737" s="4" t="n">
        <v>10</v>
      </c>
      <c r="F737" s="4" t="n">
        <v>1</v>
      </c>
    </row>
    <row r="738" customFormat="false" ht="19.5" hidden="false" customHeight="true" outlineLevel="0" collapsed="false">
      <c r="A738" s="2" t="s">
        <v>1440</v>
      </c>
      <c r="B738" s="3" t="s">
        <v>1441</v>
      </c>
      <c r="C738" s="3"/>
      <c r="D738" s="3" t="n">
        <v>69</v>
      </c>
      <c r="E738" s="4" t="n">
        <v>10</v>
      </c>
      <c r="F738" s="4" t="n">
        <v>1</v>
      </c>
    </row>
    <row r="739" customFormat="false" ht="19.5" hidden="false" customHeight="true" outlineLevel="0" collapsed="false">
      <c r="A739" s="2" t="s">
        <v>1442</v>
      </c>
      <c r="B739" s="3" t="s">
        <v>1443</v>
      </c>
      <c r="C739" s="3"/>
      <c r="D739" s="3" t="n">
        <v>71</v>
      </c>
      <c r="E739" s="4" t="n">
        <v>11</v>
      </c>
      <c r="F739" s="4" t="n">
        <v>2</v>
      </c>
    </row>
    <row r="740" customFormat="false" ht="19.5" hidden="false" customHeight="true" outlineLevel="0" collapsed="false">
      <c r="A740" s="2" t="s">
        <v>1444</v>
      </c>
      <c r="B740" s="3" t="s">
        <v>1445</v>
      </c>
      <c r="C740" s="3"/>
      <c r="D740" s="3" t="n">
        <v>71</v>
      </c>
      <c r="E740" s="4" t="n">
        <v>11</v>
      </c>
      <c r="F740" s="4"/>
    </row>
    <row r="741" customFormat="false" ht="19.5" hidden="false" customHeight="true" outlineLevel="0" collapsed="false">
      <c r="A741" s="6" t="s">
        <v>1446</v>
      </c>
      <c r="B741" s="3" t="s">
        <v>1447</v>
      </c>
      <c r="C741" s="3"/>
      <c r="D741" s="3" t="n">
        <v>71</v>
      </c>
      <c r="E741" s="4" t="n">
        <v>11</v>
      </c>
      <c r="F741" s="4"/>
    </row>
    <row r="742" customFormat="false" ht="19.5" hidden="false" customHeight="true" outlineLevel="0" collapsed="false">
      <c r="A742" s="2" t="s">
        <v>1448</v>
      </c>
      <c r="B742" s="3" t="s">
        <v>1449</v>
      </c>
      <c r="C742" s="3"/>
      <c r="D742" s="3" t="n">
        <v>71</v>
      </c>
      <c r="E742" s="4" t="n">
        <v>11</v>
      </c>
      <c r="F742" s="4"/>
    </row>
    <row r="743" customFormat="false" ht="19.5" hidden="false" customHeight="true" outlineLevel="0" collapsed="false">
      <c r="A743" s="2" t="s">
        <v>1450</v>
      </c>
      <c r="B743" s="3" t="s">
        <v>1451</v>
      </c>
      <c r="C743" s="3"/>
      <c r="D743" s="3" t="n">
        <v>71</v>
      </c>
      <c r="E743" s="4" t="n">
        <v>11</v>
      </c>
      <c r="F743" s="4"/>
    </row>
    <row r="744" customFormat="false" ht="19.5" hidden="false" customHeight="true" outlineLevel="0" collapsed="false">
      <c r="A744" s="2" t="s">
        <v>1452</v>
      </c>
      <c r="B744" s="3" t="s">
        <v>1453</v>
      </c>
      <c r="C744" s="3"/>
      <c r="D744" s="3" t="n">
        <v>71</v>
      </c>
      <c r="E744" s="4" t="n">
        <v>11</v>
      </c>
      <c r="F744" s="4"/>
    </row>
    <row r="745" customFormat="false" ht="19.5" hidden="false" customHeight="true" outlineLevel="0" collapsed="false">
      <c r="A745" s="2" t="s">
        <v>1454</v>
      </c>
      <c r="B745" s="3" t="s">
        <v>1455</v>
      </c>
      <c r="C745" s="3"/>
      <c r="D745" s="3" t="n">
        <v>71</v>
      </c>
      <c r="E745" s="4" t="n">
        <v>11</v>
      </c>
      <c r="F745" s="4"/>
    </row>
    <row r="746" customFormat="false" ht="19.5" hidden="false" customHeight="true" outlineLevel="0" collapsed="false">
      <c r="A746" s="2" t="s">
        <v>1456</v>
      </c>
      <c r="B746" s="3" t="s">
        <v>1457</v>
      </c>
      <c r="C746" s="3"/>
      <c r="D746" s="3" t="n">
        <v>71</v>
      </c>
      <c r="E746" s="4" t="n">
        <v>11</v>
      </c>
      <c r="F746" s="4"/>
    </row>
    <row r="747" customFormat="false" ht="19.5" hidden="false" customHeight="true" outlineLevel="0" collapsed="false">
      <c r="A747" s="2" t="s">
        <v>1458</v>
      </c>
      <c r="B747" s="3" t="s">
        <v>1459</v>
      </c>
      <c r="C747" s="3"/>
      <c r="D747" s="3" t="n">
        <v>71</v>
      </c>
      <c r="E747" s="4" t="n">
        <v>11</v>
      </c>
      <c r="F747" s="4"/>
    </row>
    <row r="748" customFormat="false" ht="19.5" hidden="false" customHeight="true" outlineLevel="0" collapsed="false">
      <c r="A748" s="2" t="s">
        <v>1460</v>
      </c>
      <c r="B748" s="3" t="s">
        <v>1461</v>
      </c>
      <c r="C748" s="3"/>
      <c r="D748" s="3" t="n">
        <v>71</v>
      </c>
      <c r="E748" s="4" t="n">
        <v>11</v>
      </c>
      <c r="F748" s="4"/>
    </row>
    <row r="749" customFormat="false" ht="19.5" hidden="false" customHeight="true" outlineLevel="0" collapsed="false">
      <c r="A749" s="2" t="s">
        <v>1462</v>
      </c>
      <c r="B749" s="3" t="s">
        <v>1463</v>
      </c>
      <c r="C749" s="3"/>
      <c r="D749" s="3" t="n">
        <v>71</v>
      </c>
      <c r="E749" s="4" t="n">
        <v>11</v>
      </c>
      <c r="F749" s="4" t="n">
        <v>1</v>
      </c>
    </row>
    <row r="750" customFormat="false" ht="19.5" hidden="false" customHeight="true" outlineLevel="0" collapsed="false">
      <c r="A750" s="2" t="s">
        <v>1464</v>
      </c>
      <c r="B750" s="3" t="s">
        <v>1465</v>
      </c>
      <c r="C750" s="3"/>
      <c r="D750" s="3" t="n">
        <v>71</v>
      </c>
      <c r="E750" s="4" t="n">
        <v>11</v>
      </c>
      <c r="F750" s="4"/>
    </row>
    <row r="751" customFormat="false" ht="19.5" hidden="false" customHeight="true" outlineLevel="0" collapsed="false">
      <c r="A751" s="2" t="s">
        <v>1466</v>
      </c>
      <c r="B751" s="3" t="s">
        <v>1467</v>
      </c>
      <c r="C751" s="3"/>
      <c r="D751" s="3" t="n">
        <v>71</v>
      </c>
      <c r="E751" s="4" t="n">
        <v>11</v>
      </c>
      <c r="F751" s="4"/>
    </row>
    <row r="752" customFormat="false" ht="19.5" hidden="false" customHeight="true" outlineLevel="0" collapsed="false">
      <c r="A752" s="2" t="s">
        <v>1468</v>
      </c>
      <c r="B752" s="3" t="s">
        <v>1469</v>
      </c>
      <c r="C752" s="3"/>
      <c r="D752" s="3" t="n">
        <v>72</v>
      </c>
      <c r="E752" s="4" t="n">
        <v>11</v>
      </c>
      <c r="F752" s="4" t="n">
        <v>2</v>
      </c>
    </row>
    <row r="753" customFormat="false" ht="19.5" hidden="false" customHeight="true" outlineLevel="0" collapsed="false">
      <c r="A753" s="2" t="s">
        <v>1470</v>
      </c>
      <c r="B753" s="3" t="s">
        <v>1471</v>
      </c>
      <c r="C753" s="3"/>
      <c r="D753" s="3" t="n">
        <v>72</v>
      </c>
      <c r="E753" s="4" t="n">
        <v>11</v>
      </c>
      <c r="F753" s="4" t="n">
        <v>1</v>
      </c>
    </row>
    <row r="754" customFormat="false" ht="19.5" hidden="false" customHeight="true" outlineLevel="0" collapsed="false">
      <c r="A754" s="2" t="s">
        <v>1472</v>
      </c>
      <c r="B754" s="3" t="s">
        <v>1473</v>
      </c>
      <c r="C754" s="3"/>
      <c r="D754" s="3" t="n">
        <v>72</v>
      </c>
      <c r="E754" s="4" t="n">
        <v>11</v>
      </c>
      <c r="F754" s="4" t="n">
        <v>3</v>
      </c>
    </row>
    <row r="755" customFormat="false" ht="19.5" hidden="false" customHeight="true" outlineLevel="0" collapsed="false">
      <c r="A755" s="2" t="s">
        <v>1474</v>
      </c>
      <c r="B755" s="3" t="s">
        <v>1475</v>
      </c>
      <c r="C755" s="3"/>
      <c r="D755" s="3" t="n">
        <v>72</v>
      </c>
      <c r="E755" s="4" t="n">
        <v>11</v>
      </c>
      <c r="F755" s="4" t="n">
        <v>1</v>
      </c>
    </row>
    <row r="756" customFormat="false" ht="19.5" hidden="false" customHeight="true" outlineLevel="0" collapsed="false">
      <c r="A756" s="2" t="s">
        <v>1476</v>
      </c>
      <c r="B756" s="3" t="s">
        <v>1477</v>
      </c>
      <c r="C756" s="3"/>
      <c r="D756" s="3" t="n">
        <v>72</v>
      </c>
      <c r="E756" s="4" t="n">
        <v>11</v>
      </c>
      <c r="F756" s="4"/>
    </row>
    <row r="757" customFormat="false" ht="19.5" hidden="false" customHeight="true" outlineLevel="0" collapsed="false">
      <c r="A757" s="2" t="s">
        <v>1478</v>
      </c>
      <c r="B757" s="3" t="s">
        <v>1479</v>
      </c>
      <c r="C757" s="3"/>
      <c r="D757" s="3" t="n">
        <v>72</v>
      </c>
      <c r="E757" s="4" t="n">
        <v>11</v>
      </c>
      <c r="F757" s="4"/>
    </row>
    <row r="758" customFormat="false" ht="19.5" hidden="false" customHeight="true" outlineLevel="0" collapsed="false">
      <c r="A758" s="2" t="s">
        <v>1480</v>
      </c>
      <c r="B758" s="3" t="s">
        <v>1481</v>
      </c>
      <c r="C758" s="3"/>
      <c r="D758" s="3" t="n">
        <v>72</v>
      </c>
      <c r="E758" s="4" t="n">
        <v>11</v>
      </c>
      <c r="F758" s="4"/>
    </row>
    <row r="759" customFormat="false" ht="19.5" hidden="false" customHeight="true" outlineLevel="0" collapsed="false">
      <c r="A759" s="2" t="s">
        <v>1482</v>
      </c>
      <c r="B759" s="3" t="s">
        <v>1483</v>
      </c>
      <c r="C759" s="3"/>
      <c r="D759" s="3" t="n">
        <v>72</v>
      </c>
      <c r="E759" s="4" t="n">
        <v>11</v>
      </c>
      <c r="F759" s="4"/>
    </row>
    <row r="760" customFormat="false" ht="19.5" hidden="false" customHeight="true" outlineLevel="0" collapsed="false">
      <c r="A760" s="2" t="s">
        <v>1484</v>
      </c>
      <c r="B760" s="3" t="s">
        <v>1485</v>
      </c>
      <c r="C760" s="3"/>
      <c r="D760" s="3" t="n">
        <v>72</v>
      </c>
      <c r="E760" s="4" t="n">
        <v>11</v>
      </c>
      <c r="F760" s="4"/>
    </row>
    <row r="761" customFormat="false" ht="19.5" hidden="false" customHeight="true" outlineLevel="0" collapsed="false">
      <c r="A761" s="2" t="s">
        <v>1486</v>
      </c>
      <c r="B761" s="3" t="s">
        <v>1487</v>
      </c>
      <c r="C761" s="3"/>
      <c r="D761" s="3" t="n">
        <v>72</v>
      </c>
      <c r="E761" s="4" t="n">
        <v>11</v>
      </c>
      <c r="F761" s="4"/>
    </row>
    <row r="762" customFormat="false" ht="19.5" hidden="false" customHeight="true" outlineLevel="0" collapsed="false">
      <c r="A762" s="2" t="s">
        <v>1488</v>
      </c>
      <c r="B762" s="3" t="s">
        <v>1489</v>
      </c>
      <c r="C762" s="3"/>
      <c r="D762" s="3" t="n">
        <v>72</v>
      </c>
      <c r="E762" s="4" t="n">
        <v>11</v>
      </c>
      <c r="F762" s="4"/>
    </row>
    <row r="763" customFormat="false" ht="19.5" hidden="false" customHeight="true" outlineLevel="0" collapsed="false">
      <c r="A763" s="2" t="s">
        <v>1490</v>
      </c>
      <c r="B763" s="3" t="s">
        <v>1489</v>
      </c>
      <c r="C763" s="3"/>
      <c r="D763" s="3" t="n">
        <v>72</v>
      </c>
      <c r="E763" s="4" t="n">
        <v>11</v>
      </c>
      <c r="F763" s="4"/>
    </row>
    <row r="764" customFormat="false" ht="19.5" hidden="false" customHeight="true" outlineLevel="0" collapsed="false">
      <c r="A764" s="2" t="s">
        <v>1491</v>
      </c>
      <c r="B764" s="3" t="s">
        <v>1492</v>
      </c>
      <c r="C764" s="3"/>
      <c r="D764" s="3" t="n">
        <v>72</v>
      </c>
      <c r="E764" s="4" t="n">
        <v>11</v>
      </c>
      <c r="F764" s="4" t="n">
        <v>1</v>
      </c>
    </row>
    <row r="765" customFormat="false" ht="19.5" hidden="false" customHeight="true" outlineLevel="0" collapsed="false">
      <c r="A765" s="2" t="s">
        <v>1493</v>
      </c>
      <c r="B765" s="3" t="s">
        <v>1494</v>
      </c>
      <c r="C765" s="3"/>
      <c r="D765" s="3" t="n">
        <v>72</v>
      </c>
      <c r="E765" s="4" t="n">
        <v>11</v>
      </c>
      <c r="F765" s="4"/>
    </row>
    <row r="766" customFormat="false" ht="19.5" hidden="false" customHeight="true" outlineLevel="0" collapsed="false">
      <c r="A766" s="2" t="s">
        <v>523</v>
      </c>
      <c r="B766" s="3" t="s">
        <v>1495</v>
      </c>
      <c r="C766" s="3"/>
      <c r="D766" s="3" t="n">
        <v>72</v>
      </c>
      <c r="E766" s="4" t="n">
        <v>11</v>
      </c>
      <c r="F766" s="4"/>
    </row>
    <row r="767" customFormat="false" ht="19.5" hidden="false" customHeight="true" outlineLevel="0" collapsed="false">
      <c r="A767" s="2" t="s">
        <v>1496</v>
      </c>
      <c r="B767" s="3" t="s">
        <v>321</v>
      </c>
      <c r="C767" s="3"/>
      <c r="D767" s="3" t="n">
        <v>72</v>
      </c>
      <c r="E767" s="4" t="n">
        <v>11</v>
      </c>
      <c r="F767" s="4"/>
    </row>
    <row r="768" customFormat="false" ht="19.5" hidden="false" customHeight="true" outlineLevel="0" collapsed="false">
      <c r="A768" s="2" t="s">
        <v>1497</v>
      </c>
      <c r="B768" s="3" t="s">
        <v>1498</v>
      </c>
      <c r="C768" s="3"/>
      <c r="D768" s="3" t="n">
        <v>72</v>
      </c>
      <c r="E768" s="4" t="n">
        <v>11</v>
      </c>
      <c r="F768" s="4"/>
    </row>
    <row r="769" customFormat="false" ht="19.5" hidden="false" customHeight="true" outlineLevel="0" collapsed="false">
      <c r="A769" s="2" t="s">
        <v>1499</v>
      </c>
      <c r="B769" s="3" t="s">
        <v>1500</v>
      </c>
      <c r="C769" s="3"/>
      <c r="D769" s="3" t="n">
        <v>72</v>
      </c>
      <c r="E769" s="4" t="n">
        <v>11</v>
      </c>
      <c r="F769" s="4"/>
    </row>
    <row r="770" customFormat="false" ht="19.5" hidden="false" customHeight="true" outlineLevel="0" collapsed="false">
      <c r="A770" s="2" t="s">
        <v>1501</v>
      </c>
      <c r="B770" s="3" t="s">
        <v>1502</v>
      </c>
      <c r="C770" s="3"/>
      <c r="D770" s="3" t="n">
        <v>73</v>
      </c>
      <c r="E770" s="4" t="n">
        <v>11</v>
      </c>
      <c r="F770" s="4"/>
    </row>
    <row r="771" customFormat="false" ht="19.5" hidden="false" customHeight="true" outlineLevel="0" collapsed="false">
      <c r="A771" s="2" t="s">
        <v>1503</v>
      </c>
      <c r="B771" s="3" t="s">
        <v>1504</v>
      </c>
      <c r="C771" s="3"/>
      <c r="D771" s="3" t="n">
        <v>73</v>
      </c>
      <c r="E771" s="4" t="n">
        <v>11</v>
      </c>
      <c r="F771" s="4"/>
    </row>
    <row r="772" customFormat="false" ht="19.5" hidden="false" customHeight="true" outlineLevel="0" collapsed="false">
      <c r="A772" s="2" t="s">
        <v>1505</v>
      </c>
      <c r="B772" s="3" t="s">
        <v>1506</v>
      </c>
      <c r="C772" s="3"/>
      <c r="D772" s="3" t="n">
        <v>73</v>
      </c>
      <c r="E772" s="4" t="n">
        <v>11</v>
      </c>
      <c r="F772" s="4" t="n">
        <v>1</v>
      </c>
    </row>
    <row r="773" customFormat="false" ht="19.5" hidden="false" customHeight="true" outlineLevel="0" collapsed="false">
      <c r="A773" s="2" t="s">
        <v>1507</v>
      </c>
      <c r="B773" s="3" t="s">
        <v>1508</v>
      </c>
      <c r="C773" s="3"/>
      <c r="D773" s="3" t="n">
        <v>73</v>
      </c>
      <c r="E773" s="4" t="n">
        <v>11</v>
      </c>
      <c r="F773" s="4"/>
    </row>
    <row r="774" customFormat="false" ht="19.5" hidden="false" customHeight="true" outlineLevel="0" collapsed="false">
      <c r="A774" s="2" t="s">
        <v>1509</v>
      </c>
      <c r="B774" s="3" t="s">
        <v>1510</v>
      </c>
      <c r="C774" s="3"/>
      <c r="D774" s="3" t="n">
        <v>73</v>
      </c>
      <c r="E774" s="4" t="n">
        <v>11</v>
      </c>
      <c r="F774" s="4"/>
    </row>
    <row r="775" customFormat="false" ht="19.5" hidden="false" customHeight="true" outlineLevel="0" collapsed="false">
      <c r="A775" s="2" t="s">
        <v>1511</v>
      </c>
      <c r="B775" s="8" t="s">
        <v>1512</v>
      </c>
      <c r="C775" s="8"/>
      <c r="D775" s="3" t="n">
        <v>73</v>
      </c>
      <c r="E775" s="4" t="n">
        <v>11</v>
      </c>
      <c r="F775" s="4"/>
    </row>
    <row r="776" customFormat="false" ht="19.5" hidden="false" customHeight="true" outlineLevel="0" collapsed="false">
      <c r="A776" s="2" t="s">
        <v>1513</v>
      </c>
      <c r="B776" s="3" t="s">
        <v>1443</v>
      </c>
      <c r="C776" s="3"/>
      <c r="D776" s="3" t="n">
        <v>73</v>
      </c>
      <c r="E776" s="4" t="n">
        <v>11</v>
      </c>
      <c r="F776" s="4" t="n">
        <v>1</v>
      </c>
    </row>
    <row r="777" customFormat="false" ht="19.5" hidden="false" customHeight="true" outlineLevel="0" collapsed="false">
      <c r="A777" s="2" t="s">
        <v>1514</v>
      </c>
      <c r="B777" s="3" t="s">
        <v>1515</v>
      </c>
      <c r="C777" s="3"/>
      <c r="D777" s="3" t="n">
        <v>73</v>
      </c>
      <c r="E777" s="4" t="n">
        <v>11</v>
      </c>
      <c r="F777" s="4"/>
    </row>
    <row r="778" customFormat="false" ht="19.5" hidden="false" customHeight="true" outlineLevel="0" collapsed="false">
      <c r="A778" s="2" t="s">
        <v>1516</v>
      </c>
      <c r="B778" s="3" t="s">
        <v>1517</v>
      </c>
      <c r="C778" s="3"/>
      <c r="D778" s="3" t="n">
        <v>73</v>
      </c>
      <c r="E778" s="4" t="n">
        <v>11</v>
      </c>
      <c r="F778" s="4" t="n">
        <v>1</v>
      </c>
    </row>
    <row r="779" customFormat="false" ht="19.5" hidden="false" customHeight="true" outlineLevel="0" collapsed="false">
      <c r="A779" s="2" t="s">
        <v>1518</v>
      </c>
      <c r="B779" s="3" t="s">
        <v>1519</v>
      </c>
      <c r="C779" s="3"/>
      <c r="D779" s="3" t="n">
        <v>73</v>
      </c>
      <c r="E779" s="4" t="n">
        <v>11</v>
      </c>
      <c r="F779" s="4"/>
    </row>
    <row r="780" customFormat="false" ht="19.5" hidden="false" customHeight="true" outlineLevel="0" collapsed="false">
      <c r="A780" s="2" t="s">
        <v>1520</v>
      </c>
      <c r="B780" s="3" t="s">
        <v>1521</v>
      </c>
      <c r="C780" s="3"/>
      <c r="D780" s="3" t="n">
        <v>73</v>
      </c>
      <c r="E780" s="4" t="n">
        <v>11</v>
      </c>
      <c r="F780" s="4" t="n">
        <v>2</v>
      </c>
    </row>
    <row r="781" customFormat="false" ht="19.5" hidden="false" customHeight="true" outlineLevel="0" collapsed="false">
      <c r="A781" s="2" t="s">
        <v>1522</v>
      </c>
      <c r="B781" s="3" t="s">
        <v>1523</v>
      </c>
      <c r="C781" s="3"/>
      <c r="D781" s="3" t="n">
        <v>73</v>
      </c>
      <c r="E781" s="4" t="n">
        <v>11</v>
      </c>
      <c r="F781" s="4" t="n">
        <v>1</v>
      </c>
    </row>
    <row r="782" customFormat="false" ht="19.5" hidden="false" customHeight="true" outlineLevel="0" collapsed="false">
      <c r="A782" s="2" t="s">
        <v>1524</v>
      </c>
      <c r="B782" s="3" t="s">
        <v>1525</v>
      </c>
      <c r="C782" s="3"/>
      <c r="D782" s="3" t="n">
        <v>73</v>
      </c>
      <c r="E782" s="4" t="n">
        <v>11</v>
      </c>
      <c r="F782" s="4"/>
    </row>
    <row r="783" customFormat="false" ht="19.5" hidden="false" customHeight="true" outlineLevel="0" collapsed="false">
      <c r="A783" s="2" t="s">
        <v>1526</v>
      </c>
      <c r="B783" s="3" t="s">
        <v>1527</v>
      </c>
      <c r="C783" s="3"/>
      <c r="D783" s="3" t="n">
        <v>73</v>
      </c>
      <c r="E783" s="4" t="n">
        <v>11</v>
      </c>
      <c r="F783" s="4"/>
    </row>
    <row r="784" customFormat="false" ht="19.5" hidden="false" customHeight="true" outlineLevel="0" collapsed="false">
      <c r="A784" s="2" t="s">
        <v>1528</v>
      </c>
      <c r="B784" s="3" t="s">
        <v>1529</v>
      </c>
      <c r="C784" s="3"/>
      <c r="D784" s="3" t="n">
        <v>74</v>
      </c>
      <c r="E784" s="4" t="n">
        <v>11</v>
      </c>
      <c r="F784" s="4"/>
    </row>
    <row r="785" customFormat="false" ht="19.5" hidden="false" customHeight="true" outlineLevel="0" collapsed="false">
      <c r="A785" s="2" t="s">
        <v>1530</v>
      </c>
      <c r="B785" s="3" t="s">
        <v>1531</v>
      </c>
      <c r="C785" s="3"/>
      <c r="D785" s="3" t="n">
        <v>74</v>
      </c>
      <c r="E785" s="4" t="n">
        <v>11</v>
      </c>
      <c r="F785" s="4"/>
    </row>
    <row r="786" customFormat="false" ht="19.5" hidden="false" customHeight="true" outlineLevel="0" collapsed="false">
      <c r="A786" s="2" t="s">
        <v>1532</v>
      </c>
      <c r="B786" s="3" t="s">
        <v>525</v>
      </c>
      <c r="C786" s="3"/>
      <c r="D786" s="3" t="n">
        <v>74</v>
      </c>
      <c r="E786" s="4" t="n">
        <v>11</v>
      </c>
      <c r="F786" s="4"/>
    </row>
    <row r="787" customFormat="false" ht="19.5" hidden="false" customHeight="true" outlineLevel="0" collapsed="false">
      <c r="A787" s="2" t="s">
        <v>1533</v>
      </c>
      <c r="B787" s="3" t="s">
        <v>1534</v>
      </c>
      <c r="C787" s="3"/>
      <c r="D787" s="3" t="n">
        <v>74</v>
      </c>
      <c r="E787" s="4" t="n">
        <v>11</v>
      </c>
      <c r="F787" s="4"/>
    </row>
    <row r="788" customFormat="false" ht="19.5" hidden="false" customHeight="true" outlineLevel="0" collapsed="false">
      <c r="A788" s="2" t="s">
        <v>1535</v>
      </c>
      <c r="B788" s="3" t="s">
        <v>1536</v>
      </c>
      <c r="C788" s="3"/>
      <c r="D788" s="3" t="n">
        <v>74</v>
      </c>
      <c r="E788" s="4" t="n">
        <v>11</v>
      </c>
      <c r="F788" s="4" t="n">
        <v>1</v>
      </c>
    </row>
    <row r="789" customFormat="false" ht="19.5" hidden="false" customHeight="true" outlineLevel="0" collapsed="false">
      <c r="A789" s="2" t="s">
        <v>1537</v>
      </c>
      <c r="B789" s="3" t="s">
        <v>1538</v>
      </c>
      <c r="C789" s="3"/>
      <c r="D789" s="3" t="n">
        <v>74</v>
      </c>
      <c r="E789" s="4" t="n">
        <v>11</v>
      </c>
      <c r="F789" s="4"/>
    </row>
    <row r="790" customFormat="false" ht="19.5" hidden="false" customHeight="true" outlineLevel="0" collapsed="false">
      <c r="A790" s="2" t="s">
        <v>1539</v>
      </c>
      <c r="B790" s="3" t="s">
        <v>1540</v>
      </c>
      <c r="C790" s="3"/>
      <c r="D790" s="3" t="n">
        <v>74</v>
      </c>
      <c r="E790" s="4" t="n">
        <v>11</v>
      </c>
      <c r="F790" s="4" t="n">
        <v>1</v>
      </c>
    </row>
    <row r="791" customFormat="false" ht="19.5" hidden="false" customHeight="true" outlineLevel="0" collapsed="false">
      <c r="A791" s="2" t="s">
        <v>1541</v>
      </c>
      <c r="B791" s="3" t="s">
        <v>1542</v>
      </c>
      <c r="C791" s="3"/>
      <c r="D791" s="3" t="n">
        <v>74</v>
      </c>
      <c r="E791" s="4" t="n">
        <v>11</v>
      </c>
      <c r="F791" s="4"/>
    </row>
    <row r="792" customFormat="false" ht="19.5" hidden="false" customHeight="true" outlineLevel="0" collapsed="false">
      <c r="A792" s="2" t="s">
        <v>1543</v>
      </c>
      <c r="B792" s="3" t="s">
        <v>1544</v>
      </c>
      <c r="C792" s="3"/>
      <c r="D792" s="3" t="n">
        <v>74</v>
      </c>
      <c r="E792" s="4" t="n">
        <v>11</v>
      </c>
      <c r="F792" s="4"/>
    </row>
    <row r="793" customFormat="false" ht="19.5" hidden="false" customHeight="true" outlineLevel="0" collapsed="false">
      <c r="A793" s="2" t="s">
        <v>1545</v>
      </c>
      <c r="B793" s="3" t="s">
        <v>1546</v>
      </c>
      <c r="C793" s="3"/>
      <c r="D793" s="3" t="n">
        <v>74</v>
      </c>
      <c r="E793" s="4" t="n">
        <v>11</v>
      </c>
      <c r="F793" s="4"/>
    </row>
    <row r="794" customFormat="false" ht="19.5" hidden="false" customHeight="true" outlineLevel="0" collapsed="false">
      <c r="A794" s="2" t="s">
        <v>1547</v>
      </c>
      <c r="B794" s="3" t="s">
        <v>1548</v>
      </c>
      <c r="C794" s="3"/>
      <c r="D794" s="3" t="n">
        <v>74</v>
      </c>
      <c r="E794" s="4" t="n">
        <v>11</v>
      </c>
      <c r="F794" s="4"/>
    </row>
    <row r="795" customFormat="false" ht="19.5" hidden="false" customHeight="true" outlineLevel="0" collapsed="false">
      <c r="A795" s="2" t="s">
        <v>1549</v>
      </c>
      <c r="B795" s="3" t="s">
        <v>1550</v>
      </c>
      <c r="C795" s="3"/>
      <c r="D795" s="3" t="n">
        <v>74</v>
      </c>
      <c r="E795" s="4" t="n">
        <v>11</v>
      </c>
      <c r="F795" s="4"/>
    </row>
    <row r="796" customFormat="false" ht="19.5" hidden="false" customHeight="true" outlineLevel="0" collapsed="false">
      <c r="A796" s="2" t="s">
        <v>1551</v>
      </c>
      <c r="B796" s="3" t="s">
        <v>1552</v>
      </c>
      <c r="C796" s="3"/>
      <c r="D796" s="3" t="n">
        <v>74</v>
      </c>
      <c r="E796" s="4" t="n">
        <v>11</v>
      </c>
      <c r="F796" s="4"/>
    </row>
    <row r="797" customFormat="false" ht="19.5" hidden="false" customHeight="true" outlineLevel="0" collapsed="false">
      <c r="A797" s="2" t="s">
        <v>1553</v>
      </c>
      <c r="B797" s="3" t="s">
        <v>1554</v>
      </c>
      <c r="C797" s="3"/>
      <c r="D797" s="3" t="n">
        <v>74</v>
      </c>
      <c r="E797" s="4" t="n">
        <v>11</v>
      </c>
      <c r="F797" s="4"/>
    </row>
    <row r="798" customFormat="false" ht="19.5" hidden="false" customHeight="true" outlineLevel="0" collapsed="false">
      <c r="A798" s="2" t="s">
        <v>1555</v>
      </c>
      <c r="B798" s="3" t="s">
        <v>1556</v>
      </c>
      <c r="C798" s="3"/>
      <c r="D798" s="3" t="n">
        <v>74</v>
      </c>
      <c r="E798" s="4" t="n">
        <v>11</v>
      </c>
      <c r="F798" s="4"/>
    </row>
    <row r="799" customFormat="false" ht="19.5" hidden="false" customHeight="true" outlineLevel="0" collapsed="false">
      <c r="A799" s="2" t="s">
        <v>1557</v>
      </c>
      <c r="B799" s="3" t="s">
        <v>1558</v>
      </c>
      <c r="C799" s="3"/>
      <c r="D799" s="3" t="n">
        <v>74</v>
      </c>
      <c r="E799" s="4" t="n">
        <v>11</v>
      </c>
      <c r="F799" s="4" t="n">
        <v>1</v>
      </c>
    </row>
    <row r="800" customFormat="false" ht="19.5" hidden="false" customHeight="true" outlineLevel="0" collapsed="false">
      <c r="A800" s="2" t="s">
        <v>1559</v>
      </c>
      <c r="B800" s="3" t="s">
        <v>1560</v>
      </c>
      <c r="C800" s="3"/>
      <c r="D800" s="3" t="n">
        <v>74</v>
      </c>
      <c r="E800" s="4" t="n">
        <v>11</v>
      </c>
      <c r="F800" s="4"/>
    </row>
    <row r="801" customFormat="false" ht="19.5" hidden="false" customHeight="true" outlineLevel="0" collapsed="false">
      <c r="A801" s="2" t="s">
        <v>1561</v>
      </c>
      <c r="B801" s="3" t="s">
        <v>1562</v>
      </c>
      <c r="C801" s="3"/>
      <c r="D801" s="3" t="n">
        <v>74</v>
      </c>
      <c r="E801" s="4" t="n">
        <v>11</v>
      </c>
      <c r="F801" s="4"/>
    </row>
    <row r="802" customFormat="false" ht="19.5" hidden="false" customHeight="true" outlineLevel="0" collapsed="false">
      <c r="A802" s="2" t="s">
        <v>1563</v>
      </c>
      <c r="B802" s="3" t="s">
        <v>1564</v>
      </c>
      <c r="C802" s="3"/>
      <c r="D802" s="3" t="n">
        <v>75</v>
      </c>
      <c r="E802" s="4" t="n">
        <v>11</v>
      </c>
      <c r="F802" s="4"/>
    </row>
    <row r="803" customFormat="false" ht="19.5" hidden="false" customHeight="true" outlineLevel="0" collapsed="false">
      <c r="A803" s="2" t="s">
        <v>1565</v>
      </c>
      <c r="B803" s="3" t="s">
        <v>1566</v>
      </c>
      <c r="C803" s="3"/>
      <c r="D803" s="3" t="n">
        <v>75</v>
      </c>
      <c r="E803" s="4" t="n">
        <v>11</v>
      </c>
      <c r="F803" s="4"/>
    </row>
    <row r="804" customFormat="false" ht="19.5" hidden="false" customHeight="true" outlineLevel="0" collapsed="false">
      <c r="A804" s="2" t="s">
        <v>1567</v>
      </c>
      <c r="B804" s="3" t="s">
        <v>1568</v>
      </c>
      <c r="C804" s="3"/>
      <c r="D804" s="3" t="n">
        <v>75</v>
      </c>
      <c r="E804" s="4" t="n">
        <v>11</v>
      </c>
      <c r="F804" s="4"/>
    </row>
    <row r="805" customFormat="false" ht="19.5" hidden="false" customHeight="true" outlineLevel="0" collapsed="false">
      <c r="A805" s="2" t="s">
        <v>1569</v>
      </c>
      <c r="B805" s="3" t="s">
        <v>1570</v>
      </c>
      <c r="C805" s="3"/>
      <c r="D805" s="3" t="n">
        <v>75</v>
      </c>
      <c r="E805" s="4" t="n">
        <v>11</v>
      </c>
      <c r="F805" s="4"/>
    </row>
    <row r="806" customFormat="false" ht="19.5" hidden="false" customHeight="true" outlineLevel="0" collapsed="false">
      <c r="A806" s="2" t="s">
        <v>1571</v>
      </c>
      <c r="B806" s="3" t="s">
        <v>1572</v>
      </c>
      <c r="C806" s="3"/>
      <c r="D806" s="3" t="n">
        <v>75</v>
      </c>
      <c r="E806" s="4" t="n">
        <v>11</v>
      </c>
      <c r="F806" s="4" t="n">
        <v>1</v>
      </c>
    </row>
    <row r="807" customFormat="false" ht="19.5" hidden="false" customHeight="true" outlineLevel="0" collapsed="false">
      <c r="A807" s="2" t="s">
        <v>1573</v>
      </c>
      <c r="B807" s="3" t="s">
        <v>1574</v>
      </c>
      <c r="C807" s="3"/>
      <c r="D807" s="3" t="n">
        <v>75</v>
      </c>
      <c r="E807" s="4" t="n">
        <v>11</v>
      </c>
      <c r="F807" s="4"/>
    </row>
    <row r="808" customFormat="false" ht="19.5" hidden="false" customHeight="true" outlineLevel="0" collapsed="false">
      <c r="A808" s="2" t="s">
        <v>1575</v>
      </c>
      <c r="B808" s="3" t="s">
        <v>1576</v>
      </c>
      <c r="C808" s="3"/>
      <c r="D808" s="3" t="n">
        <v>75</v>
      </c>
      <c r="E808" s="4" t="n">
        <v>11</v>
      </c>
      <c r="F808" s="4"/>
    </row>
    <row r="809" customFormat="false" ht="19.5" hidden="false" customHeight="true" outlineLevel="0" collapsed="false">
      <c r="A809" s="2" t="s">
        <v>1577</v>
      </c>
      <c r="B809" s="3" t="s">
        <v>1578</v>
      </c>
      <c r="C809" s="3"/>
      <c r="D809" s="3" t="n">
        <v>75</v>
      </c>
      <c r="E809" s="4" t="n">
        <v>11</v>
      </c>
      <c r="F809" s="4"/>
    </row>
    <row r="810" customFormat="false" ht="19.5" hidden="false" customHeight="true" outlineLevel="0" collapsed="false">
      <c r="A810" s="2" t="s">
        <v>1579</v>
      </c>
      <c r="B810" s="3" t="s">
        <v>1580</v>
      </c>
      <c r="C810" s="3"/>
      <c r="D810" s="3" t="n">
        <v>75</v>
      </c>
      <c r="E810" s="4" t="n">
        <v>11</v>
      </c>
      <c r="F810" s="4" t="n">
        <v>2</v>
      </c>
    </row>
    <row r="811" customFormat="false" ht="19.5" hidden="false" customHeight="true" outlineLevel="0" collapsed="false">
      <c r="A811" s="2" t="s">
        <v>1581</v>
      </c>
      <c r="B811" s="3" t="s">
        <v>1582</v>
      </c>
      <c r="C811" s="3"/>
      <c r="D811" s="3" t="n">
        <v>75</v>
      </c>
      <c r="E811" s="4" t="n">
        <v>11</v>
      </c>
      <c r="F811" s="4"/>
    </row>
    <row r="812" customFormat="false" ht="19.5" hidden="false" customHeight="true" outlineLevel="0" collapsed="false">
      <c r="A812" s="2" t="s">
        <v>1583</v>
      </c>
      <c r="B812" s="3" t="s">
        <v>1584</v>
      </c>
      <c r="C812" s="3"/>
      <c r="D812" s="3" t="n">
        <v>75</v>
      </c>
      <c r="E812" s="4" t="n">
        <v>11</v>
      </c>
      <c r="F812" s="4"/>
    </row>
    <row r="813" customFormat="false" ht="19.5" hidden="false" customHeight="true" outlineLevel="0" collapsed="false">
      <c r="A813" s="2" t="s">
        <v>1585</v>
      </c>
      <c r="B813" s="3" t="s">
        <v>1586</v>
      </c>
      <c r="C813" s="3"/>
      <c r="D813" s="3" t="n">
        <v>75</v>
      </c>
      <c r="E813" s="4" t="n">
        <v>11</v>
      </c>
      <c r="F813" s="4" t="n">
        <v>2</v>
      </c>
    </row>
    <row r="814" customFormat="false" ht="19.5" hidden="false" customHeight="true" outlineLevel="0" collapsed="false">
      <c r="A814" s="2" t="s">
        <v>1587</v>
      </c>
      <c r="B814" s="3" t="s">
        <v>1588</v>
      </c>
      <c r="C814" s="3"/>
      <c r="D814" s="3" t="n">
        <v>75</v>
      </c>
      <c r="E814" s="4" t="n">
        <v>11</v>
      </c>
      <c r="F814" s="4"/>
    </row>
    <row r="815" customFormat="false" ht="19.5" hidden="false" customHeight="true" outlineLevel="0" collapsed="false">
      <c r="A815" s="2" t="s">
        <v>1589</v>
      </c>
      <c r="B815" s="3" t="s">
        <v>1590</v>
      </c>
      <c r="C815" s="3"/>
      <c r="D815" s="3" t="n">
        <v>75</v>
      </c>
      <c r="E815" s="4" t="n">
        <v>11</v>
      </c>
      <c r="F815" s="4"/>
    </row>
    <row r="816" customFormat="false" ht="19.5" hidden="false" customHeight="true" outlineLevel="0" collapsed="false">
      <c r="A816" s="2" t="s">
        <v>1591</v>
      </c>
      <c r="B816" s="3" t="s">
        <v>1592</v>
      </c>
      <c r="C816" s="3"/>
      <c r="D816" s="3" t="n">
        <v>75</v>
      </c>
      <c r="E816" s="4" t="n">
        <v>11</v>
      </c>
      <c r="F816" s="4"/>
    </row>
    <row r="817" customFormat="false" ht="19.5" hidden="false" customHeight="true" outlineLevel="0" collapsed="false">
      <c r="A817" s="2" t="s">
        <v>1593</v>
      </c>
      <c r="B817" s="3" t="s">
        <v>1594</v>
      </c>
      <c r="C817" s="3"/>
      <c r="D817" s="3" t="n">
        <v>75</v>
      </c>
      <c r="E817" s="4" t="n">
        <v>11</v>
      </c>
      <c r="F817" s="4"/>
    </row>
    <row r="818" customFormat="false" ht="19.5" hidden="false" customHeight="true" outlineLevel="0" collapsed="false">
      <c r="A818" s="2" t="s">
        <v>1595</v>
      </c>
      <c r="B818" s="3" t="s">
        <v>1596</v>
      </c>
      <c r="C818" s="3"/>
      <c r="D818" s="3" t="n">
        <v>75</v>
      </c>
      <c r="E818" s="4" t="n">
        <v>11</v>
      </c>
      <c r="F818" s="4"/>
    </row>
    <row r="819" customFormat="false" ht="19.5" hidden="false" customHeight="true" outlineLevel="0" collapsed="false">
      <c r="A819" s="2" t="s">
        <v>1597</v>
      </c>
      <c r="B819" s="3" t="s">
        <v>1598</v>
      </c>
      <c r="C819" s="3"/>
      <c r="D819" s="3" t="n">
        <v>75</v>
      </c>
      <c r="E819" s="4" t="n">
        <v>11</v>
      </c>
      <c r="F819" s="4" t="n">
        <v>1</v>
      </c>
    </row>
    <row r="820" customFormat="false" ht="19.5" hidden="false" customHeight="true" outlineLevel="0" collapsed="false">
      <c r="A820" s="2" t="s">
        <v>632</v>
      </c>
      <c r="B820" s="3" t="s">
        <v>633</v>
      </c>
      <c r="C820" s="3"/>
      <c r="D820" s="3" t="n">
        <v>75</v>
      </c>
      <c r="E820" s="4" t="n">
        <v>11</v>
      </c>
      <c r="F820" s="4"/>
    </row>
    <row r="821" customFormat="false" ht="19.5" hidden="false" customHeight="true" outlineLevel="0" collapsed="false">
      <c r="A821" s="2" t="s">
        <v>1599</v>
      </c>
      <c r="B821" s="3" t="s">
        <v>1600</v>
      </c>
      <c r="C821" s="3"/>
      <c r="D821" s="3" t="n">
        <v>75</v>
      </c>
      <c r="E821" s="4" t="n">
        <v>11</v>
      </c>
      <c r="F821" s="4"/>
    </row>
    <row r="822" customFormat="false" ht="19.5" hidden="false" customHeight="true" outlineLevel="0" collapsed="false">
      <c r="A822" s="2" t="s">
        <v>1601</v>
      </c>
      <c r="B822" s="3" t="s">
        <v>1602</v>
      </c>
      <c r="C822" s="3"/>
      <c r="D822" s="3" t="n">
        <v>76</v>
      </c>
      <c r="E822" s="4" t="n">
        <v>11</v>
      </c>
      <c r="F822" s="4"/>
    </row>
    <row r="823" customFormat="false" ht="19.5" hidden="false" customHeight="true" outlineLevel="0" collapsed="false">
      <c r="A823" s="2" t="s">
        <v>1603</v>
      </c>
      <c r="B823" s="3" t="s">
        <v>1604</v>
      </c>
      <c r="C823" s="3"/>
      <c r="D823" s="3" t="n">
        <v>76</v>
      </c>
      <c r="E823" s="4" t="n">
        <v>11</v>
      </c>
      <c r="F823" s="4"/>
    </row>
    <row r="824" customFormat="false" ht="19.5" hidden="false" customHeight="true" outlineLevel="0" collapsed="false">
      <c r="A824" s="2" t="s">
        <v>1605</v>
      </c>
      <c r="B824" s="3" t="s">
        <v>1606</v>
      </c>
      <c r="C824" s="3"/>
      <c r="D824" s="3" t="n">
        <v>76</v>
      </c>
      <c r="E824" s="4" t="n">
        <v>11</v>
      </c>
      <c r="F824" s="4" t="n">
        <v>1</v>
      </c>
    </row>
    <row r="825" customFormat="false" ht="19.5" hidden="false" customHeight="true" outlineLevel="0" collapsed="false">
      <c r="A825" s="2" t="s">
        <v>1607</v>
      </c>
      <c r="B825" s="3" t="s">
        <v>1608</v>
      </c>
      <c r="C825" s="3"/>
      <c r="D825" s="3" t="n">
        <v>76</v>
      </c>
      <c r="E825" s="4" t="n">
        <v>11</v>
      </c>
      <c r="F825" s="4"/>
    </row>
    <row r="826" customFormat="false" ht="19.5" hidden="false" customHeight="true" outlineLevel="0" collapsed="false">
      <c r="A826" s="2" t="s">
        <v>1609</v>
      </c>
      <c r="B826" s="3" t="s">
        <v>1610</v>
      </c>
      <c r="C826" s="3"/>
      <c r="D826" s="3" t="n">
        <v>76</v>
      </c>
      <c r="E826" s="4" t="n">
        <v>11</v>
      </c>
      <c r="F826" s="4"/>
    </row>
    <row r="827" customFormat="false" ht="19.5" hidden="false" customHeight="true" outlineLevel="0" collapsed="false">
      <c r="A827" s="2" t="s">
        <v>1611</v>
      </c>
      <c r="B827" s="3" t="s">
        <v>1612</v>
      </c>
      <c r="C827" s="3"/>
      <c r="D827" s="3" t="n">
        <v>76</v>
      </c>
      <c r="E827" s="4" t="n">
        <v>11</v>
      </c>
      <c r="F827" s="4"/>
    </row>
    <row r="828" customFormat="false" ht="19.5" hidden="false" customHeight="true" outlineLevel="0" collapsed="false">
      <c r="A828" s="2" t="s">
        <v>1613</v>
      </c>
      <c r="B828" s="3" t="s">
        <v>1614</v>
      </c>
      <c r="C828" s="3"/>
      <c r="D828" s="3" t="n">
        <v>76</v>
      </c>
      <c r="E828" s="4" t="n">
        <v>11</v>
      </c>
      <c r="F828" s="4"/>
    </row>
    <row r="829" customFormat="false" ht="19.5" hidden="false" customHeight="true" outlineLevel="0" collapsed="false">
      <c r="A829" s="2" t="s">
        <v>1615</v>
      </c>
      <c r="B829" s="3" t="s">
        <v>1616</v>
      </c>
      <c r="C829" s="3"/>
      <c r="D829" s="3" t="n">
        <v>76</v>
      </c>
      <c r="E829" s="4" t="n">
        <v>11</v>
      </c>
      <c r="F829" s="4"/>
    </row>
    <row r="830" customFormat="false" ht="19.5" hidden="false" customHeight="true" outlineLevel="0" collapsed="false">
      <c r="A830" s="2" t="s">
        <v>1617</v>
      </c>
      <c r="B830" s="3" t="s">
        <v>1618</v>
      </c>
      <c r="C830" s="3"/>
      <c r="D830" s="3" t="n">
        <v>76</v>
      </c>
      <c r="E830" s="4" t="n">
        <v>11</v>
      </c>
      <c r="F830" s="4" t="n">
        <v>1</v>
      </c>
    </row>
    <row r="831" customFormat="false" ht="19.5" hidden="false" customHeight="true" outlineLevel="0" collapsed="false">
      <c r="A831" s="2" t="s">
        <v>1619</v>
      </c>
      <c r="B831" s="3" t="s">
        <v>1620</v>
      </c>
      <c r="C831" s="3"/>
      <c r="D831" s="3" t="n">
        <v>76</v>
      </c>
      <c r="E831" s="4" t="n">
        <v>11</v>
      </c>
      <c r="F831" s="4"/>
    </row>
    <row r="832" customFormat="false" ht="19.5" hidden="false" customHeight="true" outlineLevel="0" collapsed="false">
      <c r="A832" s="2" t="s">
        <v>1621</v>
      </c>
      <c r="B832" s="3" t="s">
        <v>1622</v>
      </c>
      <c r="C832" s="3"/>
      <c r="D832" s="3" t="n">
        <v>78</v>
      </c>
      <c r="E832" s="4" t="n">
        <v>12</v>
      </c>
      <c r="F832" s="4" t="n">
        <v>2</v>
      </c>
    </row>
    <row r="833" customFormat="false" ht="19.5" hidden="false" customHeight="true" outlineLevel="0" collapsed="false">
      <c r="A833" s="2" t="s">
        <v>1623</v>
      </c>
      <c r="B833" s="3" t="s">
        <v>1624</v>
      </c>
      <c r="C833" s="3"/>
      <c r="D833" s="3" t="n">
        <v>78</v>
      </c>
      <c r="E833" s="4" t="n">
        <v>12</v>
      </c>
      <c r="F833" s="4"/>
    </row>
    <row r="834" customFormat="false" ht="19.5" hidden="false" customHeight="true" outlineLevel="0" collapsed="false">
      <c r="A834" s="6" t="s">
        <v>1625</v>
      </c>
      <c r="B834" s="3" t="s">
        <v>1626</v>
      </c>
      <c r="C834" s="3"/>
      <c r="D834" s="3" t="n">
        <v>78</v>
      </c>
      <c r="E834" s="4" t="n">
        <v>12</v>
      </c>
      <c r="F834" s="4"/>
    </row>
    <row r="835" customFormat="false" ht="19.5" hidden="false" customHeight="true" outlineLevel="0" collapsed="false">
      <c r="A835" s="2" t="s">
        <v>1627</v>
      </c>
      <c r="B835" s="3" t="s">
        <v>1628</v>
      </c>
      <c r="C835" s="3"/>
      <c r="D835" s="3" t="n">
        <v>78</v>
      </c>
      <c r="E835" s="4" t="n">
        <v>12</v>
      </c>
      <c r="F835" s="4"/>
    </row>
    <row r="836" customFormat="false" ht="19.5" hidden="false" customHeight="true" outlineLevel="0" collapsed="false">
      <c r="A836" s="2" t="s">
        <v>1629</v>
      </c>
      <c r="B836" s="3" t="s">
        <v>1630</v>
      </c>
      <c r="C836" s="3"/>
      <c r="D836" s="3" t="n">
        <v>78</v>
      </c>
      <c r="E836" s="4" t="n">
        <v>12</v>
      </c>
      <c r="F836" s="4"/>
    </row>
    <row r="837" customFormat="false" ht="19.5" hidden="false" customHeight="true" outlineLevel="0" collapsed="false">
      <c r="A837" s="2" t="s">
        <v>1631</v>
      </c>
      <c r="B837" s="3" t="s">
        <v>1632</v>
      </c>
      <c r="C837" s="3"/>
      <c r="D837" s="3" t="n">
        <v>78</v>
      </c>
      <c r="E837" s="4" t="n">
        <v>12</v>
      </c>
      <c r="F837" s="4"/>
    </row>
    <row r="838" customFormat="false" ht="19.5" hidden="false" customHeight="true" outlineLevel="0" collapsed="false">
      <c r="A838" s="2" t="s">
        <v>1633</v>
      </c>
      <c r="B838" s="3" t="s">
        <v>1634</v>
      </c>
      <c r="C838" s="3"/>
      <c r="D838" s="3" t="n">
        <v>78</v>
      </c>
      <c r="E838" s="4" t="n">
        <v>12</v>
      </c>
      <c r="F838" s="4" t="n">
        <v>1</v>
      </c>
    </row>
    <row r="839" customFormat="false" ht="19.5" hidden="false" customHeight="true" outlineLevel="0" collapsed="false">
      <c r="A839" s="2" t="s">
        <v>1635</v>
      </c>
      <c r="B839" s="3" t="s">
        <v>1636</v>
      </c>
      <c r="C839" s="3"/>
      <c r="D839" s="3" t="n">
        <v>78</v>
      </c>
      <c r="E839" s="4" t="n">
        <v>12</v>
      </c>
      <c r="F839" s="4"/>
    </row>
    <row r="840" customFormat="false" ht="19.5" hidden="false" customHeight="true" outlineLevel="0" collapsed="false">
      <c r="A840" s="2" t="s">
        <v>1637</v>
      </c>
      <c r="B840" s="3" t="s">
        <v>1638</v>
      </c>
      <c r="C840" s="3"/>
      <c r="D840" s="3" t="n">
        <v>78</v>
      </c>
      <c r="E840" s="4" t="n">
        <v>12</v>
      </c>
      <c r="F840" s="4"/>
    </row>
    <row r="841" customFormat="false" ht="19.5" hidden="false" customHeight="true" outlineLevel="0" collapsed="false">
      <c r="A841" s="2" t="s">
        <v>1639</v>
      </c>
      <c r="B841" s="3" t="s">
        <v>1640</v>
      </c>
      <c r="C841" s="3"/>
      <c r="D841" s="3" t="n">
        <v>78</v>
      </c>
      <c r="E841" s="4" t="n">
        <v>12</v>
      </c>
      <c r="F841" s="4"/>
    </row>
    <row r="842" customFormat="false" ht="19.5" hidden="false" customHeight="true" outlineLevel="0" collapsed="false">
      <c r="A842" s="2" t="s">
        <v>1641</v>
      </c>
      <c r="B842" s="3" t="s">
        <v>1642</v>
      </c>
      <c r="C842" s="3"/>
      <c r="D842" s="3" t="n">
        <v>78</v>
      </c>
      <c r="E842" s="4" t="n">
        <v>12</v>
      </c>
      <c r="F842" s="4"/>
    </row>
    <row r="843" customFormat="false" ht="19.5" hidden="false" customHeight="true" outlineLevel="0" collapsed="false">
      <c r="A843" s="2" t="s">
        <v>1643</v>
      </c>
      <c r="B843" s="3" t="s">
        <v>1644</v>
      </c>
      <c r="C843" s="3"/>
      <c r="D843" s="3" t="n">
        <v>79</v>
      </c>
      <c r="E843" s="4" t="n">
        <v>12</v>
      </c>
      <c r="F843" s="4" t="n">
        <v>1</v>
      </c>
    </row>
    <row r="844" customFormat="false" ht="19.5" hidden="false" customHeight="true" outlineLevel="0" collapsed="false">
      <c r="A844" s="2" t="s">
        <v>1645</v>
      </c>
      <c r="B844" s="3" t="s">
        <v>1646</v>
      </c>
      <c r="C844" s="3"/>
      <c r="D844" s="3" t="n">
        <v>79</v>
      </c>
      <c r="E844" s="4" t="n">
        <v>12</v>
      </c>
      <c r="F844" s="4"/>
    </row>
    <row r="845" customFormat="false" ht="19.5" hidden="false" customHeight="true" outlineLevel="0" collapsed="false">
      <c r="A845" s="2" t="s">
        <v>1647</v>
      </c>
      <c r="B845" s="3" t="s">
        <v>1648</v>
      </c>
      <c r="C845" s="3"/>
      <c r="D845" s="3" t="n">
        <v>79</v>
      </c>
      <c r="E845" s="4" t="n">
        <v>12</v>
      </c>
      <c r="F845" s="4"/>
    </row>
    <row r="846" customFormat="false" ht="19.5" hidden="false" customHeight="true" outlineLevel="0" collapsed="false">
      <c r="A846" s="2" t="s">
        <v>1649</v>
      </c>
      <c r="B846" s="3" t="s">
        <v>1650</v>
      </c>
      <c r="C846" s="3"/>
      <c r="D846" s="3" t="n">
        <v>79</v>
      </c>
      <c r="E846" s="4" t="n">
        <v>12</v>
      </c>
      <c r="F846" s="4"/>
    </row>
    <row r="847" customFormat="false" ht="19.5" hidden="false" customHeight="true" outlineLevel="0" collapsed="false">
      <c r="A847" s="2" t="s">
        <v>1651</v>
      </c>
      <c r="B847" s="3" t="s">
        <v>1652</v>
      </c>
      <c r="C847" s="3"/>
      <c r="D847" s="3" t="n">
        <v>79</v>
      </c>
      <c r="E847" s="4" t="n">
        <v>12</v>
      </c>
      <c r="F847" s="4"/>
    </row>
    <row r="848" customFormat="false" ht="19.5" hidden="false" customHeight="true" outlineLevel="0" collapsed="false">
      <c r="A848" s="2" t="s">
        <v>1391</v>
      </c>
      <c r="B848" s="3" t="s">
        <v>1392</v>
      </c>
      <c r="C848" s="3"/>
      <c r="D848" s="3" t="n">
        <v>79</v>
      </c>
      <c r="E848" s="4" t="n">
        <v>12</v>
      </c>
      <c r="F848" s="4"/>
    </row>
    <row r="849" customFormat="false" ht="19.5" hidden="false" customHeight="true" outlineLevel="0" collapsed="false">
      <c r="A849" s="2" t="s">
        <v>1653</v>
      </c>
      <c r="B849" s="3" t="s">
        <v>1654</v>
      </c>
      <c r="C849" s="3"/>
      <c r="D849" s="3" t="n">
        <v>79</v>
      </c>
      <c r="E849" s="4" t="n">
        <v>12</v>
      </c>
      <c r="F849" s="4" t="n">
        <v>1</v>
      </c>
    </row>
    <row r="850" customFormat="false" ht="19.5" hidden="false" customHeight="true" outlineLevel="0" collapsed="false">
      <c r="A850" s="2" t="s">
        <v>1655</v>
      </c>
      <c r="B850" s="3" t="s">
        <v>1656</v>
      </c>
      <c r="C850" s="3"/>
      <c r="D850" s="3" t="n">
        <v>79</v>
      </c>
      <c r="E850" s="4" t="n">
        <v>12</v>
      </c>
      <c r="F850" s="4"/>
    </row>
    <row r="851" customFormat="false" ht="19.5" hidden="false" customHeight="true" outlineLevel="0" collapsed="false">
      <c r="A851" s="2" t="s">
        <v>1657</v>
      </c>
      <c r="B851" s="3" t="s">
        <v>1658</v>
      </c>
      <c r="C851" s="3"/>
      <c r="D851" s="3" t="n">
        <v>79</v>
      </c>
      <c r="E851" s="4" t="n">
        <v>12</v>
      </c>
      <c r="F851" s="4"/>
    </row>
    <row r="852" customFormat="false" ht="19.5" hidden="false" customHeight="true" outlineLevel="0" collapsed="false">
      <c r="A852" s="2" t="s">
        <v>1659</v>
      </c>
      <c r="B852" s="3" t="s">
        <v>1660</v>
      </c>
      <c r="C852" s="3"/>
      <c r="D852" s="3" t="n">
        <v>79</v>
      </c>
      <c r="E852" s="4" t="n">
        <v>12</v>
      </c>
      <c r="F852" s="4"/>
    </row>
    <row r="853" customFormat="false" ht="19.5" hidden="false" customHeight="true" outlineLevel="0" collapsed="false">
      <c r="A853" s="2" t="s">
        <v>1661</v>
      </c>
      <c r="B853" s="3" t="s">
        <v>1662</v>
      </c>
      <c r="C853" s="3"/>
      <c r="D853" s="3" t="n">
        <v>79</v>
      </c>
      <c r="E853" s="4" t="n">
        <v>12</v>
      </c>
      <c r="F853" s="4"/>
    </row>
    <row r="854" customFormat="false" ht="19.5" hidden="false" customHeight="true" outlineLevel="0" collapsed="false">
      <c r="A854" s="2" t="s">
        <v>1663</v>
      </c>
      <c r="B854" s="3" t="s">
        <v>1664</v>
      </c>
      <c r="C854" s="3"/>
      <c r="D854" s="3" t="n">
        <v>79</v>
      </c>
      <c r="E854" s="4" t="n">
        <v>12</v>
      </c>
      <c r="F854" s="4" t="n">
        <v>1</v>
      </c>
    </row>
    <row r="855" customFormat="false" ht="19.5" hidden="false" customHeight="true" outlineLevel="0" collapsed="false">
      <c r="A855" s="2" t="s">
        <v>1665</v>
      </c>
      <c r="B855" s="3" t="s">
        <v>1666</v>
      </c>
      <c r="C855" s="3"/>
      <c r="D855" s="3" t="n">
        <v>80</v>
      </c>
      <c r="E855" s="4" t="n">
        <v>12</v>
      </c>
      <c r="F855" s="4" t="n">
        <v>1</v>
      </c>
    </row>
    <row r="856" customFormat="false" ht="19.5" hidden="false" customHeight="true" outlineLevel="0" collapsed="false">
      <c r="A856" s="2" t="s">
        <v>1416</v>
      </c>
      <c r="B856" s="3" t="s">
        <v>1429</v>
      </c>
      <c r="C856" s="3"/>
      <c r="D856" s="3" t="n">
        <v>80</v>
      </c>
      <c r="E856" s="4" t="n">
        <v>12</v>
      </c>
      <c r="F856" s="4"/>
    </row>
    <row r="857" customFormat="false" ht="19.5" hidden="false" customHeight="true" outlineLevel="0" collapsed="false">
      <c r="A857" s="2" t="s">
        <v>1667</v>
      </c>
      <c r="B857" s="3" t="s">
        <v>1668</v>
      </c>
      <c r="C857" s="3"/>
      <c r="D857" s="3" t="n">
        <v>80</v>
      </c>
      <c r="E857" s="4" t="n">
        <v>12</v>
      </c>
      <c r="F857" s="4"/>
    </row>
    <row r="858" customFormat="false" ht="19.5" hidden="false" customHeight="true" outlineLevel="0" collapsed="false">
      <c r="A858" s="2" t="s">
        <v>1669</v>
      </c>
      <c r="B858" s="3" t="s">
        <v>1670</v>
      </c>
      <c r="C858" s="3"/>
      <c r="D858" s="3" t="n">
        <v>80</v>
      </c>
      <c r="E858" s="4" t="n">
        <v>12</v>
      </c>
      <c r="F858" s="4"/>
    </row>
    <row r="859" customFormat="false" ht="19.5" hidden="false" customHeight="true" outlineLevel="0" collapsed="false">
      <c r="A859" s="2" t="s">
        <v>1671</v>
      </c>
      <c r="B859" s="3" t="s">
        <v>1672</v>
      </c>
      <c r="C859" s="3"/>
      <c r="D859" s="3" t="n">
        <v>80</v>
      </c>
      <c r="E859" s="4" t="n">
        <v>12</v>
      </c>
      <c r="F859" s="4"/>
    </row>
    <row r="860" customFormat="false" ht="19.5" hidden="false" customHeight="true" outlineLevel="0" collapsed="false">
      <c r="A860" s="2" t="s">
        <v>1673</v>
      </c>
      <c r="B860" s="3" t="s">
        <v>1674</v>
      </c>
      <c r="C860" s="3"/>
      <c r="D860" s="3" t="n">
        <v>80</v>
      </c>
      <c r="E860" s="4" t="n">
        <v>12</v>
      </c>
      <c r="F860" s="4" t="n">
        <v>1</v>
      </c>
    </row>
    <row r="861" customFormat="false" ht="19.5" hidden="false" customHeight="true" outlineLevel="0" collapsed="false">
      <c r="A861" s="2" t="s">
        <v>1675</v>
      </c>
      <c r="B861" s="3" t="s">
        <v>1676</v>
      </c>
      <c r="C861" s="3"/>
      <c r="D861" s="3" t="n">
        <v>81</v>
      </c>
      <c r="E861" s="4" t="n">
        <v>12</v>
      </c>
      <c r="F861" s="4"/>
    </row>
    <row r="862" customFormat="false" ht="19.5" hidden="false" customHeight="true" outlineLevel="0" collapsed="false">
      <c r="A862" s="2" t="s">
        <v>1677</v>
      </c>
      <c r="B862" s="3" t="s">
        <v>1678</v>
      </c>
      <c r="C862" s="3"/>
      <c r="D862" s="3" t="n">
        <v>81</v>
      </c>
      <c r="E862" s="4" t="n">
        <v>12</v>
      </c>
      <c r="F862" s="4"/>
    </row>
    <row r="863" customFormat="false" ht="19.5" hidden="false" customHeight="true" outlineLevel="0" collapsed="false">
      <c r="A863" s="2" t="s">
        <v>1679</v>
      </c>
      <c r="B863" s="3" t="s">
        <v>1680</v>
      </c>
      <c r="C863" s="3"/>
      <c r="D863" s="3" t="n">
        <v>81</v>
      </c>
      <c r="E863" s="4" t="n">
        <v>12</v>
      </c>
      <c r="F863" s="4" t="n">
        <v>1</v>
      </c>
    </row>
    <row r="864" customFormat="false" ht="19.5" hidden="false" customHeight="true" outlineLevel="0" collapsed="false">
      <c r="A864" s="2" t="s">
        <v>1681</v>
      </c>
      <c r="B864" s="3" t="s">
        <v>1682</v>
      </c>
      <c r="C864" s="3"/>
      <c r="D864" s="3" t="n">
        <v>81</v>
      </c>
      <c r="E864" s="4" t="n">
        <v>12</v>
      </c>
      <c r="F864" s="4"/>
    </row>
    <row r="865" customFormat="false" ht="19.5" hidden="false" customHeight="true" outlineLevel="0" collapsed="false">
      <c r="A865" s="2" t="s">
        <v>1683</v>
      </c>
      <c r="B865" s="3" t="s">
        <v>1684</v>
      </c>
      <c r="C865" s="3"/>
      <c r="D865" s="3" t="n">
        <v>81</v>
      </c>
      <c r="E865" s="4" t="n">
        <v>12</v>
      </c>
      <c r="F865" s="4" t="n">
        <v>1</v>
      </c>
    </row>
    <row r="866" customFormat="false" ht="19.5" hidden="false" customHeight="true" outlineLevel="0" collapsed="false">
      <c r="A866" s="2" t="s">
        <v>1685</v>
      </c>
      <c r="B866" s="3" t="s">
        <v>1686</v>
      </c>
      <c r="C866" s="3"/>
      <c r="D866" s="3" t="n">
        <v>81</v>
      </c>
      <c r="E866" s="4" t="n">
        <v>12</v>
      </c>
      <c r="F866" s="4"/>
    </row>
    <row r="867" customFormat="false" ht="19.5" hidden="false" customHeight="true" outlineLevel="0" collapsed="false">
      <c r="A867" s="2" t="s">
        <v>1687</v>
      </c>
      <c r="B867" s="3" t="s">
        <v>1688</v>
      </c>
      <c r="C867" s="3"/>
      <c r="D867" s="3" t="n">
        <v>81</v>
      </c>
      <c r="E867" s="4" t="n">
        <v>12</v>
      </c>
      <c r="F867" s="4"/>
    </row>
    <row r="868" customFormat="false" ht="19.5" hidden="false" customHeight="true" outlineLevel="0" collapsed="false">
      <c r="A868" s="2" t="s">
        <v>1689</v>
      </c>
      <c r="B868" s="8" t="s">
        <v>1690</v>
      </c>
      <c r="C868" s="8"/>
      <c r="D868" s="3" t="n">
        <v>81</v>
      </c>
      <c r="E868" s="4" t="n">
        <v>12</v>
      </c>
      <c r="F868" s="4"/>
    </row>
    <row r="869" customFormat="false" ht="19.5" hidden="false" customHeight="true" outlineLevel="0" collapsed="false">
      <c r="A869" s="2" t="s">
        <v>1691</v>
      </c>
      <c r="B869" s="3" t="s">
        <v>1692</v>
      </c>
      <c r="C869" s="3"/>
      <c r="D869" s="3" t="n">
        <v>81</v>
      </c>
      <c r="E869" s="4" t="n">
        <v>12</v>
      </c>
      <c r="F869" s="4" t="n">
        <v>1</v>
      </c>
    </row>
    <row r="870" customFormat="false" ht="19.5" hidden="false" customHeight="true" outlineLevel="0" collapsed="false">
      <c r="A870" s="2" t="s">
        <v>1693</v>
      </c>
      <c r="B870" s="3" t="s">
        <v>1694</v>
      </c>
      <c r="C870" s="3"/>
      <c r="D870" s="3" t="n">
        <v>81</v>
      </c>
      <c r="E870" s="4" t="n">
        <v>12</v>
      </c>
      <c r="F870" s="4"/>
    </row>
    <row r="871" customFormat="false" ht="19.5" hidden="false" customHeight="true" outlineLevel="0" collapsed="false">
      <c r="A871" s="2" t="s">
        <v>1695</v>
      </c>
      <c r="B871" s="3" t="s">
        <v>1696</v>
      </c>
      <c r="C871" s="3"/>
      <c r="D871" s="3" t="n">
        <v>81</v>
      </c>
      <c r="E871" s="4" t="n">
        <v>12</v>
      </c>
      <c r="F871" s="4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7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5" ySplit="5" topLeftCell="H6" activePane="bottomRight" state="frozen"/>
      <selection pane="topLeft" activeCell="A1" activeCellId="0" sqref="A1"/>
      <selection pane="topRight" activeCell="H1" activeCellId="0" sqref="H1"/>
      <selection pane="bottomLeft" activeCell="A6" activeCellId="0" sqref="A6"/>
      <selection pane="bottomRight" activeCell="B10" activeCellId="0" sqref="B10"/>
    </sheetView>
  </sheetViews>
  <sheetFormatPr defaultColWidth="20.71484375" defaultRowHeight="30" zeroHeight="false" outlineLevelRow="0" outlineLevelCol="0"/>
  <cols>
    <col collapsed="false" customWidth="true" hidden="false" outlineLevel="0" max="1" min="1" style="9" width="18.86"/>
    <col collapsed="false" customWidth="true" hidden="false" outlineLevel="0" max="2" min="2" style="9" width="5.14"/>
    <col collapsed="false" customWidth="false" hidden="false" outlineLevel="0" max="5" min="3" style="9" width="20.71"/>
    <col collapsed="false" customWidth="true" hidden="false" outlineLevel="0" max="6" min="6" style="10" width="1.85"/>
    <col collapsed="false" customWidth="false" hidden="false" outlineLevel="0" max="7" min="7" style="11" width="20.71"/>
    <col collapsed="false" customWidth="true" hidden="false" outlineLevel="0" max="8" min="8" style="11" width="1.71"/>
    <col collapsed="false" customWidth="false" hidden="false" outlineLevel="0" max="9" min="9" style="11" width="20.71"/>
    <col collapsed="false" customWidth="false" hidden="false" outlineLevel="0" max="12" min="10" style="10" width="20.71"/>
    <col collapsed="false" customWidth="false" hidden="false" outlineLevel="0" max="16384" min="13" style="9" width="20.71"/>
  </cols>
  <sheetData>
    <row r="1" s="10" customFormat="true" ht="30" hidden="false" customHeight="true" outlineLevel="0" collapsed="false">
      <c r="G1" s="11"/>
      <c r="H1" s="11"/>
      <c r="I1" s="11"/>
    </row>
    <row r="2" s="10" customFormat="true" ht="30" hidden="false" customHeight="true" outlineLevel="0" collapsed="false">
      <c r="C2" s="12" t="s">
        <v>1697</v>
      </c>
      <c r="D2" s="12"/>
      <c r="G2" s="11"/>
      <c r="H2" s="11"/>
      <c r="I2" s="11"/>
    </row>
    <row r="3" s="10" customFormat="true" ht="30" hidden="false" customHeight="true" outlineLevel="0" collapsed="false">
      <c r="C3" s="13" t="n">
        <v>7</v>
      </c>
      <c r="D3" s="13"/>
      <c r="G3" s="11"/>
      <c r="H3" s="11"/>
      <c r="I3" s="11"/>
    </row>
    <row r="4" s="10" customFormat="true" ht="51" hidden="false" customHeight="true" outlineLevel="0" collapsed="false">
      <c r="G4" s="11"/>
      <c r="H4" s="11"/>
      <c r="I4" s="11"/>
    </row>
    <row r="5" customFormat="false" ht="30" hidden="false" customHeight="true" outlineLevel="0" collapsed="false">
      <c r="A5" s="14" t="s">
        <v>1698</v>
      </c>
      <c r="B5" s="15" t="s">
        <v>1699</v>
      </c>
      <c r="C5" s="15" t="s">
        <v>1700</v>
      </c>
      <c r="D5" s="15" t="s">
        <v>1701</v>
      </c>
      <c r="E5" s="15" t="s">
        <v>1702</v>
      </c>
      <c r="G5" s="16"/>
    </row>
    <row r="6" customFormat="false" ht="30" hidden="false" customHeight="true" outlineLevel="0" collapsed="false">
      <c r="A6" s="17" t="n">
        <v>43277</v>
      </c>
      <c r="B6" s="9" t="n">
        <v>1</v>
      </c>
      <c r="C6" s="9" t="n">
        <v>86</v>
      </c>
      <c r="D6" s="18" t="n">
        <v>62.7906976744186</v>
      </c>
      <c r="E6" s="18" t="n">
        <v>75</v>
      </c>
      <c r="G6" s="19" t="s">
        <v>1424</v>
      </c>
      <c r="H6" s="19" t="s">
        <v>1425</v>
      </c>
    </row>
    <row r="7" customFormat="false" ht="30" hidden="false" customHeight="true" outlineLevel="0" collapsed="false">
      <c r="A7" s="20" t="n">
        <v>43352</v>
      </c>
      <c r="B7" s="21" t="n">
        <v>2</v>
      </c>
      <c r="C7" s="21" t="n">
        <v>84</v>
      </c>
      <c r="D7" s="22" t="n">
        <v>59.5238095238095</v>
      </c>
      <c r="E7" s="22" t="n">
        <v>85.2941176470588</v>
      </c>
      <c r="G7" s="19" t="s">
        <v>1149</v>
      </c>
      <c r="H7" s="19" t="s">
        <v>1150</v>
      </c>
    </row>
    <row r="8" customFormat="false" ht="30" hidden="false" customHeight="true" outlineLevel="0" collapsed="false">
      <c r="A8" s="17" t="n">
        <v>43366</v>
      </c>
      <c r="B8" s="9" t="n">
        <v>3</v>
      </c>
      <c r="C8" s="9" t="n">
        <v>86</v>
      </c>
      <c r="D8" s="18" t="n">
        <v>62.7906976744186</v>
      </c>
      <c r="E8" s="18" t="n">
        <v>75</v>
      </c>
      <c r="G8" s="19" t="s">
        <v>1310</v>
      </c>
      <c r="H8" s="19" t="s">
        <v>1311</v>
      </c>
    </row>
    <row r="9" customFormat="false" ht="30" hidden="false" customHeight="true" outlineLevel="0" collapsed="false">
      <c r="A9" s="20" t="n">
        <v>43382</v>
      </c>
      <c r="B9" s="21" t="n">
        <v>4</v>
      </c>
      <c r="C9" s="21" t="n">
        <v>87</v>
      </c>
      <c r="D9" s="22" t="n">
        <v>67.816091954023</v>
      </c>
      <c r="E9" s="22" t="n">
        <v>78.5714285714286</v>
      </c>
      <c r="G9" s="19" t="s">
        <v>1037</v>
      </c>
      <c r="H9" s="19" t="s">
        <v>1038</v>
      </c>
    </row>
    <row r="10" customFormat="false" ht="30" hidden="false" customHeight="true" outlineLevel="0" collapsed="false">
      <c r="A10" s="17" t="n">
        <v>43394</v>
      </c>
      <c r="B10" s="9" t="n">
        <v>5</v>
      </c>
      <c r="C10" s="9" t="n">
        <v>83</v>
      </c>
      <c r="D10" s="18" t="n">
        <v>59.0361445783133</v>
      </c>
      <c r="E10" s="18" t="n">
        <v>64.7058823529412</v>
      </c>
      <c r="G10" s="19" t="s">
        <v>644</v>
      </c>
      <c r="H10" s="19" t="s">
        <v>645</v>
      </c>
    </row>
    <row r="11" customFormat="false" ht="30" hidden="false" customHeight="true" outlineLevel="0" collapsed="false">
      <c r="A11" s="20" t="n">
        <v>43408</v>
      </c>
      <c r="B11" s="21" t="n">
        <v>6</v>
      </c>
      <c r="C11" s="21" t="n">
        <v>83</v>
      </c>
      <c r="D11" s="22" t="n">
        <v>62.6506024096386</v>
      </c>
      <c r="E11" s="22" t="n">
        <v>50</v>
      </c>
      <c r="G11" s="19" t="s">
        <v>975</v>
      </c>
      <c r="H11" s="19" t="s">
        <v>976</v>
      </c>
    </row>
    <row r="12" customFormat="false" ht="30" hidden="false" customHeight="true" outlineLevel="0" collapsed="false">
      <c r="A12" s="17" t="n">
        <v>43421</v>
      </c>
      <c r="B12" s="9" t="n">
        <v>7</v>
      </c>
      <c r="C12" s="9" t="n">
        <v>82</v>
      </c>
      <c r="D12" s="18" t="n">
        <v>71.9512195121951</v>
      </c>
      <c r="E12" s="18" t="n">
        <f aca="false">(24-4)/24*100</f>
        <v>83.3333333333333</v>
      </c>
      <c r="G12" s="19" t="s">
        <v>1569</v>
      </c>
      <c r="H12" s="19" t="s">
        <v>1570</v>
      </c>
    </row>
    <row r="13" customFormat="false" ht="30" hidden="false" customHeight="true" outlineLevel="0" collapsed="false">
      <c r="A13" s="21"/>
      <c r="B13" s="21"/>
      <c r="C13" s="21"/>
      <c r="D13" s="21"/>
      <c r="E13" s="21"/>
      <c r="G13" s="19" t="s">
        <v>1294</v>
      </c>
      <c r="H13" s="19" t="s">
        <v>1295</v>
      </c>
    </row>
    <row r="14" customFormat="false" ht="30" hidden="false" customHeight="true" outlineLevel="0" collapsed="false">
      <c r="G14" s="19" t="s">
        <v>1023</v>
      </c>
      <c r="H14" s="19" t="s">
        <v>1024</v>
      </c>
    </row>
    <row r="15" customFormat="false" ht="30" hidden="false" customHeight="true" outlineLevel="0" collapsed="false">
      <c r="A15" s="21"/>
      <c r="B15" s="21"/>
      <c r="C15" s="21"/>
      <c r="D15" s="21"/>
      <c r="E15" s="21"/>
      <c r="G15" s="19" t="s">
        <v>744</v>
      </c>
      <c r="H15" s="19" t="s">
        <v>745</v>
      </c>
    </row>
    <row r="16" customFormat="false" ht="30" hidden="false" customHeight="true" outlineLevel="0" collapsed="false">
      <c r="G16" s="19" t="s">
        <v>1458</v>
      </c>
      <c r="H16" s="19" t="s">
        <v>1459</v>
      </c>
    </row>
    <row r="17" customFormat="false" ht="30" hidden="false" customHeight="true" outlineLevel="0" collapsed="false">
      <c r="A17" s="21"/>
      <c r="B17" s="21"/>
      <c r="C17" s="21"/>
      <c r="D17" s="21"/>
      <c r="E17" s="21"/>
      <c r="G17" s="19" t="s">
        <v>1181</v>
      </c>
      <c r="H17" s="19" t="s">
        <v>1182</v>
      </c>
    </row>
    <row r="18" customFormat="false" ht="30" hidden="false" customHeight="true" outlineLevel="0" collapsed="false">
      <c r="G18" s="19" t="s">
        <v>1070</v>
      </c>
      <c r="H18" s="19" t="s">
        <v>1071</v>
      </c>
    </row>
    <row r="19" customFormat="false" ht="30" hidden="false" customHeight="true" outlineLevel="0" collapsed="false">
      <c r="A19" s="21"/>
      <c r="B19" s="21"/>
      <c r="C19" s="21"/>
      <c r="D19" s="21"/>
      <c r="E19" s="21"/>
      <c r="G19" s="19" t="s">
        <v>678</v>
      </c>
      <c r="H19" s="19" t="s">
        <v>679</v>
      </c>
    </row>
    <row r="20" customFormat="false" ht="30" hidden="false" customHeight="true" outlineLevel="0" collapsed="false">
      <c r="G20" s="19" t="s">
        <v>1393</v>
      </c>
      <c r="H20" s="19" t="s">
        <v>1394</v>
      </c>
    </row>
    <row r="21" customFormat="false" ht="30" hidden="false" customHeight="true" outlineLevel="0" collapsed="false">
      <c r="A21" s="21"/>
      <c r="B21" s="21"/>
      <c r="C21" s="21"/>
      <c r="D21" s="21"/>
      <c r="E21" s="21"/>
      <c r="G21" s="19" t="s">
        <v>1118</v>
      </c>
      <c r="H21" s="19" t="s">
        <v>1119</v>
      </c>
    </row>
    <row r="22" customFormat="false" ht="30" hidden="false" customHeight="true" outlineLevel="0" collapsed="false">
      <c r="G22" s="19" t="s">
        <v>1553</v>
      </c>
      <c r="H22" s="19" t="s">
        <v>1554</v>
      </c>
    </row>
    <row r="23" customFormat="false" ht="30" hidden="false" customHeight="true" outlineLevel="0" collapsed="false">
      <c r="A23" s="21"/>
      <c r="B23" s="21"/>
      <c r="C23" s="21"/>
      <c r="D23" s="21"/>
      <c r="E23" s="21"/>
      <c r="G23" s="19" t="s">
        <v>1279</v>
      </c>
      <c r="H23" s="19" t="s">
        <v>1280</v>
      </c>
    </row>
    <row r="24" customFormat="false" ht="30" hidden="false" customHeight="true" outlineLevel="0" collapsed="false">
      <c r="G24" s="19" t="s">
        <v>286</v>
      </c>
      <c r="H24" s="19" t="s">
        <v>287</v>
      </c>
    </row>
    <row r="25" customFormat="false" ht="30" hidden="false" customHeight="true" outlineLevel="0" collapsed="false">
      <c r="A25" s="21"/>
      <c r="B25" s="21"/>
      <c r="C25" s="21"/>
      <c r="D25" s="21"/>
      <c r="E25" s="21"/>
      <c r="G25" s="19" t="s">
        <v>1009</v>
      </c>
      <c r="H25" s="19" t="s">
        <v>1010</v>
      </c>
    </row>
    <row r="26" customFormat="false" ht="30" hidden="false" customHeight="true" outlineLevel="0" collapsed="false">
      <c r="G26" s="19" t="s">
        <v>451</v>
      </c>
      <c r="H26" s="19" t="s">
        <v>452</v>
      </c>
    </row>
    <row r="27" customFormat="false" ht="30" hidden="false" customHeight="true" outlineLevel="0" collapsed="false">
      <c r="A27" s="21"/>
      <c r="B27" s="21"/>
      <c r="C27" s="21"/>
      <c r="D27" s="21"/>
      <c r="E27" s="21"/>
      <c r="G27" s="19" t="s">
        <v>1601</v>
      </c>
      <c r="H27" s="19" t="s">
        <v>1602</v>
      </c>
    </row>
    <row r="28" customFormat="false" ht="30" hidden="false" customHeight="true" outlineLevel="0" collapsed="false">
      <c r="G28" s="19" t="s">
        <v>1328</v>
      </c>
      <c r="H28" s="19" t="s">
        <v>1329</v>
      </c>
    </row>
    <row r="29" customFormat="false" ht="30" hidden="false" customHeight="true" outlineLevel="0" collapsed="false">
      <c r="A29" s="21"/>
      <c r="B29" s="21"/>
      <c r="C29" s="21"/>
      <c r="D29" s="21"/>
      <c r="E29" s="21"/>
      <c r="G29" s="19" t="s">
        <v>917</v>
      </c>
      <c r="H29" s="19" t="s">
        <v>918</v>
      </c>
    </row>
    <row r="30" customFormat="false" ht="30" hidden="false" customHeight="true" outlineLevel="0" collapsed="false">
      <c r="G30" s="19" t="s">
        <v>457</v>
      </c>
      <c r="H30" s="19" t="s">
        <v>458</v>
      </c>
    </row>
    <row r="31" customFormat="false" ht="30" hidden="false" customHeight="true" outlineLevel="0" collapsed="false">
      <c r="A31" s="21"/>
      <c r="B31" s="21"/>
      <c r="C31" s="21"/>
      <c r="D31" s="21"/>
      <c r="E31" s="21"/>
      <c r="G31" s="19" t="s">
        <v>626</v>
      </c>
      <c r="H31" s="19" t="s">
        <v>627</v>
      </c>
    </row>
    <row r="32" customFormat="false" ht="30" hidden="false" customHeight="true" outlineLevel="0" collapsed="false">
      <c r="G32" s="19" t="s">
        <v>165</v>
      </c>
      <c r="H32" s="19" t="s">
        <v>166</v>
      </c>
    </row>
    <row r="33" customFormat="false" ht="30" hidden="false" customHeight="true" outlineLevel="0" collapsed="false">
      <c r="A33" s="21"/>
      <c r="B33" s="21"/>
      <c r="C33" s="21"/>
      <c r="D33" s="21"/>
      <c r="E33" s="21"/>
      <c r="G33" s="19" t="s">
        <v>796</v>
      </c>
      <c r="H33" s="19" t="s">
        <v>797</v>
      </c>
    </row>
    <row r="34" customFormat="false" ht="30" hidden="false" customHeight="true" outlineLevel="0" collapsed="false">
      <c r="G34" s="19" t="s">
        <v>1418</v>
      </c>
      <c r="H34" s="19" t="s">
        <v>1419</v>
      </c>
    </row>
    <row r="35" customFormat="false" ht="30" hidden="false" customHeight="true" outlineLevel="0" collapsed="false">
      <c r="A35" s="21"/>
      <c r="B35" s="21"/>
      <c r="C35" s="21"/>
      <c r="D35" s="21"/>
      <c r="E35" s="21"/>
      <c r="G35" s="19" t="s">
        <v>1132</v>
      </c>
      <c r="H35" s="19" t="s">
        <v>1133</v>
      </c>
    </row>
    <row r="36" customFormat="false" ht="30" hidden="false" customHeight="true" outlineLevel="0" collapsed="false">
      <c r="G36" s="19" t="s">
        <v>1298</v>
      </c>
      <c r="H36" s="19" t="s">
        <v>1299</v>
      </c>
    </row>
    <row r="37" customFormat="false" ht="30" hidden="false" customHeight="true" outlineLevel="0" collapsed="false">
      <c r="A37" s="21"/>
      <c r="B37" s="21"/>
      <c r="C37" s="21"/>
      <c r="D37" s="21"/>
      <c r="E37" s="21"/>
      <c r="G37" s="19" t="s">
        <v>919</v>
      </c>
      <c r="H37" s="19" t="s">
        <v>920</v>
      </c>
    </row>
    <row r="38" customFormat="false" ht="30" hidden="false" customHeight="true" outlineLevel="0" collapsed="false">
      <c r="G38" s="19" t="s">
        <v>1373</v>
      </c>
      <c r="H38" s="19" t="s">
        <v>1374</v>
      </c>
    </row>
    <row r="39" customFormat="false" ht="30" hidden="false" customHeight="true" outlineLevel="0" collapsed="false">
      <c r="A39" s="21"/>
      <c r="B39" s="21"/>
      <c r="C39" s="21"/>
      <c r="D39" s="21"/>
      <c r="E39" s="21"/>
      <c r="G39" s="19" t="s">
        <v>534</v>
      </c>
      <c r="H39" s="19" t="s">
        <v>535</v>
      </c>
    </row>
    <row r="41" customFormat="false" ht="30" hidden="false" customHeight="true" outlineLevel="0" collapsed="false">
      <c r="A41" s="21"/>
      <c r="B41" s="21"/>
      <c r="C41" s="21"/>
      <c r="D41" s="21"/>
      <c r="E41" s="21"/>
    </row>
    <row r="43" customFormat="false" ht="30" hidden="false" customHeight="true" outlineLevel="0" collapsed="false">
      <c r="A43" s="21"/>
      <c r="B43" s="21"/>
      <c r="C43" s="21"/>
      <c r="D43" s="21"/>
      <c r="E43" s="21"/>
    </row>
    <row r="45" customFormat="false" ht="30" hidden="false" customHeight="true" outlineLevel="0" collapsed="false">
      <c r="A45" s="21"/>
      <c r="B45" s="21"/>
      <c r="C45" s="21"/>
      <c r="D45" s="21"/>
      <c r="E45" s="21"/>
    </row>
    <row r="47" customFormat="false" ht="30" hidden="false" customHeight="true" outlineLevel="0" collapsed="false">
      <c r="A47" s="21"/>
      <c r="B47" s="21"/>
      <c r="C47" s="21"/>
      <c r="D47" s="21"/>
      <c r="E47" s="21"/>
    </row>
    <row r="49" customFormat="false" ht="30" hidden="false" customHeight="true" outlineLevel="0" collapsed="false">
      <c r="A49" s="21"/>
      <c r="B49" s="21"/>
      <c r="C49" s="21"/>
      <c r="D49" s="21"/>
      <c r="E49" s="21"/>
    </row>
    <row r="51" customFormat="false" ht="30" hidden="false" customHeight="true" outlineLevel="0" collapsed="false">
      <c r="A51" s="21"/>
      <c r="B51" s="21"/>
      <c r="C51" s="21"/>
      <c r="D51" s="21"/>
      <c r="E51" s="21"/>
    </row>
    <row r="53" customFormat="false" ht="30" hidden="false" customHeight="true" outlineLevel="0" collapsed="false">
      <c r="A53" s="21"/>
      <c r="B53" s="21"/>
      <c r="C53" s="21"/>
      <c r="D53" s="21"/>
      <c r="E53" s="21"/>
    </row>
    <row r="55" customFormat="false" ht="30" hidden="false" customHeight="true" outlineLevel="0" collapsed="false">
      <c r="A55" s="21"/>
      <c r="B55" s="21"/>
      <c r="C55" s="21"/>
      <c r="D55" s="21"/>
      <c r="E55" s="21"/>
    </row>
    <row r="57" customFormat="false" ht="30" hidden="false" customHeight="true" outlineLevel="0" collapsed="false">
      <c r="A57" s="21"/>
      <c r="B57" s="21"/>
      <c r="C57" s="21"/>
      <c r="D57" s="21"/>
      <c r="E57" s="21"/>
    </row>
    <row r="59" customFormat="false" ht="30" hidden="false" customHeight="true" outlineLevel="0" collapsed="false">
      <c r="A59" s="21"/>
      <c r="B59" s="21"/>
      <c r="C59" s="21"/>
      <c r="D59" s="21"/>
      <c r="E59" s="21"/>
    </row>
    <row r="61" customFormat="false" ht="30" hidden="false" customHeight="true" outlineLevel="0" collapsed="false">
      <c r="A61" s="21"/>
      <c r="B61" s="21"/>
      <c r="C61" s="21"/>
      <c r="D61" s="21"/>
      <c r="E61" s="21"/>
    </row>
    <row r="63" customFormat="false" ht="30" hidden="false" customHeight="true" outlineLevel="0" collapsed="false">
      <c r="A63" s="21"/>
      <c r="B63" s="21"/>
      <c r="C63" s="21"/>
      <c r="D63" s="21"/>
      <c r="E63" s="21"/>
    </row>
    <row r="65" customFormat="false" ht="30" hidden="false" customHeight="true" outlineLevel="0" collapsed="false">
      <c r="A65" s="21"/>
      <c r="B65" s="21"/>
      <c r="C65" s="21"/>
      <c r="D65" s="21"/>
      <c r="E65" s="21"/>
    </row>
    <row r="67" customFormat="false" ht="30" hidden="false" customHeight="true" outlineLevel="0" collapsed="false">
      <c r="A67" s="21"/>
      <c r="B67" s="21"/>
      <c r="C67" s="21"/>
      <c r="D67" s="21"/>
      <c r="E67" s="21"/>
    </row>
    <row r="69" customFormat="false" ht="30" hidden="false" customHeight="true" outlineLevel="0" collapsed="false">
      <c r="A69" s="21"/>
      <c r="B69" s="21"/>
      <c r="C69" s="21"/>
      <c r="D69" s="21"/>
      <c r="E69" s="21"/>
    </row>
    <row r="71" customFormat="false" ht="30" hidden="false" customHeight="true" outlineLevel="0" collapsed="false">
      <c r="A71" s="21"/>
      <c r="B71" s="21"/>
      <c r="C71" s="21"/>
      <c r="D71" s="21"/>
      <c r="E71" s="21"/>
    </row>
    <row r="73" customFormat="false" ht="30" hidden="false" customHeight="true" outlineLevel="0" collapsed="false">
      <c r="A73" s="21"/>
      <c r="B73" s="21"/>
      <c r="C73" s="21"/>
      <c r="D73" s="21"/>
      <c r="E73" s="21"/>
    </row>
    <row r="75" customFormat="false" ht="30" hidden="false" customHeight="true" outlineLevel="0" collapsed="false">
      <c r="A75" s="21"/>
      <c r="B75" s="21"/>
      <c r="C75" s="21"/>
      <c r="D75" s="21"/>
      <c r="E75" s="21"/>
    </row>
    <row r="77" customFormat="false" ht="30" hidden="false" customHeight="true" outlineLevel="0" collapsed="false">
      <c r="A77" s="21"/>
      <c r="B77" s="21"/>
      <c r="C77" s="21"/>
      <c r="D77" s="21"/>
      <c r="E77" s="21"/>
    </row>
    <row r="79" customFormat="false" ht="30" hidden="false" customHeight="true" outlineLevel="0" collapsed="false">
      <c r="A79" s="21"/>
      <c r="B79" s="21"/>
      <c r="C79" s="21"/>
      <c r="D79" s="21"/>
      <c r="E79" s="21"/>
    </row>
    <row r="81" customFormat="false" ht="30" hidden="false" customHeight="true" outlineLevel="0" collapsed="false">
      <c r="A81" s="21"/>
      <c r="B81" s="21"/>
      <c r="C81" s="21"/>
      <c r="D81" s="21"/>
      <c r="E81" s="21"/>
    </row>
    <row r="83" customFormat="false" ht="30" hidden="false" customHeight="true" outlineLevel="0" collapsed="false">
      <c r="A83" s="21"/>
      <c r="B83" s="21"/>
      <c r="C83" s="21"/>
      <c r="D83" s="21"/>
      <c r="E83" s="21"/>
    </row>
    <row r="85" customFormat="false" ht="30" hidden="false" customHeight="true" outlineLevel="0" collapsed="false">
      <c r="A85" s="21"/>
      <c r="B85" s="21"/>
      <c r="C85" s="21"/>
      <c r="D85" s="21"/>
      <c r="E85" s="21"/>
    </row>
    <row r="87" customFormat="false" ht="30" hidden="false" customHeight="true" outlineLevel="0" collapsed="false">
      <c r="A87" s="21"/>
      <c r="B87" s="21"/>
      <c r="C87" s="21"/>
      <c r="D87" s="21"/>
      <c r="E87" s="21"/>
    </row>
    <row r="89" customFormat="false" ht="30" hidden="false" customHeight="true" outlineLevel="0" collapsed="false">
      <c r="A89" s="21"/>
      <c r="B89" s="21"/>
      <c r="C89" s="21"/>
      <c r="D89" s="21"/>
      <c r="E89" s="21"/>
    </row>
    <row r="91" customFormat="false" ht="30" hidden="false" customHeight="true" outlineLevel="0" collapsed="false">
      <c r="A91" s="21"/>
      <c r="B91" s="21"/>
      <c r="C91" s="21"/>
      <c r="D91" s="21"/>
      <c r="E91" s="21"/>
    </row>
    <row r="93" customFormat="false" ht="30" hidden="false" customHeight="true" outlineLevel="0" collapsed="false">
      <c r="A93" s="21"/>
      <c r="B93" s="21"/>
      <c r="C93" s="21"/>
      <c r="D93" s="21"/>
      <c r="E93" s="21"/>
    </row>
    <row r="95" customFormat="false" ht="30" hidden="false" customHeight="true" outlineLevel="0" collapsed="false">
      <c r="A95" s="21"/>
      <c r="B95" s="21"/>
      <c r="C95" s="21"/>
      <c r="D95" s="21"/>
      <c r="E95" s="21"/>
    </row>
    <row r="97" customFormat="false" ht="30" hidden="false" customHeight="true" outlineLevel="0" collapsed="false">
      <c r="A97" s="21"/>
      <c r="B97" s="21"/>
      <c r="C97" s="21"/>
      <c r="D97" s="21"/>
      <c r="E97" s="21"/>
    </row>
    <row r="99" customFormat="false" ht="30" hidden="false" customHeight="true" outlineLevel="0" collapsed="false">
      <c r="A99" s="21"/>
      <c r="B99" s="21"/>
      <c r="C99" s="21"/>
      <c r="D99" s="21"/>
      <c r="E99" s="21"/>
    </row>
    <row r="101" customFormat="false" ht="30" hidden="false" customHeight="true" outlineLevel="0" collapsed="false">
      <c r="A101" s="21"/>
      <c r="B101" s="21"/>
      <c r="C101" s="21"/>
      <c r="D101" s="21"/>
      <c r="E101" s="21"/>
    </row>
    <row r="103" customFormat="false" ht="30" hidden="false" customHeight="true" outlineLevel="0" collapsed="false">
      <c r="A103" s="21"/>
      <c r="B103" s="21"/>
      <c r="C103" s="21"/>
      <c r="D103" s="21"/>
      <c r="E103" s="21"/>
    </row>
    <row r="105" customFormat="false" ht="30" hidden="false" customHeight="true" outlineLevel="0" collapsed="false">
      <c r="A105" s="21"/>
      <c r="B105" s="21"/>
      <c r="C105" s="21"/>
      <c r="D105" s="21"/>
      <c r="E105" s="21"/>
    </row>
    <row r="107" customFormat="false" ht="30" hidden="false" customHeight="true" outlineLevel="0" collapsed="false">
      <c r="A107" s="21"/>
      <c r="B107" s="21"/>
      <c r="C107" s="21"/>
      <c r="D107" s="21"/>
      <c r="E107" s="21"/>
    </row>
    <row r="109" customFormat="false" ht="30" hidden="false" customHeight="true" outlineLevel="0" collapsed="false">
      <c r="A109" s="21"/>
      <c r="B109" s="21"/>
      <c r="C109" s="21"/>
      <c r="D109" s="21"/>
      <c r="E109" s="21"/>
    </row>
    <row r="111" customFormat="false" ht="30" hidden="false" customHeight="true" outlineLevel="0" collapsed="false">
      <c r="A111" s="21"/>
      <c r="B111" s="21"/>
      <c r="C111" s="21"/>
      <c r="D111" s="21"/>
      <c r="E111" s="21"/>
    </row>
    <row r="113" customFormat="false" ht="30" hidden="false" customHeight="true" outlineLevel="0" collapsed="false">
      <c r="A113" s="21"/>
      <c r="B113" s="21"/>
      <c r="C113" s="21"/>
      <c r="D113" s="21"/>
      <c r="E113" s="21"/>
    </row>
    <row r="115" customFormat="false" ht="30" hidden="false" customHeight="true" outlineLevel="0" collapsed="false">
      <c r="A115" s="21"/>
      <c r="B115" s="21"/>
      <c r="C115" s="21"/>
      <c r="D115" s="21"/>
      <c r="E115" s="21"/>
    </row>
    <row r="117" customFormat="false" ht="30" hidden="false" customHeight="true" outlineLevel="0" collapsed="false">
      <c r="A117" s="21"/>
      <c r="B117" s="21"/>
      <c r="C117" s="21"/>
      <c r="D117" s="21"/>
      <c r="E117" s="21"/>
    </row>
    <row r="119" customFormat="false" ht="30" hidden="false" customHeight="true" outlineLevel="0" collapsed="false">
      <c r="A119" s="21"/>
      <c r="B119" s="21"/>
      <c r="C119" s="21"/>
      <c r="D119" s="21"/>
      <c r="E119" s="21"/>
    </row>
    <row r="121" customFormat="false" ht="30" hidden="false" customHeight="true" outlineLevel="0" collapsed="false">
      <c r="A121" s="21"/>
      <c r="B121" s="21"/>
      <c r="C121" s="21"/>
      <c r="D121" s="21"/>
      <c r="E121" s="21"/>
    </row>
    <row r="123" customFormat="false" ht="30" hidden="false" customHeight="true" outlineLevel="0" collapsed="false">
      <c r="A123" s="21"/>
      <c r="B123" s="21"/>
      <c r="C123" s="21"/>
      <c r="D123" s="21"/>
      <c r="E123" s="21"/>
    </row>
    <row r="125" customFormat="false" ht="30" hidden="false" customHeight="true" outlineLevel="0" collapsed="false">
      <c r="A125" s="21"/>
      <c r="B125" s="21"/>
      <c r="C125" s="21"/>
      <c r="D125" s="21"/>
      <c r="E125" s="21"/>
    </row>
    <row r="127" customFormat="false" ht="30" hidden="false" customHeight="true" outlineLevel="0" collapsed="false">
      <c r="A127" s="21"/>
      <c r="B127" s="21"/>
      <c r="C127" s="21"/>
      <c r="D127" s="21"/>
      <c r="E127" s="21"/>
    </row>
    <row r="129" customFormat="false" ht="30" hidden="false" customHeight="true" outlineLevel="0" collapsed="false">
      <c r="A129" s="21"/>
      <c r="B129" s="21"/>
      <c r="C129" s="21"/>
      <c r="D129" s="21"/>
      <c r="E129" s="21"/>
    </row>
    <row r="131" customFormat="false" ht="30" hidden="false" customHeight="true" outlineLevel="0" collapsed="false">
      <c r="A131" s="21"/>
      <c r="B131" s="21"/>
      <c r="C131" s="21"/>
      <c r="D131" s="21"/>
      <c r="E131" s="21"/>
    </row>
    <row r="133" customFormat="false" ht="30" hidden="false" customHeight="true" outlineLevel="0" collapsed="false">
      <c r="A133" s="21"/>
      <c r="B133" s="21"/>
      <c r="C133" s="21"/>
      <c r="D133" s="21"/>
      <c r="E133" s="21"/>
    </row>
    <row r="135" customFormat="false" ht="30" hidden="false" customHeight="true" outlineLevel="0" collapsed="false">
      <c r="A135" s="21"/>
      <c r="B135" s="21"/>
      <c r="C135" s="21"/>
      <c r="D135" s="21"/>
      <c r="E135" s="21"/>
    </row>
    <row r="137" customFormat="false" ht="30" hidden="false" customHeight="true" outlineLevel="0" collapsed="false">
      <c r="A137" s="21"/>
      <c r="B137" s="21"/>
      <c r="C137" s="21"/>
      <c r="D137" s="21"/>
      <c r="E137" s="21"/>
    </row>
    <row r="139" customFormat="false" ht="30" hidden="false" customHeight="true" outlineLevel="0" collapsed="false">
      <c r="A139" s="21"/>
      <c r="B139" s="21"/>
      <c r="C139" s="21"/>
      <c r="D139" s="21"/>
      <c r="E139" s="21"/>
    </row>
    <row r="141" customFormat="false" ht="30" hidden="false" customHeight="true" outlineLevel="0" collapsed="false">
      <c r="A141" s="21"/>
      <c r="B141" s="21"/>
      <c r="C141" s="21"/>
      <c r="D141" s="21"/>
      <c r="E141" s="21"/>
    </row>
    <row r="143" customFormat="false" ht="30" hidden="false" customHeight="true" outlineLevel="0" collapsed="false">
      <c r="A143" s="21"/>
      <c r="B143" s="21"/>
      <c r="C143" s="21"/>
      <c r="D143" s="21"/>
      <c r="E143" s="21"/>
    </row>
    <row r="145" customFormat="false" ht="30" hidden="false" customHeight="true" outlineLevel="0" collapsed="false">
      <c r="A145" s="21"/>
      <c r="B145" s="21"/>
      <c r="C145" s="21"/>
      <c r="D145" s="21"/>
      <c r="E145" s="21"/>
    </row>
    <row r="147" customFormat="false" ht="30" hidden="false" customHeight="true" outlineLevel="0" collapsed="false">
      <c r="A147" s="21"/>
      <c r="B147" s="21"/>
      <c r="C147" s="21"/>
      <c r="D147" s="21"/>
      <c r="E147" s="21"/>
    </row>
    <row r="149" customFormat="false" ht="30" hidden="false" customHeight="true" outlineLevel="0" collapsed="false">
      <c r="A149" s="21"/>
      <c r="B149" s="21"/>
      <c r="C149" s="21"/>
      <c r="D149" s="21"/>
      <c r="E149" s="21"/>
    </row>
    <row r="151" customFormat="false" ht="30" hidden="false" customHeight="true" outlineLevel="0" collapsed="false">
      <c r="A151" s="21"/>
      <c r="B151" s="21"/>
      <c r="C151" s="21"/>
      <c r="D151" s="21"/>
      <c r="E151" s="21"/>
    </row>
    <row r="153" customFormat="false" ht="30" hidden="false" customHeight="true" outlineLevel="0" collapsed="false">
      <c r="A153" s="21"/>
      <c r="B153" s="21"/>
      <c r="C153" s="21"/>
      <c r="D153" s="21"/>
      <c r="E153" s="21"/>
    </row>
    <row r="155" customFormat="false" ht="30" hidden="false" customHeight="true" outlineLevel="0" collapsed="false">
      <c r="A155" s="21"/>
      <c r="B155" s="21"/>
      <c r="C155" s="21"/>
      <c r="D155" s="21"/>
      <c r="E155" s="21"/>
    </row>
    <row r="157" customFormat="false" ht="30" hidden="false" customHeight="true" outlineLevel="0" collapsed="false">
      <c r="A157" s="21"/>
      <c r="B157" s="21"/>
      <c r="C157" s="21"/>
      <c r="D157" s="21"/>
      <c r="E157" s="21"/>
    </row>
    <row r="159" customFormat="false" ht="30" hidden="false" customHeight="true" outlineLevel="0" collapsed="false">
      <c r="A159" s="21"/>
      <c r="B159" s="21"/>
      <c r="C159" s="21"/>
      <c r="D159" s="21"/>
      <c r="E159" s="21"/>
    </row>
    <row r="161" customFormat="false" ht="30" hidden="false" customHeight="true" outlineLevel="0" collapsed="false">
      <c r="A161" s="21"/>
      <c r="B161" s="21"/>
      <c r="C161" s="21"/>
      <c r="D161" s="21"/>
      <c r="E161" s="21"/>
    </row>
    <row r="163" customFormat="false" ht="30" hidden="false" customHeight="true" outlineLevel="0" collapsed="false">
      <c r="A163" s="21"/>
      <c r="B163" s="21"/>
      <c r="C163" s="21"/>
      <c r="D163" s="21"/>
      <c r="E163" s="21"/>
    </row>
    <row r="165" customFormat="false" ht="30" hidden="false" customHeight="true" outlineLevel="0" collapsed="false">
      <c r="A165" s="21"/>
      <c r="B165" s="21"/>
      <c r="C165" s="21"/>
      <c r="D165" s="21"/>
      <c r="E165" s="21"/>
    </row>
    <row r="167" customFormat="false" ht="30" hidden="false" customHeight="true" outlineLevel="0" collapsed="false">
      <c r="A167" s="21"/>
      <c r="B167" s="21"/>
      <c r="C167" s="21"/>
      <c r="D167" s="21"/>
      <c r="E167" s="21"/>
    </row>
    <row r="169" customFormat="false" ht="30" hidden="false" customHeight="true" outlineLevel="0" collapsed="false">
      <c r="A169" s="21"/>
      <c r="B169" s="21"/>
      <c r="C169" s="21"/>
      <c r="D169" s="21"/>
      <c r="E169" s="21"/>
    </row>
    <row r="171" customFormat="false" ht="30" hidden="false" customHeight="true" outlineLevel="0" collapsed="false">
      <c r="A171" s="21"/>
      <c r="B171" s="21"/>
      <c r="C171" s="21"/>
      <c r="D171" s="21"/>
      <c r="E171" s="21"/>
    </row>
    <row r="173" customFormat="false" ht="30" hidden="false" customHeight="true" outlineLevel="0" collapsed="false">
      <c r="A173" s="21"/>
      <c r="B173" s="21"/>
      <c r="C173" s="21"/>
      <c r="D173" s="21"/>
      <c r="E173" s="21"/>
    </row>
    <row r="175" customFormat="false" ht="30" hidden="false" customHeight="true" outlineLevel="0" collapsed="false">
      <c r="A175" s="21"/>
      <c r="B175" s="21"/>
      <c r="C175" s="21"/>
      <c r="D175" s="21"/>
      <c r="E175" s="21"/>
    </row>
    <row r="177" customFormat="false" ht="30" hidden="false" customHeight="true" outlineLevel="0" collapsed="false">
      <c r="A177" s="21"/>
      <c r="B177" s="21"/>
      <c r="C177" s="21"/>
      <c r="D177" s="21"/>
      <c r="E177" s="21"/>
    </row>
  </sheetData>
  <mergeCells count="2">
    <mergeCell ref="C2:D2"/>
    <mergeCell ref="C3:D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02"/>
  <sheetViews>
    <sheetView showFormulas="false" showGridLines="true" showRowColHeaders="true" showZeros="true" rightToLeft="false" tabSelected="false" showOutlineSymbols="true" defaultGridColor="true" view="normal" topLeftCell="A1" colorId="64" zoomScale="175" zoomScaleNormal="175" zoomScalePageLayoutView="100" workbookViewId="0">
      <selection pane="topLeft" activeCell="A1" activeCellId="0" sqref="A1"/>
    </sheetView>
  </sheetViews>
  <sheetFormatPr defaultColWidth="10.54296875" defaultRowHeight="15" zeroHeight="false" outlineLevelRow="0" outlineLevelCol="0"/>
  <cols>
    <col collapsed="false" customWidth="true" hidden="false" outlineLevel="0" max="1" min="1" style="23" width="9"/>
    <col collapsed="false" customWidth="true" hidden="false" outlineLevel="0" max="2" min="2" style="24" width="56.86"/>
  </cols>
  <sheetData>
    <row r="1" customFormat="false" ht="15" hidden="false" customHeight="false" outlineLevel="0" collapsed="false">
      <c r="A1" s="25" t="s">
        <v>1703</v>
      </c>
      <c r="B1" s="26" t="s">
        <v>1704</v>
      </c>
    </row>
    <row r="2" customFormat="false" ht="15" hidden="false" customHeight="false" outlineLevel="0" collapsed="false">
      <c r="A2" s="27" t="n">
        <v>1</v>
      </c>
      <c r="B2" s="26" t="s">
        <v>1705</v>
      </c>
    </row>
    <row r="3" customFormat="false" ht="15" hidden="false" customHeight="false" outlineLevel="0" collapsed="false">
      <c r="A3" s="27" t="n">
        <v>2</v>
      </c>
      <c r="B3" s="26" t="s">
        <v>1706</v>
      </c>
    </row>
    <row r="4" customFormat="false" ht="15" hidden="false" customHeight="false" outlineLevel="0" collapsed="false">
      <c r="A4" s="27" t="n">
        <v>3</v>
      </c>
      <c r="B4" s="26" t="s">
        <v>1707</v>
      </c>
    </row>
    <row r="5" customFormat="false" ht="15" hidden="false" customHeight="false" outlineLevel="0" collapsed="false">
      <c r="A5" s="27" t="n">
        <v>4</v>
      </c>
      <c r="B5" s="26" t="s">
        <v>1708</v>
      </c>
    </row>
    <row r="6" customFormat="false" ht="15" hidden="false" customHeight="false" outlineLevel="0" collapsed="false">
      <c r="A6" s="27" t="n">
        <v>5</v>
      </c>
      <c r="B6" s="26" t="s">
        <v>1709</v>
      </c>
    </row>
    <row r="7" customFormat="false" ht="15" hidden="false" customHeight="false" outlineLevel="0" collapsed="false">
      <c r="A7" s="27" t="n">
        <v>6</v>
      </c>
      <c r="B7" s="26" t="s">
        <v>1710</v>
      </c>
    </row>
    <row r="8" customFormat="false" ht="15" hidden="false" customHeight="false" outlineLevel="0" collapsed="false">
      <c r="A8" s="27" t="n">
        <v>7</v>
      </c>
      <c r="B8" s="26" t="s">
        <v>1711</v>
      </c>
    </row>
    <row r="9" customFormat="false" ht="15" hidden="false" customHeight="false" outlineLevel="0" collapsed="false">
      <c r="A9" s="27" t="n">
        <v>8</v>
      </c>
      <c r="B9" s="26" t="s">
        <v>1712</v>
      </c>
    </row>
    <row r="10" customFormat="false" ht="15" hidden="false" customHeight="false" outlineLevel="0" collapsed="false">
      <c r="A10" s="27" t="n">
        <v>9</v>
      </c>
      <c r="B10" s="26" t="s">
        <v>1713</v>
      </c>
    </row>
    <row r="11" customFormat="false" ht="15" hidden="false" customHeight="false" outlineLevel="0" collapsed="false">
      <c r="A11" s="27" t="n">
        <v>10</v>
      </c>
      <c r="B11" s="26" t="s">
        <v>1714</v>
      </c>
    </row>
    <row r="12" customFormat="false" ht="15" hidden="false" customHeight="false" outlineLevel="0" collapsed="false">
      <c r="A12" s="27" t="n">
        <v>11</v>
      </c>
      <c r="B12" s="26" t="s">
        <v>1715</v>
      </c>
    </row>
    <row r="13" customFormat="false" ht="15" hidden="false" customHeight="false" outlineLevel="0" collapsed="false">
      <c r="A13" s="27" t="n">
        <v>12</v>
      </c>
      <c r="B13" s="26" t="s">
        <v>1716</v>
      </c>
    </row>
    <row r="14" customFormat="false" ht="15" hidden="false" customHeight="false" outlineLevel="0" collapsed="false">
      <c r="A14" s="27" t="n">
        <v>13</v>
      </c>
      <c r="B14" s="26" t="s">
        <v>1717</v>
      </c>
    </row>
    <row r="15" customFormat="false" ht="15" hidden="false" customHeight="false" outlineLevel="0" collapsed="false">
      <c r="A15" s="27" t="n">
        <v>14</v>
      </c>
      <c r="B15" s="26" t="s">
        <v>1718</v>
      </c>
    </row>
    <row r="16" customFormat="false" ht="15" hidden="false" customHeight="false" outlineLevel="0" collapsed="false">
      <c r="A16" s="27" t="n">
        <v>15</v>
      </c>
      <c r="B16" s="26" t="s">
        <v>1719</v>
      </c>
    </row>
    <row r="17" customFormat="false" ht="15" hidden="false" customHeight="false" outlineLevel="0" collapsed="false">
      <c r="A17" s="27" t="n">
        <v>16</v>
      </c>
      <c r="B17" s="26" t="s">
        <v>1720</v>
      </c>
    </row>
    <row r="18" customFormat="false" ht="15" hidden="false" customHeight="false" outlineLevel="0" collapsed="false">
      <c r="A18" s="27" t="n">
        <v>17</v>
      </c>
      <c r="B18" s="26" t="s">
        <v>1721</v>
      </c>
    </row>
    <row r="19" customFormat="false" ht="15" hidden="false" customHeight="false" outlineLevel="0" collapsed="false">
      <c r="A19" s="27" t="n">
        <v>18</v>
      </c>
      <c r="B19" s="26" t="s">
        <v>1722</v>
      </c>
    </row>
    <row r="20" customFormat="false" ht="15" hidden="false" customHeight="false" outlineLevel="0" collapsed="false">
      <c r="A20" s="27" t="n">
        <v>19</v>
      </c>
      <c r="B20" s="26" t="s">
        <v>1723</v>
      </c>
    </row>
    <row r="21" customFormat="false" ht="15" hidden="false" customHeight="false" outlineLevel="0" collapsed="false">
      <c r="A21" s="27" t="n">
        <v>20</v>
      </c>
      <c r="B21" s="26" t="s">
        <v>1724</v>
      </c>
    </row>
    <row r="22" customFormat="false" ht="15" hidden="false" customHeight="false" outlineLevel="0" collapsed="false">
      <c r="A22" s="27" t="n">
        <v>21</v>
      </c>
      <c r="B22" s="26" t="s">
        <v>1725</v>
      </c>
    </row>
    <row r="23" customFormat="false" ht="15" hidden="false" customHeight="false" outlineLevel="0" collapsed="false">
      <c r="A23" s="27" t="n">
        <v>22</v>
      </c>
      <c r="B23" s="26" t="s">
        <v>1726</v>
      </c>
    </row>
    <row r="24" customFormat="false" ht="15" hidden="false" customHeight="false" outlineLevel="0" collapsed="false">
      <c r="A24" s="27" t="n">
        <v>23</v>
      </c>
      <c r="B24" s="26" t="s">
        <v>1727</v>
      </c>
    </row>
    <row r="25" customFormat="false" ht="15" hidden="false" customHeight="false" outlineLevel="0" collapsed="false">
      <c r="A25" s="27" t="n">
        <v>24</v>
      </c>
      <c r="B25" s="26" t="s">
        <v>1728</v>
      </c>
    </row>
    <row r="26" customFormat="false" ht="15" hidden="false" customHeight="false" outlineLevel="0" collapsed="false">
      <c r="A26" s="27" t="n">
        <v>25</v>
      </c>
      <c r="B26" s="26" t="s">
        <v>1729</v>
      </c>
    </row>
    <row r="27" customFormat="false" ht="15" hidden="false" customHeight="false" outlineLevel="0" collapsed="false">
      <c r="A27" s="27" t="n">
        <v>26</v>
      </c>
      <c r="B27" s="26" t="s">
        <v>1730</v>
      </c>
    </row>
    <row r="28" customFormat="false" ht="15" hidden="false" customHeight="false" outlineLevel="0" collapsed="false">
      <c r="A28" s="27" t="n">
        <v>27</v>
      </c>
      <c r="B28" s="26" t="s">
        <v>1731</v>
      </c>
    </row>
    <row r="29" customFormat="false" ht="15" hidden="false" customHeight="false" outlineLevel="0" collapsed="false">
      <c r="A29" s="27" t="n">
        <v>28</v>
      </c>
      <c r="B29" s="26" t="s">
        <v>1732</v>
      </c>
    </row>
    <row r="30" customFormat="false" ht="15" hidden="false" customHeight="false" outlineLevel="0" collapsed="false">
      <c r="A30" s="27" t="n">
        <v>29</v>
      </c>
      <c r="B30" s="26" t="s">
        <v>1733</v>
      </c>
    </row>
    <row r="31" customFormat="false" ht="15" hidden="false" customHeight="false" outlineLevel="0" collapsed="false">
      <c r="A31" s="27" t="n">
        <v>30</v>
      </c>
      <c r="B31" s="26" t="s">
        <v>1734</v>
      </c>
    </row>
    <row r="32" customFormat="false" ht="15" hidden="false" customHeight="false" outlineLevel="0" collapsed="false">
      <c r="A32" s="27" t="n">
        <v>31</v>
      </c>
      <c r="B32" s="26" t="s">
        <v>1735</v>
      </c>
    </row>
    <row r="33" customFormat="false" ht="15" hidden="false" customHeight="false" outlineLevel="0" collapsed="false">
      <c r="A33" s="27" t="n">
        <v>32</v>
      </c>
      <c r="B33" s="26" t="s">
        <v>1736</v>
      </c>
    </row>
    <row r="34" customFormat="false" ht="15" hidden="false" customHeight="false" outlineLevel="0" collapsed="false">
      <c r="A34" s="27" t="n">
        <v>33</v>
      </c>
      <c r="B34" s="26" t="s">
        <v>1737</v>
      </c>
    </row>
    <row r="35" customFormat="false" ht="15" hidden="false" customHeight="false" outlineLevel="0" collapsed="false">
      <c r="A35" s="27" t="n">
        <v>34</v>
      </c>
      <c r="B35" s="26" t="s">
        <v>1738</v>
      </c>
    </row>
    <row r="36" customFormat="false" ht="15" hidden="false" customHeight="false" outlineLevel="0" collapsed="false">
      <c r="A36" s="27" t="n">
        <v>35</v>
      </c>
      <c r="B36" s="26" t="s">
        <v>1739</v>
      </c>
    </row>
    <row r="37" customFormat="false" ht="15" hidden="false" customHeight="false" outlineLevel="0" collapsed="false">
      <c r="A37" s="27" t="n">
        <v>36</v>
      </c>
      <c r="B37" s="26" t="s">
        <v>1740</v>
      </c>
    </row>
    <row r="38" customFormat="false" ht="15" hidden="false" customHeight="false" outlineLevel="0" collapsed="false">
      <c r="A38" s="27" t="n">
        <v>37</v>
      </c>
      <c r="B38" s="26" t="s">
        <v>1741</v>
      </c>
    </row>
    <row r="39" customFormat="false" ht="15" hidden="false" customHeight="false" outlineLevel="0" collapsed="false">
      <c r="A39" s="27" t="n">
        <v>38</v>
      </c>
      <c r="B39" s="26" t="s">
        <v>1742</v>
      </c>
    </row>
    <row r="40" customFormat="false" ht="15" hidden="false" customHeight="false" outlineLevel="0" collapsed="false">
      <c r="A40" s="27" t="n">
        <v>39</v>
      </c>
      <c r="B40" s="26" t="s">
        <v>1743</v>
      </c>
    </row>
    <row r="41" customFormat="false" ht="15" hidden="false" customHeight="false" outlineLevel="0" collapsed="false">
      <c r="A41" s="27" t="n">
        <v>40</v>
      </c>
      <c r="B41" s="26" t="s">
        <v>1744</v>
      </c>
    </row>
    <row r="42" customFormat="false" ht="15" hidden="false" customHeight="false" outlineLevel="0" collapsed="false">
      <c r="A42" s="27" t="n">
        <v>41</v>
      </c>
      <c r="B42" s="26" t="s">
        <v>1745</v>
      </c>
    </row>
    <row r="43" customFormat="false" ht="15" hidden="false" customHeight="false" outlineLevel="0" collapsed="false">
      <c r="A43" s="27" t="n">
        <v>42</v>
      </c>
      <c r="B43" s="26" t="s">
        <v>1746</v>
      </c>
    </row>
    <row r="44" customFormat="false" ht="15" hidden="false" customHeight="false" outlineLevel="0" collapsed="false">
      <c r="A44" s="27" t="n">
        <v>43</v>
      </c>
      <c r="B44" s="26" t="s">
        <v>1747</v>
      </c>
    </row>
    <row r="45" customFormat="false" ht="15" hidden="false" customHeight="false" outlineLevel="0" collapsed="false">
      <c r="A45" s="27" t="n">
        <v>44</v>
      </c>
      <c r="B45" s="26" t="s">
        <v>1748</v>
      </c>
    </row>
    <row r="46" customFormat="false" ht="15" hidden="false" customHeight="false" outlineLevel="0" collapsed="false">
      <c r="A46" s="27" t="n">
        <v>45</v>
      </c>
      <c r="B46" s="26" t="s">
        <v>1749</v>
      </c>
    </row>
    <row r="47" customFormat="false" ht="15" hidden="false" customHeight="false" outlineLevel="0" collapsed="false">
      <c r="A47" s="27" t="n">
        <v>46</v>
      </c>
      <c r="B47" s="26" t="s">
        <v>1750</v>
      </c>
    </row>
    <row r="48" customFormat="false" ht="15" hidden="false" customHeight="false" outlineLevel="0" collapsed="false">
      <c r="A48" s="27" t="n">
        <v>47</v>
      </c>
      <c r="B48" s="26" t="s">
        <v>1751</v>
      </c>
    </row>
    <row r="49" customFormat="false" ht="15" hidden="false" customHeight="false" outlineLevel="0" collapsed="false">
      <c r="A49" s="27" t="n">
        <v>48</v>
      </c>
      <c r="B49" s="26" t="s">
        <v>1752</v>
      </c>
    </row>
    <row r="50" customFormat="false" ht="15" hidden="false" customHeight="false" outlineLevel="0" collapsed="false">
      <c r="A50" s="27" t="n">
        <v>49</v>
      </c>
      <c r="B50" s="26" t="s">
        <v>1753</v>
      </c>
    </row>
    <row r="51" customFormat="false" ht="15" hidden="false" customHeight="false" outlineLevel="0" collapsed="false">
      <c r="A51" s="27" t="n">
        <v>50</v>
      </c>
      <c r="B51" s="26" t="s">
        <v>1754</v>
      </c>
    </row>
    <row r="52" customFormat="false" ht="15" hidden="false" customHeight="false" outlineLevel="0" collapsed="false">
      <c r="A52" s="27" t="n">
        <v>51</v>
      </c>
      <c r="B52" s="26" t="s">
        <v>1755</v>
      </c>
    </row>
    <row r="53" customFormat="false" ht="15" hidden="false" customHeight="false" outlineLevel="0" collapsed="false">
      <c r="A53" s="27" t="n">
        <v>52</v>
      </c>
      <c r="B53" s="26" t="s">
        <v>1756</v>
      </c>
    </row>
    <row r="54" customFormat="false" ht="15" hidden="false" customHeight="false" outlineLevel="0" collapsed="false">
      <c r="A54" s="27" t="n">
        <v>53</v>
      </c>
      <c r="B54" s="26" t="s">
        <v>1757</v>
      </c>
    </row>
    <row r="55" customFormat="false" ht="15" hidden="false" customHeight="false" outlineLevel="0" collapsed="false">
      <c r="A55" s="27" t="n">
        <v>54</v>
      </c>
      <c r="B55" s="26" t="s">
        <v>1758</v>
      </c>
    </row>
    <row r="56" customFormat="false" ht="15" hidden="false" customHeight="false" outlineLevel="0" collapsed="false">
      <c r="A56" s="27" t="n">
        <v>55</v>
      </c>
      <c r="B56" s="26" t="s">
        <v>1759</v>
      </c>
    </row>
    <row r="57" customFormat="false" ht="15" hidden="false" customHeight="false" outlineLevel="0" collapsed="false">
      <c r="A57" s="27" t="n">
        <v>56</v>
      </c>
      <c r="B57" s="26" t="s">
        <v>1760</v>
      </c>
    </row>
    <row r="58" customFormat="false" ht="15" hidden="false" customHeight="false" outlineLevel="0" collapsed="false">
      <c r="A58" s="27" t="n">
        <v>57</v>
      </c>
      <c r="B58" s="26" t="s">
        <v>1761</v>
      </c>
    </row>
    <row r="59" customFormat="false" ht="15" hidden="false" customHeight="false" outlineLevel="0" collapsed="false">
      <c r="A59" s="27" t="n">
        <v>58</v>
      </c>
      <c r="B59" s="26" t="s">
        <v>1762</v>
      </c>
    </row>
    <row r="60" customFormat="false" ht="15" hidden="false" customHeight="false" outlineLevel="0" collapsed="false">
      <c r="A60" s="27" t="n">
        <v>59</v>
      </c>
      <c r="B60" s="26" t="s">
        <v>1763</v>
      </c>
    </row>
    <row r="61" customFormat="false" ht="15" hidden="false" customHeight="false" outlineLevel="0" collapsed="false">
      <c r="A61" s="27" t="n">
        <v>60</v>
      </c>
      <c r="B61" s="26" t="s">
        <v>1764</v>
      </c>
    </row>
    <row r="62" customFormat="false" ht="15" hidden="false" customHeight="false" outlineLevel="0" collapsed="false">
      <c r="A62" s="27" t="n">
        <v>61</v>
      </c>
      <c r="B62" s="26" t="s">
        <v>1765</v>
      </c>
    </row>
    <row r="63" customFormat="false" ht="15" hidden="false" customHeight="false" outlineLevel="0" collapsed="false">
      <c r="A63" s="27" t="n">
        <v>62</v>
      </c>
      <c r="B63" s="26" t="s">
        <v>1766</v>
      </c>
    </row>
    <row r="64" customFormat="false" ht="15" hidden="false" customHeight="false" outlineLevel="0" collapsed="false">
      <c r="A64" s="27" t="n">
        <v>63</v>
      </c>
      <c r="B64" s="26" t="s">
        <v>1767</v>
      </c>
    </row>
    <row r="65" customFormat="false" ht="15" hidden="false" customHeight="false" outlineLevel="0" collapsed="false">
      <c r="A65" s="27" t="n">
        <v>64</v>
      </c>
      <c r="B65" s="26" t="s">
        <v>1768</v>
      </c>
    </row>
    <row r="66" customFormat="false" ht="15" hidden="false" customHeight="false" outlineLevel="0" collapsed="false">
      <c r="A66" s="27" t="n">
        <v>65</v>
      </c>
      <c r="B66" s="26" t="s">
        <v>1769</v>
      </c>
    </row>
    <row r="67" customFormat="false" ht="15" hidden="false" customHeight="false" outlineLevel="0" collapsed="false">
      <c r="A67" s="27" t="n">
        <v>66</v>
      </c>
      <c r="B67" s="26" t="s">
        <v>1770</v>
      </c>
    </row>
    <row r="68" customFormat="false" ht="15" hidden="false" customHeight="false" outlineLevel="0" collapsed="false">
      <c r="A68" s="27" t="n">
        <v>67</v>
      </c>
      <c r="B68" s="26" t="s">
        <v>1771</v>
      </c>
    </row>
    <row r="69" customFormat="false" ht="15" hidden="false" customHeight="false" outlineLevel="0" collapsed="false">
      <c r="A69" s="27" t="n">
        <v>68</v>
      </c>
      <c r="B69" s="26" t="s">
        <v>1772</v>
      </c>
    </row>
    <row r="70" customFormat="false" ht="15" hidden="false" customHeight="false" outlineLevel="0" collapsed="false">
      <c r="A70" s="27" t="n">
        <v>69</v>
      </c>
      <c r="B70" s="26" t="s">
        <v>1773</v>
      </c>
    </row>
    <row r="71" customFormat="false" ht="15" hidden="false" customHeight="false" outlineLevel="0" collapsed="false">
      <c r="A71" s="27" t="n">
        <v>70</v>
      </c>
      <c r="B71" s="26" t="s">
        <v>1774</v>
      </c>
    </row>
    <row r="72" customFormat="false" ht="15" hidden="false" customHeight="false" outlineLevel="0" collapsed="false">
      <c r="A72" s="27" t="n">
        <v>71</v>
      </c>
      <c r="B72" s="26" t="s">
        <v>1775</v>
      </c>
    </row>
    <row r="73" customFormat="false" ht="15" hidden="false" customHeight="false" outlineLevel="0" collapsed="false">
      <c r="A73" s="27" t="n">
        <v>72</v>
      </c>
      <c r="B73" s="26" t="s">
        <v>1776</v>
      </c>
    </row>
    <row r="74" customFormat="false" ht="15" hidden="false" customHeight="false" outlineLevel="0" collapsed="false">
      <c r="A74" s="27" t="n">
        <v>73</v>
      </c>
      <c r="B74" s="26" t="s">
        <v>1777</v>
      </c>
    </row>
    <row r="75" customFormat="false" ht="15" hidden="false" customHeight="false" outlineLevel="0" collapsed="false">
      <c r="A75" s="27" t="n">
        <v>74</v>
      </c>
      <c r="B75" s="26" t="s">
        <v>1778</v>
      </c>
    </row>
    <row r="76" customFormat="false" ht="15" hidden="false" customHeight="false" outlineLevel="0" collapsed="false">
      <c r="A76" s="27" t="n">
        <v>75</v>
      </c>
      <c r="B76" s="26" t="s">
        <v>1779</v>
      </c>
    </row>
    <row r="77" customFormat="false" ht="15" hidden="false" customHeight="false" outlineLevel="0" collapsed="false">
      <c r="A77" s="27" t="n">
        <v>76</v>
      </c>
      <c r="B77" s="26" t="s">
        <v>1780</v>
      </c>
    </row>
    <row r="78" customFormat="false" ht="15" hidden="false" customHeight="false" outlineLevel="0" collapsed="false">
      <c r="A78" s="27" t="n">
        <v>77</v>
      </c>
      <c r="B78" s="26" t="s">
        <v>1781</v>
      </c>
    </row>
    <row r="79" customFormat="false" ht="15" hidden="false" customHeight="false" outlineLevel="0" collapsed="false">
      <c r="A79" s="27" t="n">
        <v>78</v>
      </c>
      <c r="B79" s="26" t="s">
        <v>1782</v>
      </c>
    </row>
    <row r="80" customFormat="false" ht="15" hidden="false" customHeight="false" outlineLevel="0" collapsed="false">
      <c r="A80" s="27" t="n">
        <v>79</v>
      </c>
      <c r="B80" s="26" t="s">
        <v>1783</v>
      </c>
    </row>
    <row r="81" customFormat="false" ht="15" hidden="false" customHeight="false" outlineLevel="0" collapsed="false">
      <c r="A81" s="27" t="n">
        <v>80</v>
      </c>
      <c r="B81" s="26" t="s">
        <v>1784</v>
      </c>
    </row>
    <row r="82" customFormat="false" ht="15" hidden="false" customHeight="false" outlineLevel="0" collapsed="false">
      <c r="A82" s="27" t="n">
        <v>81</v>
      </c>
      <c r="B82" s="26" t="s">
        <v>1785</v>
      </c>
    </row>
    <row r="83" customFormat="false" ht="15" hidden="false" customHeight="false" outlineLevel="0" collapsed="false">
      <c r="A83" s="27" t="n">
        <v>82</v>
      </c>
      <c r="B83" s="26" t="s">
        <v>1786</v>
      </c>
    </row>
    <row r="84" customFormat="false" ht="15" hidden="false" customHeight="false" outlineLevel="0" collapsed="false">
      <c r="A84" s="27" t="n">
        <v>83</v>
      </c>
      <c r="B84" s="26" t="s">
        <v>1787</v>
      </c>
    </row>
    <row r="85" customFormat="false" ht="15" hidden="false" customHeight="false" outlineLevel="0" collapsed="false">
      <c r="A85" s="27" t="n">
        <v>84</v>
      </c>
      <c r="B85" s="26" t="s">
        <v>1788</v>
      </c>
    </row>
    <row r="86" customFormat="false" ht="15" hidden="false" customHeight="false" outlineLevel="0" collapsed="false">
      <c r="A86" s="27" t="n">
        <v>85</v>
      </c>
      <c r="B86" s="26" t="s">
        <v>1789</v>
      </c>
    </row>
    <row r="87" customFormat="false" ht="15" hidden="false" customHeight="false" outlineLevel="0" collapsed="false">
      <c r="A87" s="27" t="n">
        <v>86</v>
      </c>
      <c r="B87" s="26" t="s">
        <v>1790</v>
      </c>
    </row>
    <row r="88" customFormat="false" ht="15" hidden="false" customHeight="false" outlineLevel="0" collapsed="false">
      <c r="A88" s="27" t="n">
        <v>87</v>
      </c>
      <c r="B88" s="26" t="s">
        <v>1791</v>
      </c>
    </row>
    <row r="89" customFormat="false" ht="15" hidden="false" customHeight="false" outlineLevel="0" collapsed="false">
      <c r="A89" s="27" t="n">
        <v>88</v>
      </c>
      <c r="B89" s="26" t="s">
        <v>1792</v>
      </c>
    </row>
    <row r="90" customFormat="false" ht="15" hidden="false" customHeight="false" outlineLevel="0" collapsed="false">
      <c r="A90" s="27" t="n">
        <v>89</v>
      </c>
      <c r="B90" s="26" t="s">
        <v>1793</v>
      </c>
    </row>
    <row r="91" customFormat="false" ht="15" hidden="false" customHeight="false" outlineLevel="0" collapsed="false">
      <c r="A91" s="27" t="n">
        <v>90</v>
      </c>
      <c r="B91" s="26" t="s">
        <v>1794</v>
      </c>
    </row>
    <row r="92" customFormat="false" ht="15" hidden="false" customHeight="false" outlineLevel="0" collapsed="false">
      <c r="A92" s="27" t="n">
        <v>91</v>
      </c>
      <c r="B92" s="26" t="s">
        <v>1795</v>
      </c>
    </row>
    <row r="93" customFormat="false" ht="15" hidden="false" customHeight="false" outlineLevel="0" collapsed="false">
      <c r="A93" s="27" t="n">
        <v>92</v>
      </c>
      <c r="B93" s="26" t="s">
        <v>1796</v>
      </c>
    </row>
    <row r="94" customFormat="false" ht="15" hidden="false" customHeight="false" outlineLevel="0" collapsed="false">
      <c r="A94" s="27" t="n">
        <v>93</v>
      </c>
      <c r="B94" s="26" t="s">
        <v>1797</v>
      </c>
    </row>
    <row r="95" customFormat="false" ht="15" hidden="false" customHeight="false" outlineLevel="0" collapsed="false">
      <c r="A95" s="27" t="n">
        <v>94</v>
      </c>
      <c r="B95" s="26" t="s">
        <v>1798</v>
      </c>
    </row>
    <row r="96" customFormat="false" ht="15" hidden="false" customHeight="false" outlineLevel="0" collapsed="false">
      <c r="A96" s="27" t="n">
        <v>95</v>
      </c>
      <c r="B96" s="26" t="s">
        <v>1799</v>
      </c>
    </row>
    <row r="97" customFormat="false" ht="15" hidden="false" customHeight="false" outlineLevel="0" collapsed="false">
      <c r="A97" s="27" t="n">
        <v>96</v>
      </c>
      <c r="B97" s="26" t="s">
        <v>1800</v>
      </c>
    </row>
    <row r="98" customFormat="false" ht="15" hidden="false" customHeight="false" outlineLevel="0" collapsed="false">
      <c r="A98" s="27" t="n">
        <v>97</v>
      </c>
      <c r="B98" s="26" t="s">
        <v>1801</v>
      </c>
    </row>
    <row r="99" customFormat="false" ht="15" hidden="false" customHeight="false" outlineLevel="0" collapsed="false">
      <c r="A99" s="27" t="n">
        <v>98</v>
      </c>
      <c r="B99" s="26" t="s">
        <v>1802</v>
      </c>
    </row>
    <row r="100" customFormat="false" ht="15" hidden="false" customHeight="false" outlineLevel="0" collapsed="false">
      <c r="A100" s="27" t="n">
        <v>99</v>
      </c>
      <c r="B100" s="26" t="s">
        <v>1803</v>
      </c>
    </row>
    <row r="101" customFormat="false" ht="15" hidden="false" customHeight="false" outlineLevel="0" collapsed="false">
      <c r="A101" s="27" t="n">
        <v>100</v>
      </c>
      <c r="B101" s="26" t="s">
        <v>1804</v>
      </c>
    </row>
    <row r="102" customFormat="false" ht="15" hidden="false" customHeight="false" outlineLevel="0" collapsed="false">
      <c r="A102" s="27" t="s">
        <v>1805</v>
      </c>
      <c r="B102" s="2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C3:G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" activeCellId="0" sqref="D9"/>
    </sheetView>
  </sheetViews>
  <sheetFormatPr defaultColWidth="20.71484375" defaultRowHeight="30" zeroHeight="false" outlineLevelRow="0" outlineLevelCol="0"/>
  <cols>
    <col collapsed="false" customWidth="false" hidden="false" outlineLevel="0" max="16384" min="1" style="9" width="20.71"/>
  </cols>
  <sheetData>
    <row r="3" customFormat="false" ht="30" hidden="false" customHeight="true" outlineLevel="0" collapsed="false">
      <c r="C3" s="9" t="n">
        <v>117</v>
      </c>
      <c r="D3" s="28" t="s">
        <v>1806</v>
      </c>
    </row>
    <row r="4" customFormat="false" ht="30" hidden="false" customHeight="true" outlineLevel="0" collapsed="false">
      <c r="C4" s="9" t="n">
        <v>1.17</v>
      </c>
      <c r="D4" s="28" t="s">
        <v>1807</v>
      </c>
    </row>
    <row r="5" customFormat="false" ht="30" hidden="false" customHeight="true" outlineLevel="0" collapsed="false">
      <c r="C5" s="9" t="n">
        <f aca="false">1.17*24</f>
        <v>28.08</v>
      </c>
      <c r="D5" s="28" t="s">
        <v>1808</v>
      </c>
      <c r="F5" s="28" t="s">
        <v>1809</v>
      </c>
      <c r="G5" s="9" t="n">
        <v>82</v>
      </c>
    </row>
    <row r="6" customFormat="false" ht="30" hidden="false" customHeight="true" outlineLevel="0" collapsed="false">
      <c r="F6" s="28" t="s">
        <v>1810</v>
      </c>
      <c r="G6" s="9" t="n">
        <v>58</v>
      </c>
    </row>
    <row r="7" customFormat="false" ht="30" hidden="false" customHeight="true" outlineLevel="0" collapsed="false">
      <c r="F7" s="28" t="s">
        <v>1811</v>
      </c>
      <c r="G7" s="9" t="n">
        <f aca="false">G5-G6</f>
        <v>24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" activeCellId="0" sqref="D3"/>
    </sheetView>
  </sheetViews>
  <sheetFormatPr defaultColWidth="20.71484375" defaultRowHeight="30" zeroHeight="false" outlineLevelRow="0" outlineLevelCol="0"/>
  <cols>
    <col collapsed="false" customWidth="true" hidden="false" outlineLevel="0" max="1" min="1" style="9" width="5.42"/>
    <col collapsed="false" customWidth="true" hidden="false" outlineLevel="0" max="2" min="2" style="9" width="69.14"/>
    <col collapsed="false" customWidth="true" hidden="false" outlineLevel="0" max="3" min="3" style="9" width="40.14"/>
    <col collapsed="false" customWidth="true" hidden="false" outlineLevel="0" max="4" min="4" style="9" width="10.71"/>
    <col collapsed="false" customWidth="true" hidden="false" outlineLevel="0" max="5" min="5" style="9" width="22.15"/>
    <col collapsed="false" customWidth="true" hidden="false" outlineLevel="0" max="6" min="6" style="9" width="36.57"/>
    <col collapsed="false" customWidth="false" hidden="false" outlineLevel="0" max="16384" min="7" style="9" width="20.71"/>
  </cols>
  <sheetData>
    <row r="1" customFormat="false" ht="30" hidden="false" customHeight="true" outlineLevel="0" collapsed="false">
      <c r="A1" s="29" t="s">
        <v>1812</v>
      </c>
      <c r="B1" s="29" t="s">
        <v>1813</v>
      </c>
      <c r="C1" s="29" t="s">
        <v>1814</v>
      </c>
      <c r="D1" s="29" t="s">
        <v>1815</v>
      </c>
      <c r="E1" s="29" t="s">
        <v>1816</v>
      </c>
      <c r="F1" s="29" t="s">
        <v>1817</v>
      </c>
    </row>
    <row r="2" customFormat="false" ht="30" hidden="false" customHeight="true" outlineLevel="0" collapsed="false">
      <c r="A2" s="30" t="n">
        <v>1</v>
      </c>
      <c r="B2" s="31" t="s">
        <v>1818</v>
      </c>
      <c r="C2" s="30"/>
      <c r="D2" s="30"/>
      <c r="E2" s="32" t="n">
        <v>43276</v>
      </c>
      <c r="F2" s="30"/>
    </row>
    <row r="3" customFormat="false" ht="30" hidden="false" customHeight="true" outlineLevel="0" collapsed="false">
      <c r="A3" s="9" t="n">
        <v>2</v>
      </c>
      <c r="B3" s="28" t="s">
        <v>1819</v>
      </c>
      <c r="C3" s="28" t="s">
        <v>1820</v>
      </c>
      <c r="E3" s="17" t="n">
        <v>43408</v>
      </c>
      <c r="F3" s="28" t="s">
        <v>1821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0000"/>
    <pageSetUpPr fitToPage="false"/>
  </sheetPr>
  <dimension ref="A1:G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7" activeCellId="0" sqref="B7"/>
    </sheetView>
  </sheetViews>
  <sheetFormatPr defaultColWidth="11.43359375" defaultRowHeight="45" zeroHeight="false" outlineLevelRow="0" outlineLevelCol="0"/>
  <cols>
    <col collapsed="false" customWidth="false" hidden="false" outlineLevel="0" max="1" min="1" style="33" width="11.43"/>
    <col collapsed="false" customWidth="true" hidden="false" outlineLevel="0" max="2" min="2" style="33" width="54.57"/>
    <col collapsed="false" customWidth="true" hidden="false" outlineLevel="0" max="3" min="3" style="33" width="14.29"/>
    <col collapsed="false" customWidth="true" hidden="false" outlineLevel="0" max="4" min="4" style="33" width="56"/>
    <col collapsed="false" customWidth="true" hidden="false" outlineLevel="0" max="5" min="5" style="33" width="2.86"/>
    <col collapsed="false" customWidth="true" hidden="false" outlineLevel="0" max="6" min="6" style="33" width="5"/>
    <col collapsed="false" customWidth="true" hidden="false" outlineLevel="0" max="7" min="7" style="33" width="27.15"/>
    <col collapsed="false" customWidth="false" hidden="false" outlineLevel="0" max="16384" min="8" style="33" width="11.43"/>
  </cols>
  <sheetData>
    <row r="1" customFormat="false" ht="30" hidden="false" customHeight="true" outlineLevel="0" collapsed="false">
      <c r="A1" s="34" t="s">
        <v>1812</v>
      </c>
      <c r="B1" s="34" t="s">
        <v>1813</v>
      </c>
      <c r="C1" s="34" t="s">
        <v>1698</v>
      </c>
      <c r="D1" s="34" t="s">
        <v>1814</v>
      </c>
      <c r="F1" s="35" t="s">
        <v>1822</v>
      </c>
      <c r="G1" s="35"/>
    </row>
    <row r="2" customFormat="false" ht="45" hidden="false" customHeight="true" outlineLevel="0" collapsed="false">
      <c r="A2" s="33" t="n">
        <v>0</v>
      </c>
      <c r="B2" s="34" t="s">
        <v>1823</v>
      </c>
      <c r="C2" s="36" t="n">
        <v>42949</v>
      </c>
      <c r="F2" s="37" t="s">
        <v>1824</v>
      </c>
      <c r="G2" s="38" t="s">
        <v>1825</v>
      </c>
    </row>
    <row r="3" customFormat="false" ht="45" hidden="false" customHeight="true" outlineLevel="0" collapsed="false">
      <c r="A3" s="33" t="n">
        <v>1</v>
      </c>
      <c r="B3" s="34" t="s">
        <v>1826</v>
      </c>
      <c r="C3" s="36" t="n">
        <v>42953</v>
      </c>
      <c r="F3" s="37" t="s">
        <v>1827</v>
      </c>
      <c r="G3" s="38" t="s">
        <v>1828</v>
      </c>
    </row>
    <row r="4" customFormat="false" ht="45" hidden="false" customHeight="true" outlineLevel="0" collapsed="false">
      <c r="A4" s="33" t="n">
        <v>2</v>
      </c>
      <c r="B4" s="34" t="s">
        <v>1829</v>
      </c>
      <c r="C4" s="36" t="n">
        <v>43088</v>
      </c>
      <c r="D4" s="34" t="s">
        <v>1830</v>
      </c>
      <c r="F4" s="37" t="s">
        <v>1831</v>
      </c>
      <c r="G4" s="38" t="s">
        <v>1832</v>
      </c>
    </row>
    <row r="5" customFormat="false" ht="45" hidden="false" customHeight="true" outlineLevel="0" collapsed="false">
      <c r="A5" s="33" t="n">
        <v>3</v>
      </c>
      <c r="B5" s="34" t="s">
        <v>1833</v>
      </c>
      <c r="C5" s="36" t="n">
        <v>43208</v>
      </c>
      <c r="D5" s="34" t="s">
        <v>1834</v>
      </c>
      <c r="F5" s="37" t="s">
        <v>1835</v>
      </c>
      <c r="G5" s="38" t="s">
        <v>1836</v>
      </c>
    </row>
    <row r="6" customFormat="false" ht="45" hidden="false" customHeight="true" outlineLevel="0" collapsed="false">
      <c r="A6" s="33" t="n">
        <v>4</v>
      </c>
      <c r="B6" s="34" t="s">
        <v>1837</v>
      </c>
      <c r="C6" s="36" t="n">
        <v>43276</v>
      </c>
      <c r="F6" s="37" t="s">
        <v>1835</v>
      </c>
      <c r="G6" s="38" t="s">
        <v>1838</v>
      </c>
    </row>
    <row r="7" customFormat="false" ht="45" hidden="false" customHeight="true" outlineLevel="0" collapsed="false">
      <c r="F7" s="37" t="s">
        <v>1835</v>
      </c>
      <c r="G7" s="38" t="s">
        <v>1839</v>
      </c>
    </row>
    <row r="8" customFormat="false" ht="45" hidden="false" customHeight="true" outlineLevel="0" collapsed="false">
      <c r="F8" s="37" t="s">
        <v>1840</v>
      </c>
      <c r="G8" s="38" t="s">
        <v>1841</v>
      </c>
    </row>
  </sheetData>
  <mergeCells count="1">
    <mergeCell ref="F1:G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LibreOffice/24.2.1.2$Linux_X86_64 LibreOffice_project/db4def46b0453cc22e2d0305797cf981b68ef5ac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2017-08-02T16:22:26Z</dcterms:created>
  <dc:creator>Benoit Delorme</dc:creator>
  <dc:description/>
  <dc:language>en-US</dc:language>
  <cp:lastModifiedBy/>
  <dcterms:modified xsi:type="dcterms:W3CDTF">2024-04-08T23:57:07Z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