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<sst xmlns="http://schemas.openxmlformats.org/spreadsheetml/2006/main" count="4" uniqueCount="4">
  <si>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x_{n-1}</t>
  </si>
  <si>
    <t xml:space="preserve">x_n</t>
  </si>
  <si>
    <t xml:space="preserve">f(x_{n-1})</t>
  </si>
  <si>
    <t xml:space="preserve">f(n_n)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</si>
</sst>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703125" defaultRowHeight="12.1" zeroHeight="false" outlineLevelRow="0" outlineLevelCol="0"/>
  <sheetData>
    <row r="1" customFormat="false" ht="12.1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1" hidden="false" customHeight="false" outlineLevel="0" collapsed="false">
      <c r="A2" s="1" t="n">
        <v>1.6</v>
      </c>
      <c r="B2" s="1" t="n">
        <v>1.7</v>
      </c>
      <c r="C2" s="1" t="n">
        <f aca="false">EXP(A2)-A2-2</f>
        <v>1.35303242439511</v>
      </c>
      <c r="D2" s="1" t="n">
        <f aca="false">EXP(B2)-B2-2</f>
        <v>1.7739473917272</v>
      </c>
    </row>
    <row r="3" customFormat="false" ht="12.1" hidden="false" customHeight="false" outlineLevel="0" collapsed="false">
      <c r="A3" s="1" t="n">
        <f aca="false">B2</f>
        <v>1.7</v>
      </c>
      <c r="B3" s="1" t="n">
        <f aca="false">B2-D2*((B2-A2)/(D2-C2))</f>
        <v>1.27854970019927</v>
      </c>
      <c r="C3" s="1" t="n">
        <f aca="false">EXP(A3)-A3-2</f>
        <v>1.7739473917272</v>
      </c>
      <c r="D3" s="1" t="n">
        <f aca="false">EXP(B3)-B3-2</f>
        <v>0.312877600195966</v>
      </c>
    </row>
    <row r="4" customFormat="false" ht="12.1" hidden="false" customHeight="false" outlineLevel="0" collapsed="false">
      <c r="A4" s="1" t="n">
        <f aca="false">B3</f>
        <v>1.27854970019927</v>
      </c>
      <c r="B4" s="1" t="n">
        <f aca="false">B3-D3*(B3-A3)/(D3-C3)</f>
        <v>1.1882991460041</v>
      </c>
      <c r="C4" s="1" t="n">
        <f aca="false">EXP(A4)-A4-2</f>
        <v>0.312877600195966</v>
      </c>
      <c r="D4" s="1" t="n">
        <f aca="false">EXP(B4)-B4-2</f>
        <v>0.0931959680838146</v>
      </c>
    </row>
    <row r="5" customFormat="false" ht="12.1" hidden="false" customHeight="false" outlineLevel="0" collapsed="false">
      <c r="A5" s="1" t="n">
        <f aca="false">B4</f>
        <v>1.1882991460041</v>
      </c>
      <c r="B5" s="1" t="n">
        <f aca="false">B4-D4*(B4-A4)/(D4-C4)</f>
        <v>1.15001197703393</v>
      </c>
      <c r="C5" s="1" t="n">
        <f aca="false">EXP(A5)-A5-2</f>
        <v>0.0931959680838146</v>
      </c>
      <c r="D5" s="1" t="n">
        <f aca="false">EXP(B5)-B5-2</f>
        <v>0.0082187586660023</v>
      </c>
    </row>
    <row r="6" customFormat="false" ht="12.1" hidden="false" customHeight="false" outlineLevel="0" collapsed="false">
      <c r="A6" s="1" t="n">
        <f aca="false">B5</f>
        <v>1.15001197703393</v>
      </c>
      <c r="B6" s="1" t="n">
        <f aca="false">B5-D5*(B5-A5)/(D5-C5)</f>
        <v>1.14630894884642</v>
      </c>
      <c r="C6" s="1" t="n">
        <f aca="false">EXP(A6)-A6-2</f>
        <v>0.0082187586660023</v>
      </c>
      <c r="D6" s="1" t="n">
        <f aca="false">EXP(B6)-B6-2</f>
        <v>0.000248396203060164</v>
      </c>
    </row>
    <row r="7" customFormat="false" ht="12.1" hidden="false" customHeight="false" outlineLevel="0" collapsed="false">
      <c r="A7" s="1" t="n">
        <f aca="false">B6</f>
        <v>1.14630894884642</v>
      </c>
      <c r="B7" s="1" t="n">
        <f aca="false">B6-D6*(B6-A6)/(D6-C6)</f>
        <v>1.14619354403944</v>
      </c>
      <c r="C7" s="1" t="n">
        <f aca="false">EXP(A7)-A7-2</f>
        <v>0.000248396203060164</v>
      </c>
      <c r="D7" s="1" t="n">
        <f aca="false">EXP(B7)-B7-2</f>
        <v>6.94119525412873E-007</v>
      </c>
    </row>
    <row r="8" customFormat="false" ht="12.1" hidden="false" customHeight="false" outlineLevel="0" collapsed="false">
      <c r="A8" s="1" t="n">
        <f aca="false">B7</f>
        <v>1.14619354403944</v>
      </c>
      <c r="B8" s="1" t="n">
        <f aca="false">B7-D7*(B7-A7)/(D7-C7)</f>
        <v>1.14619322064802</v>
      </c>
      <c r="C8" s="1" t="n">
        <f aca="false">EXP(A8)-A8-2</f>
        <v>6.94119525412873E-007</v>
      </c>
      <c r="D8" s="1" t="n">
        <f aca="false">EXP(B8)-B8-2</f>
        <v>5.88755710850819E-011</v>
      </c>
    </row>
    <row r="9" customFormat="false" ht="12.1" hidden="false" customHeight="false" outlineLevel="0" collapsed="false">
      <c r="A9" s="1" t="n">
        <f aca="false">B8</f>
        <v>1.14619322064802</v>
      </c>
      <c r="B9" s="1" t="n">
        <f aca="false">B8-D8*(B8-A8)/(D8-C8)</f>
        <v>1.14619322062058</v>
      </c>
      <c r="C9" s="1" t="n">
        <f aca="false">EXP(A9)-A9-2</f>
        <v>5.88755710850819E-011</v>
      </c>
      <c r="D9" s="1" t="n">
        <f aca="false">EXP(B9)-B9-2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703125" defaultRowHeight="12.1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703125" defaultRowHeight="12.1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2008-12-05T08:49:43Z</dcterms:created>
  <dc:creator/>
  <dc:description/>
  <dc:language>en-CA</dc:language>
  <cp:lastModifiedBy/>
  <cp:revision>0</cp:revision>
  <dc:subject/>
  <dc:title/>
</cp:coreProperties>
</file>