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colella/Desktop/Personal Projects/"/>
    </mc:Choice>
  </mc:AlternateContent>
  <xr:revisionPtr revIDLastSave="0" documentId="13_ncr:1_{067FDE87-01B8-8E4B-9307-F5DA5BE86379}" xr6:coauthVersionLast="47" xr6:coauthVersionMax="47" xr10:uidLastSave="{00000000-0000-0000-0000-000000000000}"/>
  <bookViews>
    <workbookView xWindow="0" yWindow="780" windowWidth="15500" windowHeight="20100" xr2:uid="{BE158E10-3788-4C42-B169-723B55EE71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4" i="1" l="1"/>
</calcChain>
</file>

<file path=xl/sharedStrings.xml><?xml version="1.0" encoding="utf-8"?>
<sst xmlns="http://schemas.openxmlformats.org/spreadsheetml/2006/main" count="124" uniqueCount="84">
  <si>
    <t>Primary Color</t>
  </si>
  <si>
    <t>Thematics</t>
  </si>
  <si>
    <t>1. Icons &amp; Skylines</t>
  </si>
  <si>
    <t>2. Urban Life</t>
  </si>
  <si>
    <t>3. Movement &amp; Transit</t>
  </si>
  <si>
    <t>4. Architecture</t>
  </si>
  <si>
    <t>5. Landscapes</t>
  </si>
  <si>
    <t>7. People &amp; Culture</t>
  </si>
  <si>
    <t>Day Blue</t>
  </si>
  <si>
    <t>Night Blue</t>
  </si>
  <si>
    <t>Orange</t>
  </si>
  <si>
    <t>Green</t>
  </si>
  <si>
    <t>Pink</t>
  </si>
  <si>
    <t>Black/Grey</t>
  </si>
  <si>
    <t>Portfolio Structure</t>
  </si>
  <si>
    <t>Color</t>
  </si>
  <si>
    <t>Category</t>
  </si>
  <si>
    <t>Quota</t>
  </si>
  <si>
    <t>Images</t>
  </si>
  <si>
    <t>6. Quiet Moments/Details</t>
  </si>
  <si>
    <t>Totals</t>
  </si>
  <si>
    <t>Qingdao Skyline</t>
  </si>
  <si>
    <t>KL Temple</t>
  </si>
  <si>
    <t>HK Cranes</t>
  </si>
  <si>
    <t>Tokyo Tower Cars</t>
  </si>
  <si>
    <t>ANA Rainbow</t>
  </si>
  <si>
    <t>Umeda Sky</t>
  </si>
  <si>
    <t>Xining Park</t>
  </si>
  <si>
    <t>Urumqi Tower</t>
  </si>
  <si>
    <t>Zhangye</t>
  </si>
  <si>
    <t>Qinhai Mtns</t>
  </si>
  <si>
    <t>Chongqing Reflection</t>
  </si>
  <si>
    <t>Marina Bay Sands</t>
  </si>
  <si>
    <t>Tokyo Restaurant</t>
  </si>
  <si>
    <t>Shibuya Gate</t>
  </si>
  <si>
    <t>Dontonbori</t>
  </si>
  <si>
    <t>Shinjuku Zoom</t>
  </si>
  <si>
    <t>SKP</t>
  </si>
  <si>
    <t>Changsha</t>
  </si>
  <si>
    <t>Pomegranate Vendors</t>
  </si>
  <si>
    <t>Fuji Lawson</t>
  </si>
  <si>
    <t>Chongqing Theater</t>
  </si>
  <si>
    <t>Hongyadong</t>
  </si>
  <si>
    <t>Labrang Landscape</t>
  </si>
  <si>
    <t>Xining Mosque</t>
  </si>
  <si>
    <t>Busan Skyline</t>
  </si>
  <si>
    <t>Busan Beach</t>
  </si>
  <si>
    <t>Golden Hour Dunes</t>
  </si>
  <si>
    <t>Moroccan dude</t>
  </si>
  <si>
    <t>Dune 1</t>
  </si>
  <si>
    <t>Tp 101 Road</t>
  </si>
  <si>
    <t>Tokyo Street Chef</t>
  </si>
  <si>
    <t>Tokyo Izakaya</t>
  </si>
  <si>
    <t>Chengdu TT Bridge</t>
  </si>
  <si>
    <t>Changhsa Lake</t>
  </si>
  <si>
    <t>Xining</t>
  </si>
  <si>
    <t>Chicago Long Exposure</t>
  </si>
  <si>
    <t>Chicago Red Thing</t>
  </si>
  <si>
    <t>Chronicles of Georgia</t>
  </si>
  <si>
    <t>SHA Airplane</t>
  </si>
  <si>
    <t>Yokohama</t>
  </si>
  <si>
    <t>Yak</t>
  </si>
  <si>
    <t>Baku Flame TWRS</t>
  </si>
  <si>
    <t>Urumqi Market</t>
  </si>
  <si>
    <t>Tokyo Street Gap</t>
  </si>
  <si>
    <t>Tokyo Temple/TWR</t>
  </si>
  <si>
    <t>Tokyo Skytree</t>
  </si>
  <si>
    <t>Madrid Street</t>
  </si>
  <si>
    <t>Chunxi Rd</t>
  </si>
  <si>
    <t>Keelung Market</t>
  </si>
  <si>
    <t>Yinchuan Temple</t>
  </si>
  <si>
    <t>Morocco Bike Chill</t>
  </si>
  <si>
    <t>Why did we stop playing</t>
  </si>
  <si>
    <t>Iwate</t>
  </si>
  <si>
    <t>Ninh Binh</t>
  </si>
  <si>
    <t>NYC</t>
  </si>
  <si>
    <t>Senso-Ji Crowd</t>
  </si>
  <si>
    <t>Tokyo Art Ctr</t>
  </si>
  <si>
    <t>Star Library</t>
  </si>
  <si>
    <t>Tokyo Train Crossing</t>
  </si>
  <si>
    <t>Baku Tower</t>
  </si>
  <si>
    <t>Tokyo Cycle/Temple</t>
  </si>
  <si>
    <t>Changsha Lake</t>
  </si>
  <si>
    <t>HK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</si>
</sst>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BE05-6046-C94C-9150-4ADD77BFFD91}">
  <dimension ref="B2:N50"/>
  <sheetViews>
    <sheetView tabSelected="1" topLeftCell="G1" workbookViewId="0">
      <selection activeCell="K23" sqref="K23"/>
    </sheetView>
  </sheetViews>
  <sheetFormatPr baseColWidth="10" defaultRowHeight="16" x14ac:dyDescent="0.2"/>
  <cols>
    <col min="3" max="3" width="4.1640625" customWidth="1"/>
    <col min="7" max="7" width="16.6640625" customWidth="1"/>
    <col min="9" max="9" width="23.1640625" customWidth="1"/>
    <col min="10" max="10" width="11.6640625" customWidth="1"/>
    <col min="11" max="11" width="14.5" customWidth="1"/>
    <col min="12" max="13" width="14.83203125" customWidth="1"/>
  </cols>
  <sheetData>
    <row r="2" spans="2:13" x14ac:dyDescent="0.2">
      <c r="B2" t="s">
        <v>0</v>
      </c>
      <c r="D2" t="s">
        <v>1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2:13" x14ac:dyDescent="0.2">
      <c r="B3" t="s">
        <v>8</v>
      </c>
      <c r="D3" t="s">
        <v>2</v>
      </c>
      <c r="H3" t="s">
        <v>8</v>
      </c>
    </row>
    <row r="4" spans="2:13" x14ac:dyDescent="0.2">
      <c r="B4" t="s">
        <v>9</v>
      </c>
      <c r="D4" t="s">
        <v>3</v>
      </c>
      <c r="I4" t="s">
        <v>2</v>
      </c>
      <c r="J4">
        <v>3</v>
      </c>
      <c r="K4" t="s">
        <v>21</v>
      </c>
      <c r="L4" t="s">
        <v>66</v>
      </c>
    </row>
    <row r="5" spans="2:13" x14ac:dyDescent="0.2">
      <c r="B5" t="s">
        <v>10</v>
      </c>
      <c r="D5" t="s">
        <v>4</v>
      </c>
      <c r="I5" t="s">
        <v>3</v>
      </c>
      <c r="J5">
        <v>3</v>
      </c>
      <c r="K5" t="s">
        <v>22</v>
      </c>
      <c r="L5" t="s">
        <v>50</v>
      </c>
      <c r="M5" t="s">
        <v>27</v>
      </c>
    </row>
    <row r="6" spans="2:13" x14ac:dyDescent="0.2">
      <c r="B6" t="s">
        <v>12</v>
      </c>
      <c r="D6" t="s">
        <v>5</v>
      </c>
      <c r="I6" t="s">
        <v>4</v>
      </c>
      <c r="J6">
        <v>3</v>
      </c>
      <c r="K6" t="s">
        <v>25</v>
      </c>
      <c r="L6" t="s">
        <v>24</v>
      </c>
    </row>
    <row r="7" spans="2:13" x14ac:dyDescent="0.2">
      <c r="B7" t="s">
        <v>13</v>
      </c>
      <c r="D7" t="s">
        <v>6</v>
      </c>
      <c r="I7" t="s">
        <v>5</v>
      </c>
      <c r="J7">
        <v>3</v>
      </c>
      <c r="K7" t="s">
        <v>26</v>
      </c>
      <c r="L7" t="s">
        <v>28</v>
      </c>
    </row>
    <row r="8" spans="2:13" x14ac:dyDescent="0.2">
      <c r="B8" t="s">
        <v>11</v>
      </c>
      <c r="D8" t="s">
        <v>19</v>
      </c>
      <c r="I8" t="s">
        <v>6</v>
      </c>
      <c r="J8">
        <v>3</v>
      </c>
      <c r="K8" t="s">
        <v>29</v>
      </c>
      <c r="L8" t="s">
        <v>30</v>
      </c>
      <c r="M8" t="s">
        <v>49</v>
      </c>
    </row>
    <row r="9" spans="2:13" x14ac:dyDescent="0.2">
      <c r="D9" t="s">
        <v>7</v>
      </c>
      <c r="I9" t="s">
        <v>19</v>
      </c>
      <c r="J9">
        <v>3</v>
      </c>
      <c r="K9" t="s">
        <v>54</v>
      </c>
      <c r="L9" t="s">
        <v>65</v>
      </c>
      <c r="M9" t="s">
        <v>23</v>
      </c>
    </row>
    <row r="10" spans="2:13" x14ac:dyDescent="0.2">
      <c r="I10" t="s">
        <v>7</v>
      </c>
      <c r="J10">
        <v>3</v>
      </c>
      <c r="K10" t="s">
        <v>39</v>
      </c>
      <c r="L10" t="s">
        <v>43</v>
      </c>
    </row>
    <row r="11" spans="2:13" x14ac:dyDescent="0.2">
      <c r="H11" t="s">
        <v>9</v>
      </c>
    </row>
    <row r="12" spans="2:13" x14ac:dyDescent="0.2">
      <c r="I12" t="s">
        <v>2</v>
      </c>
      <c r="J12">
        <v>3</v>
      </c>
      <c r="K12" t="s">
        <v>31</v>
      </c>
      <c r="L12" t="s">
        <v>55</v>
      </c>
      <c r="M12" t="s">
        <v>38</v>
      </c>
    </row>
    <row r="13" spans="2:13" x14ac:dyDescent="0.2">
      <c r="I13" t="s">
        <v>3</v>
      </c>
      <c r="J13">
        <v>3</v>
      </c>
      <c r="K13" t="s">
        <v>33</v>
      </c>
      <c r="L13" t="s">
        <v>34</v>
      </c>
      <c r="M13" t="s">
        <v>69</v>
      </c>
    </row>
    <row r="14" spans="2:13" x14ac:dyDescent="0.2">
      <c r="I14" t="s">
        <v>4</v>
      </c>
      <c r="J14">
        <v>3</v>
      </c>
      <c r="K14" t="s">
        <v>35</v>
      </c>
      <c r="L14" t="s">
        <v>36</v>
      </c>
      <c r="M14" t="s">
        <v>42</v>
      </c>
    </row>
    <row r="15" spans="2:13" x14ac:dyDescent="0.2">
      <c r="I15" t="s">
        <v>5</v>
      </c>
      <c r="J15">
        <v>3</v>
      </c>
      <c r="K15" t="s">
        <v>37</v>
      </c>
      <c r="L15" t="s">
        <v>41</v>
      </c>
      <c r="M15" t="s">
        <v>32</v>
      </c>
    </row>
    <row r="16" spans="2:13" x14ac:dyDescent="0.2">
      <c r="I16" t="s">
        <v>6</v>
      </c>
      <c r="J16">
        <v>3</v>
      </c>
      <c r="K16" t="s">
        <v>40</v>
      </c>
    </row>
    <row r="17" spans="8:14" x14ac:dyDescent="0.2">
      <c r="I17" t="s">
        <v>19</v>
      </c>
      <c r="J17">
        <v>3</v>
      </c>
      <c r="K17" t="s">
        <v>53</v>
      </c>
      <c r="L17" t="s">
        <v>83</v>
      </c>
    </row>
    <row r="18" spans="8:14" x14ac:dyDescent="0.2">
      <c r="I18" t="s">
        <v>7</v>
      </c>
      <c r="J18">
        <v>3</v>
      </c>
      <c r="K18" t="s">
        <v>51</v>
      </c>
      <c r="L18" t="s">
        <v>52</v>
      </c>
    </row>
    <row r="19" spans="8:14" x14ac:dyDescent="0.2">
      <c r="H19" s="1" t="s">
        <v>13</v>
      </c>
      <c r="I19" s="1"/>
    </row>
    <row r="20" spans="8:14" x14ac:dyDescent="0.2">
      <c r="H20" s="1"/>
      <c r="I20" s="1" t="s">
        <v>2</v>
      </c>
      <c r="J20">
        <v>2</v>
      </c>
      <c r="K20" t="s">
        <v>80</v>
      </c>
    </row>
    <row r="21" spans="8:14" x14ac:dyDescent="0.2">
      <c r="H21" s="1"/>
      <c r="I21" s="1" t="s">
        <v>3</v>
      </c>
      <c r="J21">
        <v>3</v>
      </c>
      <c r="K21" t="s">
        <v>64</v>
      </c>
      <c r="L21" t="s">
        <v>68</v>
      </c>
      <c r="M21" t="s">
        <v>76</v>
      </c>
    </row>
    <row r="22" spans="8:14" x14ac:dyDescent="0.2">
      <c r="H22" s="1"/>
      <c r="I22" s="1" t="s">
        <v>4</v>
      </c>
      <c r="J22">
        <v>2</v>
      </c>
      <c r="K22" t="s">
        <v>56</v>
      </c>
      <c r="L22" t="s">
        <v>79</v>
      </c>
    </row>
    <row r="23" spans="8:14" x14ac:dyDescent="0.2">
      <c r="H23" s="1"/>
      <c r="I23" s="1" t="s">
        <v>5</v>
      </c>
      <c r="J23">
        <v>4</v>
      </c>
      <c r="K23" t="s">
        <v>57</v>
      </c>
      <c r="L23" t="s">
        <v>58</v>
      </c>
      <c r="M23" t="s">
        <v>77</v>
      </c>
      <c r="N23" t="s">
        <v>78</v>
      </c>
    </row>
    <row r="24" spans="8:14" x14ac:dyDescent="0.2">
      <c r="H24" s="1"/>
      <c r="I24" s="1" t="s">
        <v>6</v>
      </c>
      <c r="J24">
        <v>0</v>
      </c>
    </row>
    <row r="25" spans="8:14" x14ac:dyDescent="0.2">
      <c r="H25" s="1"/>
      <c r="I25" t="s">
        <v>19</v>
      </c>
      <c r="J25">
        <v>1</v>
      </c>
      <c r="K25" t="s">
        <v>81</v>
      </c>
    </row>
    <row r="26" spans="8:14" x14ac:dyDescent="0.2">
      <c r="H26" s="1"/>
      <c r="I26" s="1" t="s">
        <v>7</v>
      </c>
      <c r="J26">
        <v>0</v>
      </c>
    </row>
    <row r="27" spans="8:14" x14ac:dyDescent="0.2">
      <c r="H27" s="1" t="s">
        <v>10</v>
      </c>
      <c r="I27" s="1"/>
    </row>
    <row r="28" spans="8:14" x14ac:dyDescent="0.2">
      <c r="H28" s="1"/>
      <c r="I28" s="1" t="s">
        <v>2</v>
      </c>
      <c r="J28">
        <v>2</v>
      </c>
      <c r="K28" t="s">
        <v>45</v>
      </c>
      <c r="L28" t="s">
        <v>62</v>
      </c>
    </row>
    <row r="29" spans="8:14" x14ac:dyDescent="0.2">
      <c r="H29" s="1"/>
      <c r="I29" s="1" t="s">
        <v>3</v>
      </c>
      <c r="J29">
        <v>2</v>
      </c>
      <c r="K29" t="s">
        <v>67</v>
      </c>
      <c r="L29" t="s">
        <v>72</v>
      </c>
    </row>
    <row r="30" spans="8:14" x14ac:dyDescent="0.2">
      <c r="H30" s="1"/>
      <c r="I30" s="1" t="s">
        <v>4</v>
      </c>
      <c r="J30">
        <v>2</v>
      </c>
      <c r="K30" t="s">
        <v>59</v>
      </c>
      <c r="L30" t="s">
        <v>71</v>
      </c>
    </row>
    <row r="31" spans="8:14" x14ac:dyDescent="0.2">
      <c r="H31" s="1"/>
      <c r="I31" s="1" t="s">
        <v>5</v>
      </c>
      <c r="J31">
        <v>2</v>
      </c>
      <c r="K31" t="s">
        <v>44</v>
      </c>
      <c r="L31" t="s">
        <v>70</v>
      </c>
    </row>
    <row r="32" spans="8:14" x14ac:dyDescent="0.2">
      <c r="H32" s="1"/>
      <c r="I32" s="1" t="s">
        <v>6</v>
      </c>
      <c r="J32">
        <v>2</v>
      </c>
      <c r="K32" t="s">
        <v>74</v>
      </c>
      <c r="L32" t="s">
        <v>47</v>
      </c>
    </row>
    <row r="33" spans="7:13" x14ac:dyDescent="0.2">
      <c r="H33" s="1"/>
      <c r="I33" t="s">
        <v>19</v>
      </c>
      <c r="J33">
        <v>2</v>
      </c>
      <c r="K33" t="s">
        <v>61</v>
      </c>
      <c r="L33" t="s">
        <v>46</v>
      </c>
    </row>
    <row r="34" spans="7:13" x14ac:dyDescent="0.2">
      <c r="H34" s="1"/>
      <c r="I34" s="1" t="s">
        <v>7</v>
      </c>
      <c r="J34">
        <v>2</v>
      </c>
      <c r="K34" t="s">
        <v>48</v>
      </c>
      <c r="L34" t="s">
        <v>63</v>
      </c>
    </row>
    <row r="35" spans="7:13" x14ac:dyDescent="0.2">
      <c r="H35" s="1" t="s">
        <v>12</v>
      </c>
      <c r="I35" s="1"/>
    </row>
    <row r="36" spans="7:13" x14ac:dyDescent="0.2">
      <c r="H36" s="1"/>
      <c r="I36" s="1" t="s">
        <v>2</v>
      </c>
      <c r="J36">
        <v>2</v>
      </c>
      <c r="K36" t="s">
        <v>75</v>
      </c>
      <c r="L36" t="s">
        <v>82</v>
      </c>
      <c r="M36" t="s">
        <v>60</v>
      </c>
    </row>
    <row r="37" spans="7:13" x14ac:dyDescent="0.2">
      <c r="H37" s="1"/>
      <c r="I37" s="1" t="s">
        <v>3</v>
      </c>
      <c r="J37">
        <v>1</v>
      </c>
    </row>
    <row r="38" spans="7:13" x14ac:dyDescent="0.2">
      <c r="H38" s="1"/>
      <c r="I38" s="1" t="s">
        <v>4</v>
      </c>
      <c r="J38">
        <v>1</v>
      </c>
    </row>
    <row r="39" spans="7:13" x14ac:dyDescent="0.2">
      <c r="H39" s="1"/>
      <c r="I39" s="1" t="s">
        <v>5</v>
      </c>
      <c r="J39">
        <v>1</v>
      </c>
    </row>
    <row r="40" spans="7:13" x14ac:dyDescent="0.2">
      <c r="H40" s="1"/>
      <c r="I40" s="1" t="s">
        <v>6</v>
      </c>
      <c r="J40">
        <v>1</v>
      </c>
      <c r="K40" t="s">
        <v>73</v>
      </c>
    </row>
    <row r="41" spans="7:13" x14ac:dyDescent="0.2">
      <c r="H41" s="1"/>
      <c r="I41" t="s">
        <v>19</v>
      </c>
      <c r="J41">
        <v>1</v>
      </c>
    </row>
    <row r="42" spans="7:13" x14ac:dyDescent="0.2">
      <c r="H42" s="1"/>
      <c r="I42" s="1" t="s">
        <v>7</v>
      </c>
      <c r="J42">
        <v>1</v>
      </c>
    </row>
    <row r="43" spans="7:13" x14ac:dyDescent="0.2">
      <c r="H43" s="1"/>
      <c r="I43" s="1"/>
    </row>
    <row r="44" spans="7:13" x14ac:dyDescent="0.2">
      <c r="G44" s="2" t="s">
        <v>20</v>
      </c>
      <c r="H44">
        <v>6</v>
      </c>
      <c r="J44">
        <f>SUM(J2:J42)</f>
        <v>76</v>
      </c>
    </row>
    <row r="45" spans="7:13" x14ac:dyDescent="0.2">
      <c r="H45" s="1"/>
      <c r="I45" s="1"/>
    </row>
    <row r="46" spans="7:13" x14ac:dyDescent="0.2">
      <c r="H46" s="1"/>
      <c r="I46" s="1"/>
    </row>
    <row r="47" spans="7:13" x14ac:dyDescent="0.2">
      <c r="H47" s="1"/>
      <c r="I47" s="1"/>
    </row>
    <row r="48" spans="7:13" x14ac:dyDescent="0.2">
      <c r="H48" s="1"/>
      <c r="I48" s="1"/>
    </row>
    <row r="49" spans="8:9" x14ac:dyDescent="0.2">
      <c r="H49" s="1"/>
    </row>
    <row r="50" spans="8:9" x14ac:dyDescent="0.2">
      <c r="H50" s="1"/>
      <c r="I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Colella</dc:creator>
  <cp:lastModifiedBy>Ben Colella</cp:lastModifiedBy>
  <dcterms:created xsi:type="dcterms:W3CDTF">2026-05-12T21:30:43Z</dcterms:created>
  <dcterms:modified xsi:type="dcterms:W3CDTF">2026-05-14T03:40:13Z</dcterms:modified>
</cp:coreProperties>
</file>