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my\Documents\WXWork\1688852668086493\Cache\File\2023-04\"/>
    </mc:Choice>
  </mc:AlternateContent>
  <xr:revisionPtr revIDLastSave="0" documentId="13_ncr:1_{2519622F-AE93-4CB0-B646-03088FFD11A8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加小节后的模板" sheetId="2" r:id="rId1"/>
  </sheets>
  <calcPr calcId="144525"/>
</workbook>
</file>

<file path=xl/sharedStrings.xml><?xml version="1.0" encoding="utf-8"?>
<sst xmlns="http://schemas.openxmlformats.org/spreadsheetml/2006/main" count="177" uniqueCount="144">
  <si>
    <t>说明：（请勿删除本行和第2行，请勿修改列结构）
1、以下数据仅为大家提供格式示例；
2、小节名称：为必填项，必须填写；
3、备注：是对小节的备注说明，如建议该小节在第几天授课等，如果没有可以空着不填。备注以最新上传的为准。
4、学习目标：为必填项，必须填写；
5、目标说明：如果没有，可以空着不填；
6、是否重点：如果是重点则填写“是”，如果不是重点则空着不填写。</t>
  </si>
  <si>
    <t>序号</t>
  </si>
  <si>
    <t>小节名称</t>
  </si>
  <si>
    <t>备注</t>
  </si>
  <si>
    <t>学习目标</t>
  </si>
  <si>
    <t>目标说明</t>
  </si>
  <si>
    <t>是否重点</t>
  </si>
  <si>
    <t>是</t>
  </si>
  <si>
    <t>了解天机学堂项目功能和亮点</t>
    <phoneticPr fontId="4" type="noConversion"/>
  </si>
  <si>
    <t>了解企业开发模式</t>
    <phoneticPr fontId="4" type="noConversion"/>
  </si>
  <si>
    <t>能够搭建开发环境</t>
    <phoneticPr fontId="4" type="noConversion"/>
  </si>
  <si>
    <t>知道项目开发规范</t>
    <phoneticPr fontId="4" type="noConversion"/>
  </si>
  <si>
    <t>学会分析源码解决BUG</t>
    <phoneticPr fontId="4" type="noConversion"/>
  </si>
  <si>
    <t>项目介绍</t>
    <phoneticPr fontId="4" type="noConversion"/>
  </si>
  <si>
    <t>企业开发模式</t>
    <phoneticPr fontId="4" type="noConversion"/>
  </si>
  <si>
    <t>搭建项目环境</t>
    <phoneticPr fontId="4" type="noConversion"/>
  </si>
  <si>
    <t>项目开发规范</t>
    <phoneticPr fontId="4" type="noConversion"/>
  </si>
  <si>
    <t>修复BUG</t>
  </si>
  <si>
    <t>day01</t>
    <phoneticPr fontId="4" type="noConversion"/>
  </si>
  <si>
    <t>掌握代码提交和分支合并</t>
    <phoneticPr fontId="4" type="noConversion"/>
  </si>
  <si>
    <t>业务流程分析</t>
    <phoneticPr fontId="4" type="noConversion"/>
  </si>
  <si>
    <t>分析产品原型</t>
    <phoneticPr fontId="4" type="noConversion"/>
  </si>
  <si>
    <t>抽取实体</t>
    <phoneticPr fontId="4" type="noConversion"/>
  </si>
  <si>
    <t>数据库结构</t>
    <phoneticPr fontId="4" type="noConversion"/>
  </si>
  <si>
    <t>开发接口功能</t>
    <phoneticPr fontId="4" type="noConversion"/>
  </si>
  <si>
    <t>代码提交和分支合并</t>
    <phoneticPr fontId="4" type="noConversion"/>
  </si>
  <si>
    <t>day02</t>
    <phoneticPr fontId="4" type="noConversion"/>
  </si>
  <si>
    <t>理解如何基于产品原型设计接口</t>
    <phoneticPr fontId="4" type="noConversion"/>
  </si>
  <si>
    <t>理解如何基于产品原型设计业务实体</t>
    <phoneticPr fontId="4" type="noConversion"/>
  </si>
  <si>
    <t>理解如何基于产品原型设计数据库表</t>
    <phoneticPr fontId="4" type="noConversion"/>
  </si>
  <si>
    <t>能够基于产品原型开发课表相关接口</t>
    <phoneticPr fontId="4" type="noConversion"/>
  </si>
  <si>
    <t>理解业务开发的基本流程</t>
    <phoneticPr fontId="4" type="noConversion"/>
  </si>
  <si>
    <t>能理解提交学习记录的解决方案</t>
    <phoneticPr fontId="4" type="noConversion"/>
  </si>
  <si>
    <t>能实现提交学习记录的接口</t>
    <phoneticPr fontId="4" type="noConversion"/>
  </si>
  <si>
    <t>能实现学习计划的相关接口</t>
    <phoneticPr fontId="4" type="noConversion"/>
  </si>
  <si>
    <t>理解学习记录相关接口的分析设计</t>
    <phoneticPr fontId="4" type="noConversion"/>
  </si>
  <si>
    <t>理解学习记录的相关数据库设计</t>
    <phoneticPr fontId="4" type="noConversion"/>
  </si>
  <si>
    <t>设计数据库表结构</t>
    <phoneticPr fontId="4" type="noConversion"/>
  </si>
  <si>
    <t>提交学习记录的流程分析</t>
    <phoneticPr fontId="4" type="noConversion"/>
  </si>
  <si>
    <t>实现提交学习记录的接口</t>
    <phoneticPr fontId="4" type="noConversion"/>
  </si>
  <si>
    <t>开发学习计划接口</t>
    <phoneticPr fontId="4" type="noConversion"/>
  </si>
  <si>
    <t>day03</t>
    <phoneticPr fontId="4" type="noConversion"/>
  </si>
  <si>
    <t>了解常见高并发优化方案</t>
    <phoneticPr fontId="4" type="noConversion"/>
  </si>
  <si>
    <t>理解播放进度统计的解决方案</t>
    <phoneticPr fontId="4" type="noConversion"/>
  </si>
  <si>
    <t>理解播放进度持久化的解决方案</t>
    <phoneticPr fontId="4" type="noConversion"/>
  </si>
  <si>
    <t>掌握延迟队列DelayQueue的用法</t>
    <phoneticPr fontId="4" type="noConversion"/>
  </si>
  <si>
    <t>改造提交学习记录接口</t>
    <phoneticPr fontId="4" type="noConversion"/>
  </si>
  <si>
    <t>day04</t>
    <phoneticPr fontId="4" type="noConversion"/>
  </si>
  <si>
    <t>高并发优化方案分析</t>
    <phoneticPr fontId="4" type="noConversion"/>
  </si>
  <si>
    <t>播放进度统计优化方案分析</t>
    <phoneticPr fontId="4" type="noConversion"/>
  </si>
  <si>
    <t>播放进度统计数据持久化方案</t>
    <phoneticPr fontId="4" type="noConversion"/>
  </si>
  <si>
    <t>延迟任务</t>
    <phoneticPr fontId="4" type="noConversion"/>
  </si>
  <si>
    <t>代码改造</t>
    <phoneticPr fontId="4" type="noConversion"/>
  </si>
  <si>
    <t>理解互动问答相关接口的分析设计</t>
    <phoneticPr fontId="4" type="noConversion"/>
  </si>
  <si>
    <t>理解互动问答的相关数据库设计</t>
    <phoneticPr fontId="4" type="noConversion"/>
  </si>
  <si>
    <t>能实现用户端分页查询问题接口</t>
    <phoneticPr fontId="4" type="noConversion"/>
  </si>
  <si>
    <t>能实现管理端分页查询问题接口</t>
    <phoneticPr fontId="4" type="noConversion"/>
  </si>
  <si>
    <t>开发接口-用户端分页查询问题</t>
    <phoneticPr fontId="4" type="noConversion"/>
  </si>
  <si>
    <t>开发接口-管理端分页查询问题</t>
    <phoneticPr fontId="4" type="noConversion"/>
  </si>
  <si>
    <t>设计业务实体及数据库表结构</t>
    <phoneticPr fontId="4" type="noConversion"/>
  </si>
  <si>
    <t>day05</t>
    <phoneticPr fontId="4" type="noConversion"/>
  </si>
  <si>
    <t>理解点赞业务的实现思路</t>
    <phoneticPr fontId="4" type="noConversion"/>
  </si>
  <si>
    <t>理解点赞业务的数据库表设计</t>
    <phoneticPr fontId="4" type="noConversion"/>
  </si>
  <si>
    <t>实现点赞功能</t>
    <phoneticPr fontId="4" type="noConversion"/>
  </si>
  <si>
    <t>能理解点赞功能优化思路和Redis数据结构设计</t>
    <phoneticPr fontId="4" type="noConversion"/>
  </si>
  <si>
    <t>能基于Redis实现点赞功能</t>
    <phoneticPr fontId="4" type="noConversion"/>
  </si>
  <si>
    <t>能基于数据库实现通用点赞功能</t>
    <phoneticPr fontId="4" type="noConversion"/>
  </si>
  <si>
    <t>点赞业务-需求和思路分析</t>
    <phoneticPr fontId="4" type="noConversion"/>
  </si>
  <si>
    <t>点赞业务-数据库表结构设计</t>
    <phoneticPr fontId="4" type="noConversion"/>
  </si>
  <si>
    <t>改进思路分析和Redis数据结构设计</t>
    <phoneticPr fontId="4" type="noConversion"/>
  </si>
  <si>
    <t>改造点赞功能</t>
    <phoneticPr fontId="4" type="noConversion"/>
  </si>
  <si>
    <t>day06</t>
    <phoneticPr fontId="4" type="noConversion"/>
  </si>
  <si>
    <t>理解积分功能的数据库设计</t>
    <phoneticPr fontId="4" type="noConversion"/>
  </si>
  <si>
    <t>理解签到功能的实现方案</t>
    <phoneticPr fontId="4" type="noConversion"/>
  </si>
  <si>
    <t>能基于BitMap实现签到功能</t>
    <phoneticPr fontId="4" type="noConversion"/>
  </si>
  <si>
    <t>能基于BitMap实现签到统计功能</t>
    <phoneticPr fontId="4" type="noConversion"/>
  </si>
  <si>
    <t>能实现异步的积分明细保存功能</t>
    <phoneticPr fontId="4" type="noConversion"/>
  </si>
  <si>
    <t>能实现积分查询功能</t>
    <phoneticPr fontId="4" type="noConversion"/>
  </si>
  <si>
    <t>签到思路分析</t>
    <phoneticPr fontId="4" type="noConversion"/>
  </si>
  <si>
    <t>实现签到（上）</t>
    <phoneticPr fontId="4" type="noConversion"/>
  </si>
  <si>
    <t>实现签到（下）</t>
    <phoneticPr fontId="4" type="noConversion"/>
  </si>
  <si>
    <t>保存积分明细</t>
    <phoneticPr fontId="4" type="noConversion"/>
  </si>
  <si>
    <t>查询我的今日积分</t>
    <phoneticPr fontId="4" type="noConversion"/>
  </si>
  <si>
    <t>day07</t>
    <phoneticPr fontId="4" type="noConversion"/>
  </si>
  <si>
    <t>理解排行榜的解决方案</t>
    <phoneticPr fontId="4" type="noConversion"/>
  </si>
  <si>
    <t>能利用Redis生成实时排行榜</t>
    <phoneticPr fontId="4" type="noConversion"/>
  </si>
  <si>
    <t>能是实现查询排行榜功能</t>
    <phoneticPr fontId="4" type="noConversion"/>
  </si>
  <si>
    <t>能理解数据库的分库、分区、分表、集群方案</t>
    <phoneticPr fontId="4" type="noConversion"/>
  </si>
  <si>
    <t>能理解历史榜单的分表策略</t>
    <phoneticPr fontId="4" type="noConversion"/>
  </si>
  <si>
    <t>能利用XXL-JOB实现历史榜单数据持久化</t>
    <phoneticPr fontId="4" type="noConversion"/>
  </si>
  <si>
    <t>实时排行榜-排行榜思路分析</t>
    <phoneticPr fontId="4" type="noConversion"/>
  </si>
  <si>
    <t>实时排行榜-利用Redis生成实时排行榜</t>
    <phoneticPr fontId="4" type="noConversion"/>
  </si>
  <si>
    <t>实时排行榜-实现查询学霸积分榜</t>
    <phoneticPr fontId="4" type="noConversion"/>
  </si>
  <si>
    <t>数据库的分区、分表、分库、集群方案</t>
    <phoneticPr fontId="4" type="noConversion"/>
  </si>
  <si>
    <t>历史榜单分表策略</t>
    <phoneticPr fontId="4" type="noConversion"/>
  </si>
  <si>
    <t>榜单持久化、数据跑批业务</t>
    <phoneticPr fontId="4" type="noConversion"/>
  </si>
  <si>
    <t>day08</t>
    <phoneticPr fontId="4" type="noConversion"/>
  </si>
  <si>
    <t>理解优惠券管理的业务流程</t>
    <phoneticPr fontId="4" type="noConversion"/>
  </si>
  <si>
    <t>能实现优惠券的基本CRUD</t>
    <phoneticPr fontId="4" type="noConversion"/>
  </si>
  <si>
    <t>理解兑换码生成和校验的算法</t>
    <phoneticPr fontId="4" type="noConversion"/>
  </si>
  <si>
    <t>能利用线程池实现异步生成兑换码</t>
    <phoneticPr fontId="4" type="noConversion"/>
  </si>
  <si>
    <t>产品原型分析-分析业务流程</t>
    <phoneticPr fontId="4" type="noConversion"/>
  </si>
  <si>
    <t>产品原型分析-表结构设计</t>
    <phoneticPr fontId="4" type="noConversion"/>
  </si>
  <si>
    <t>优惠券管理</t>
    <phoneticPr fontId="4" type="noConversion"/>
  </si>
  <si>
    <t>优惠券发放-兑换码算法</t>
    <phoneticPr fontId="4" type="noConversion"/>
  </si>
  <si>
    <t>优惠券发放-异步生成兑换码</t>
    <phoneticPr fontId="4" type="noConversion"/>
  </si>
  <si>
    <t>day09</t>
    <phoneticPr fontId="4" type="noConversion"/>
  </si>
  <si>
    <t>理解优惠券管理的表结构设计</t>
    <phoneticPr fontId="4" type="noConversion"/>
  </si>
  <si>
    <t>理解用户券的数据表结构设计</t>
    <phoneticPr fontId="4" type="noConversion"/>
  </si>
  <si>
    <t>能实现领券优惠券功能</t>
    <phoneticPr fontId="4" type="noConversion"/>
  </si>
  <si>
    <t>能实现兑换码领券优惠券功能</t>
    <phoneticPr fontId="4" type="noConversion"/>
  </si>
  <si>
    <t>能理解乐观锁和悲观锁差异</t>
    <phoneticPr fontId="4" type="noConversion"/>
  </si>
  <si>
    <t>能解决优惠券超发问题</t>
    <phoneticPr fontId="4" type="noConversion"/>
  </si>
  <si>
    <t>理解锁失效、事务实现等问题及解决方案</t>
    <phoneticPr fontId="4" type="noConversion"/>
  </si>
  <si>
    <t>开发接口-领券优惠券</t>
    <phoneticPr fontId="4" type="noConversion"/>
  </si>
  <si>
    <t>开发接口-兑换码兑换优惠券</t>
    <phoneticPr fontId="4" type="noConversion"/>
  </si>
  <si>
    <t>并发安全问题-超卖问题分析</t>
    <phoneticPr fontId="4" type="noConversion"/>
  </si>
  <si>
    <t>并发安全问题-乐观锁解决超卖问题</t>
    <phoneticPr fontId="4" type="noConversion"/>
  </si>
  <si>
    <t>并发安全问题-锁失效、事务失效问题</t>
    <phoneticPr fontId="4" type="noConversion"/>
  </si>
  <si>
    <t>day10</t>
    <phoneticPr fontId="4" type="noConversion"/>
  </si>
  <si>
    <t>理解分布式锁原理</t>
    <phoneticPr fontId="4" type="noConversion"/>
  </si>
  <si>
    <t>会使用Redisson的分布式锁</t>
    <phoneticPr fontId="4" type="noConversion"/>
  </si>
  <si>
    <t>会使用策略模式、工厂模式解决问题</t>
    <phoneticPr fontId="4" type="noConversion"/>
  </si>
  <si>
    <t>能基于Redis和MQ实现异步领券</t>
    <phoneticPr fontId="4" type="noConversion"/>
  </si>
  <si>
    <t>能基于自定义注解和Redisson实现分布式锁</t>
    <phoneticPr fontId="4" type="noConversion"/>
  </si>
  <si>
    <t>Redisson快速入门</t>
    <phoneticPr fontId="4" type="noConversion"/>
  </si>
  <si>
    <t>集群下的锁失效问题、分布式锁原理</t>
    <phoneticPr fontId="4" type="noConversion"/>
  </si>
  <si>
    <t>基于自定义注解改造分布式锁</t>
    <phoneticPr fontId="4" type="noConversion"/>
  </si>
  <si>
    <t>工厂模式、策略模式改造分布式锁</t>
    <phoneticPr fontId="4" type="noConversion"/>
  </si>
  <si>
    <t>异步领券</t>
    <phoneticPr fontId="4" type="noConversion"/>
  </si>
  <si>
    <t>day11</t>
    <phoneticPr fontId="4" type="noConversion"/>
  </si>
  <si>
    <t>基于策略模式实现优惠券规则编写</t>
    <phoneticPr fontId="4" type="noConversion"/>
  </si>
  <si>
    <t>理解优惠券推荐的整体思路</t>
    <phoneticPr fontId="4" type="noConversion"/>
  </si>
  <si>
    <t>理解优惠券筛选的基本过程</t>
    <phoneticPr fontId="4" type="noConversion"/>
  </si>
  <si>
    <t>理解优惠券方案的计算算法</t>
    <phoneticPr fontId="4" type="noConversion"/>
  </si>
  <si>
    <t>day12</t>
    <phoneticPr fontId="4" type="noConversion"/>
  </si>
  <si>
    <t>编写优惠规则</t>
    <phoneticPr fontId="4" type="noConversion"/>
  </si>
  <si>
    <t>优惠方案推荐-优惠券细筛、全排列组合</t>
    <phoneticPr fontId="4" type="noConversion"/>
  </si>
  <si>
    <t>优惠方案推荐-思路分析</t>
    <phoneticPr fontId="4" type="noConversion"/>
  </si>
  <si>
    <t>优惠方案推荐-优惠明细算法分析</t>
    <phoneticPr fontId="4" type="noConversion"/>
  </si>
  <si>
    <t>优惠方案推荐-CompletableFuture并发运算</t>
    <phoneticPr fontId="4" type="noConversion"/>
  </si>
  <si>
    <t>会使用ComplateFuture异步编程并利用CountdownLatch做并发控制</t>
    <phoneticPr fontId="4" type="noConversion"/>
  </si>
  <si>
    <t>理解优惠方案最优解的筛选思路</t>
    <phoneticPr fontId="4" type="noConversion"/>
  </si>
  <si>
    <t>优惠方案推荐-筛选最优解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</si>
</sst>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49" workbookViewId="0">
      <selection activeCell="F65" sqref="F65"/>
    </sheetView>
  </sheetViews>
  <sheetFormatPr defaultColWidth="9" defaultRowHeight="18" customHeight="1" x14ac:dyDescent="0.25"/>
  <cols>
    <col min="1" max="1" width="9" style="1"/>
    <col min="2" max="2" width="37.109375" style="1" customWidth="1"/>
    <col min="3" max="3" width="9" style="1"/>
    <col min="4" max="4" width="7.33203125" style="2" customWidth="1"/>
    <col min="5" max="5" width="59.6640625" style="3" customWidth="1"/>
    <col min="6" max="6" width="52.109375" style="3" customWidth="1"/>
    <col min="7" max="7" width="11.44140625" style="2" customWidth="1"/>
    <col min="8" max="16384" width="9" style="1"/>
  </cols>
  <sheetData>
    <row r="1" spans="1:7" ht="109.95" customHeight="1" x14ac:dyDescent="0.25">
      <c r="A1" s="6" t="s">
        <v>0</v>
      </c>
      <c r="B1" s="6"/>
      <c r="C1" s="6"/>
      <c r="D1" s="6"/>
      <c r="E1" s="6"/>
      <c r="F1" s="6"/>
      <c r="G1" s="6"/>
    </row>
    <row r="2" spans="1:7" ht="18" customHeight="1" x14ac:dyDescent="0.25">
      <c r="A2" s="4" t="s">
        <v>1</v>
      </c>
      <c r="B2" s="4" t="s">
        <v>2</v>
      </c>
      <c r="C2" s="4" t="s">
        <v>3</v>
      </c>
      <c r="D2" s="4" t="s">
        <v>1</v>
      </c>
      <c r="E2" s="5" t="s">
        <v>4</v>
      </c>
      <c r="F2" s="5" t="s">
        <v>5</v>
      </c>
      <c r="G2" s="4" t="s">
        <v>6</v>
      </c>
    </row>
    <row r="3" spans="1:7" ht="18" customHeight="1" x14ac:dyDescent="0.25">
      <c r="A3" s="9">
        <v>1</v>
      </c>
      <c r="B3" s="8" t="s">
        <v>13</v>
      </c>
      <c r="C3" s="10" t="s">
        <v>18</v>
      </c>
      <c r="D3" s="2">
        <v>1</v>
      </c>
      <c r="E3" s="7" t="s">
        <v>8</v>
      </c>
    </row>
    <row r="4" spans="1:7" ht="18" customHeight="1" x14ac:dyDescent="0.25">
      <c r="A4" s="9"/>
      <c r="B4" s="8" t="s">
        <v>14</v>
      </c>
      <c r="C4" s="9"/>
      <c r="D4" s="2">
        <v>2</v>
      </c>
      <c r="E4" s="7" t="s">
        <v>9</v>
      </c>
      <c r="G4" s="2" t="s">
        <v>7</v>
      </c>
    </row>
    <row r="5" spans="1:7" ht="18" customHeight="1" x14ac:dyDescent="0.25">
      <c r="A5" s="9"/>
      <c r="B5" s="8" t="s">
        <v>15</v>
      </c>
      <c r="C5" s="9"/>
      <c r="D5" s="2">
        <v>3</v>
      </c>
      <c r="E5" s="7" t="s">
        <v>10</v>
      </c>
      <c r="G5" s="2" t="s">
        <v>7</v>
      </c>
    </row>
    <row r="6" spans="1:7" ht="18" customHeight="1" x14ac:dyDescent="0.25">
      <c r="A6" s="9"/>
      <c r="B6" s="8" t="s">
        <v>16</v>
      </c>
      <c r="C6" s="9"/>
      <c r="D6" s="2">
        <v>4</v>
      </c>
      <c r="E6" s="7" t="s">
        <v>11</v>
      </c>
    </row>
    <row r="7" spans="1:7" ht="18" customHeight="1" x14ac:dyDescent="0.25">
      <c r="A7" s="9"/>
      <c r="B7" s="1" t="s">
        <v>17</v>
      </c>
      <c r="C7" s="9"/>
      <c r="D7" s="2">
        <v>5</v>
      </c>
      <c r="E7" s="7" t="s">
        <v>12</v>
      </c>
      <c r="G7" s="2" t="s">
        <v>7</v>
      </c>
    </row>
    <row r="8" spans="1:7" ht="18" customHeight="1" x14ac:dyDescent="0.25">
      <c r="A8" s="9">
        <v>2</v>
      </c>
      <c r="B8" s="8" t="s">
        <v>20</v>
      </c>
      <c r="C8" s="10" t="s">
        <v>26</v>
      </c>
      <c r="D8" s="2">
        <v>1</v>
      </c>
      <c r="E8" s="7" t="s">
        <v>31</v>
      </c>
      <c r="G8" s="2" t="s">
        <v>7</v>
      </c>
    </row>
    <row r="9" spans="1:7" ht="18" customHeight="1" x14ac:dyDescent="0.25">
      <c r="A9" s="9"/>
      <c r="B9" s="8" t="s">
        <v>21</v>
      </c>
      <c r="C9" s="9"/>
      <c r="D9" s="2">
        <v>2</v>
      </c>
      <c r="E9" s="7" t="s">
        <v>27</v>
      </c>
      <c r="G9" s="2" t="s">
        <v>7</v>
      </c>
    </row>
    <row r="10" spans="1:7" ht="18" customHeight="1" x14ac:dyDescent="0.25">
      <c r="A10" s="9"/>
      <c r="B10" s="8" t="s">
        <v>22</v>
      </c>
      <c r="C10" s="9"/>
      <c r="D10" s="2">
        <v>3</v>
      </c>
      <c r="E10" s="7" t="s">
        <v>28</v>
      </c>
      <c r="G10" s="2" t="s">
        <v>7</v>
      </c>
    </row>
    <row r="11" spans="1:7" ht="18" customHeight="1" x14ac:dyDescent="0.25">
      <c r="A11" s="9"/>
      <c r="B11" s="8" t="s">
        <v>23</v>
      </c>
      <c r="C11" s="9"/>
      <c r="D11" s="2">
        <v>4</v>
      </c>
      <c r="E11" s="7" t="s">
        <v>29</v>
      </c>
      <c r="G11" s="2" t="s">
        <v>7</v>
      </c>
    </row>
    <row r="12" spans="1:7" ht="18" customHeight="1" x14ac:dyDescent="0.25">
      <c r="A12" s="9"/>
      <c r="B12" s="8" t="s">
        <v>24</v>
      </c>
      <c r="C12" s="9"/>
      <c r="D12" s="2">
        <v>5</v>
      </c>
      <c r="E12" s="7" t="s">
        <v>30</v>
      </c>
      <c r="G12" s="2" t="s">
        <v>7</v>
      </c>
    </row>
    <row r="13" spans="1:7" ht="18" customHeight="1" x14ac:dyDescent="0.25">
      <c r="A13" s="9"/>
      <c r="B13" s="8" t="s">
        <v>25</v>
      </c>
      <c r="C13" s="9"/>
      <c r="D13" s="2">
        <v>6</v>
      </c>
      <c r="E13" s="7" t="s">
        <v>19</v>
      </c>
      <c r="G13" s="2" t="s">
        <v>7</v>
      </c>
    </row>
    <row r="14" spans="1:7" ht="18" customHeight="1" x14ac:dyDescent="0.25">
      <c r="A14" s="9">
        <v>3</v>
      </c>
      <c r="B14" s="8" t="s">
        <v>21</v>
      </c>
      <c r="C14" s="10" t="s">
        <v>41</v>
      </c>
      <c r="D14" s="2">
        <v>1</v>
      </c>
      <c r="E14" s="7" t="s">
        <v>35</v>
      </c>
    </row>
    <row r="15" spans="1:7" ht="18" customHeight="1" x14ac:dyDescent="0.25">
      <c r="A15" s="9"/>
      <c r="B15" s="8" t="s">
        <v>37</v>
      </c>
      <c r="C15" s="9"/>
      <c r="D15" s="2">
        <v>2</v>
      </c>
      <c r="E15" s="7" t="s">
        <v>36</v>
      </c>
    </row>
    <row r="16" spans="1:7" ht="18" customHeight="1" x14ac:dyDescent="0.25">
      <c r="A16" s="9"/>
      <c r="B16" s="8" t="s">
        <v>38</v>
      </c>
      <c r="C16" s="9"/>
      <c r="D16" s="2">
        <v>3</v>
      </c>
      <c r="E16" s="7" t="s">
        <v>32</v>
      </c>
      <c r="G16" s="2" t="s">
        <v>7</v>
      </c>
    </row>
    <row r="17" spans="1:7" ht="18" customHeight="1" x14ac:dyDescent="0.25">
      <c r="A17" s="9"/>
      <c r="B17" s="8" t="s">
        <v>39</v>
      </c>
      <c r="C17" s="9"/>
      <c r="D17" s="2">
        <v>4</v>
      </c>
      <c r="E17" s="7" t="s">
        <v>33</v>
      </c>
      <c r="G17" s="2" t="s">
        <v>7</v>
      </c>
    </row>
    <row r="18" spans="1:7" ht="18" customHeight="1" x14ac:dyDescent="0.25">
      <c r="A18" s="9"/>
      <c r="B18" s="8" t="s">
        <v>40</v>
      </c>
      <c r="C18" s="9"/>
      <c r="D18" s="2">
        <v>5</v>
      </c>
      <c r="E18" s="7" t="s">
        <v>34</v>
      </c>
      <c r="G18" s="2" t="s">
        <v>7</v>
      </c>
    </row>
    <row r="19" spans="1:7" ht="18" customHeight="1" x14ac:dyDescent="0.25">
      <c r="A19" s="9">
        <v>4</v>
      </c>
      <c r="B19" s="8" t="s">
        <v>48</v>
      </c>
      <c r="C19" s="10" t="s">
        <v>47</v>
      </c>
      <c r="D19" s="2">
        <v>1</v>
      </c>
      <c r="E19" s="7" t="s">
        <v>42</v>
      </c>
    </row>
    <row r="20" spans="1:7" ht="18" customHeight="1" x14ac:dyDescent="0.25">
      <c r="A20" s="9"/>
      <c r="B20" s="8" t="s">
        <v>49</v>
      </c>
      <c r="C20" s="9"/>
      <c r="D20" s="2">
        <v>2</v>
      </c>
      <c r="E20" s="7" t="s">
        <v>43</v>
      </c>
      <c r="G20" s="2" t="s">
        <v>7</v>
      </c>
    </row>
    <row r="21" spans="1:7" ht="18" customHeight="1" x14ac:dyDescent="0.25">
      <c r="A21" s="9"/>
      <c r="B21" s="8" t="s">
        <v>50</v>
      </c>
      <c r="C21" s="9"/>
      <c r="D21" s="2">
        <v>3</v>
      </c>
      <c r="E21" s="7" t="s">
        <v>44</v>
      </c>
      <c r="G21" s="2" t="s">
        <v>7</v>
      </c>
    </row>
    <row r="22" spans="1:7" ht="18" customHeight="1" x14ac:dyDescent="0.25">
      <c r="A22" s="9"/>
      <c r="B22" s="8" t="s">
        <v>51</v>
      </c>
      <c r="C22" s="9"/>
      <c r="D22" s="2">
        <v>4</v>
      </c>
      <c r="E22" s="7" t="s">
        <v>45</v>
      </c>
    </row>
    <row r="23" spans="1:7" ht="18" customHeight="1" x14ac:dyDescent="0.25">
      <c r="A23" s="9"/>
      <c r="B23" s="8" t="s">
        <v>52</v>
      </c>
      <c r="C23" s="9"/>
      <c r="D23" s="2">
        <v>5</v>
      </c>
      <c r="E23" s="7" t="s">
        <v>46</v>
      </c>
      <c r="G23" s="2" t="s">
        <v>7</v>
      </c>
    </row>
    <row r="24" spans="1:7" ht="18" customHeight="1" x14ac:dyDescent="0.25">
      <c r="A24" s="9">
        <v>5</v>
      </c>
      <c r="B24" s="8" t="s">
        <v>21</v>
      </c>
      <c r="C24" s="10" t="s">
        <v>60</v>
      </c>
      <c r="D24" s="2">
        <v>1</v>
      </c>
      <c r="E24" s="7" t="s">
        <v>53</v>
      </c>
    </row>
    <row r="25" spans="1:7" ht="18" customHeight="1" x14ac:dyDescent="0.25">
      <c r="A25" s="9"/>
      <c r="B25" s="8" t="s">
        <v>59</v>
      </c>
      <c r="C25" s="9"/>
      <c r="D25" s="2">
        <v>2</v>
      </c>
      <c r="E25" s="7" t="s">
        <v>54</v>
      </c>
    </row>
    <row r="26" spans="1:7" ht="18" customHeight="1" x14ac:dyDescent="0.25">
      <c r="A26" s="9"/>
      <c r="B26" s="8" t="s">
        <v>57</v>
      </c>
      <c r="C26" s="9"/>
      <c r="D26" s="2">
        <v>3</v>
      </c>
      <c r="E26" s="7" t="s">
        <v>55</v>
      </c>
    </row>
    <row r="27" spans="1:7" ht="18" customHeight="1" x14ac:dyDescent="0.25">
      <c r="A27" s="9"/>
      <c r="B27" s="8" t="s">
        <v>58</v>
      </c>
      <c r="C27" s="9"/>
      <c r="D27" s="2">
        <v>4</v>
      </c>
      <c r="E27" s="7" t="s">
        <v>56</v>
      </c>
    </row>
    <row r="28" spans="1:7" ht="18" customHeight="1" x14ac:dyDescent="0.25">
      <c r="A28" s="9">
        <v>6</v>
      </c>
      <c r="B28" s="8" t="s">
        <v>67</v>
      </c>
      <c r="C28" s="10" t="s">
        <v>71</v>
      </c>
      <c r="D28" s="2">
        <v>1</v>
      </c>
      <c r="E28" s="7" t="s">
        <v>61</v>
      </c>
      <c r="G28" s="2" t="s">
        <v>7</v>
      </c>
    </row>
    <row r="29" spans="1:7" ht="18" customHeight="1" x14ac:dyDescent="0.25">
      <c r="A29" s="9"/>
      <c r="B29" s="8" t="s">
        <v>68</v>
      </c>
      <c r="C29" s="9"/>
      <c r="D29" s="2">
        <v>2</v>
      </c>
      <c r="E29" s="7" t="s">
        <v>62</v>
      </c>
    </row>
    <row r="30" spans="1:7" ht="18" customHeight="1" x14ac:dyDescent="0.25">
      <c r="A30" s="9"/>
      <c r="B30" s="8" t="s">
        <v>63</v>
      </c>
      <c r="C30" s="9"/>
      <c r="D30" s="2">
        <v>3</v>
      </c>
      <c r="E30" s="7" t="s">
        <v>66</v>
      </c>
      <c r="G30" s="2" t="s">
        <v>7</v>
      </c>
    </row>
    <row r="31" spans="1:7" ht="18" customHeight="1" x14ac:dyDescent="0.25">
      <c r="A31" s="9"/>
      <c r="B31" s="8" t="s">
        <v>69</v>
      </c>
      <c r="C31" s="9"/>
      <c r="D31" s="2">
        <v>4</v>
      </c>
      <c r="E31" s="7" t="s">
        <v>64</v>
      </c>
      <c r="G31" s="2" t="s">
        <v>7</v>
      </c>
    </row>
    <row r="32" spans="1:7" ht="18" customHeight="1" x14ac:dyDescent="0.25">
      <c r="A32" s="9"/>
      <c r="B32" s="8" t="s">
        <v>70</v>
      </c>
      <c r="C32" s="9"/>
      <c r="D32" s="2">
        <v>5</v>
      </c>
      <c r="E32" s="7" t="s">
        <v>65</v>
      </c>
      <c r="G32" s="2" t="s">
        <v>7</v>
      </c>
    </row>
    <row r="33" spans="1:7" ht="18" customHeight="1" x14ac:dyDescent="0.25">
      <c r="A33" s="9">
        <v>7</v>
      </c>
      <c r="B33" s="8" t="s">
        <v>21</v>
      </c>
      <c r="C33" s="10" t="s">
        <v>83</v>
      </c>
      <c r="D33" s="2">
        <v>1</v>
      </c>
      <c r="E33" s="7" t="s">
        <v>72</v>
      </c>
    </row>
    <row r="34" spans="1:7" ht="18" customHeight="1" x14ac:dyDescent="0.25">
      <c r="A34" s="9"/>
      <c r="B34" s="8" t="s">
        <v>78</v>
      </c>
      <c r="C34" s="9"/>
      <c r="D34" s="2">
        <v>2</v>
      </c>
      <c r="E34" s="7" t="s">
        <v>73</v>
      </c>
      <c r="G34" s="2" t="s">
        <v>7</v>
      </c>
    </row>
    <row r="35" spans="1:7" ht="18" customHeight="1" x14ac:dyDescent="0.25">
      <c r="A35" s="9"/>
      <c r="B35" s="8" t="s">
        <v>79</v>
      </c>
      <c r="C35" s="9"/>
      <c r="D35" s="2">
        <v>3</v>
      </c>
      <c r="E35" s="7" t="s">
        <v>74</v>
      </c>
      <c r="G35" s="2" t="s">
        <v>7</v>
      </c>
    </row>
    <row r="36" spans="1:7" ht="18" customHeight="1" x14ac:dyDescent="0.25">
      <c r="A36" s="9"/>
      <c r="B36" s="8" t="s">
        <v>80</v>
      </c>
      <c r="C36" s="9"/>
      <c r="D36" s="2">
        <v>4</v>
      </c>
      <c r="E36" s="7" t="s">
        <v>75</v>
      </c>
      <c r="G36" s="2" t="s">
        <v>7</v>
      </c>
    </row>
    <row r="37" spans="1:7" ht="18" customHeight="1" x14ac:dyDescent="0.25">
      <c r="A37" s="9"/>
      <c r="B37" s="8" t="s">
        <v>81</v>
      </c>
      <c r="C37" s="9"/>
      <c r="D37" s="2">
        <v>5</v>
      </c>
      <c r="E37" s="7" t="s">
        <v>76</v>
      </c>
      <c r="G37" s="2" t="s">
        <v>7</v>
      </c>
    </row>
    <row r="38" spans="1:7" ht="18" customHeight="1" x14ac:dyDescent="0.25">
      <c r="A38" s="9"/>
      <c r="B38" s="8" t="s">
        <v>82</v>
      </c>
      <c r="C38" s="9"/>
      <c r="D38" s="2">
        <v>6</v>
      </c>
      <c r="E38" s="7" t="s">
        <v>77</v>
      </c>
    </row>
    <row r="39" spans="1:7" ht="18" customHeight="1" x14ac:dyDescent="0.25">
      <c r="A39" s="9">
        <v>8</v>
      </c>
      <c r="B39" s="8" t="s">
        <v>90</v>
      </c>
      <c r="C39" s="12" t="s">
        <v>96</v>
      </c>
      <c r="D39" s="2">
        <v>1</v>
      </c>
      <c r="E39" s="7" t="s">
        <v>84</v>
      </c>
      <c r="G39" s="2" t="s">
        <v>7</v>
      </c>
    </row>
    <row r="40" spans="1:7" ht="18" customHeight="1" x14ac:dyDescent="0.25">
      <c r="A40" s="9"/>
      <c r="B40" s="8" t="s">
        <v>91</v>
      </c>
      <c r="C40" s="11"/>
      <c r="D40" s="2">
        <v>2</v>
      </c>
      <c r="E40" s="7" t="s">
        <v>85</v>
      </c>
      <c r="G40" s="2" t="s">
        <v>7</v>
      </c>
    </row>
    <row r="41" spans="1:7" ht="18" customHeight="1" x14ac:dyDescent="0.25">
      <c r="A41" s="9"/>
      <c r="B41" s="8" t="s">
        <v>92</v>
      </c>
      <c r="C41" s="11"/>
      <c r="D41" s="2">
        <v>3</v>
      </c>
      <c r="E41" s="7" t="s">
        <v>86</v>
      </c>
    </row>
    <row r="42" spans="1:7" ht="18" customHeight="1" x14ac:dyDescent="0.25">
      <c r="A42" s="9"/>
      <c r="B42" s="8" t="s">
        <v>93</v>
      </c>
      <c r="C42" s="11"/>
      <c r="D42" s="2">
        <v>4</v>
      </c>
      <c r="E42" s="7" t="s">
        <v>87</v>
      </c>
    </row>
    <row r="43" spans="1:7" ht="18" customHeight="1" x14ac:dyDescent="0.25">
      <c r="A43" s="9"/>
      <c r="B43" s="8" t="s">
        <v>94</v>
      </c>
      <c r="C43" s="11"/>
      <c r="D43" s="2">
        <v>5</v>
      </c>
      <c r="E43" s="7" t="s">
        <v>88</v>
      </c>
      <c r="G43" s="2" t="s">
        <v>7</v>
      </c>
    </row>
    <row r="44" spans="1:7" ht="18" customHeight="1" x14ac:dyDescent="0.25">
      <c r="A44" s="9"/>
      <c r="B44" s="8" t="s">
        <v>95</v>
      </c>
      <c r="C44" s="11"/>
      <c r="D44" s="2">
        <v>6</v>
      </c>
      <c r="E44" s="7" t="s">
        <v>89</v>
      </c>
      <c r="G44" s="2" t="s">
        <v>7</v>
      </c>
    </row>
    <row r="45" spans="1:7" ht="18" customHeight="1" x14ac:dyDescent="0.25">
      <c r="A45" s="9">
        <v>9</v>
      </c>
      <c r="B45" s="8" t="s">
        <v>101</v>
      </c>
      <c r="C45" s="10" t="s">
        <v>106</v>
      </c>
      <c r="D45" s="2">
        <v>1</v>
      </c>
      <c r="E45" s="7" t="s">
        <v>97</v>
      </c>
    </row>
    <row r="46" spans="1:7" ht="18" customHeight="1" x14ac:dyDescent="0.25">
      <c r="A46" s="9"/>
      <c r="B46" s="8" t="s">
        <v>102</v>
      </c>
      <c r="C46" s="9"/>
      <c r="D46" s="2">
        <v>2</v>
      </c>
      <c r="E46" s="7" t="s">
        <v>107</v>
      </c>
    </row>
    <row r="47" spans="1:7" ht="18" customHeight="1" x14ac:dyDescent="0.25">
      <c r="A47" s="9"/>
      <c r="B47" s="8" t="s">
        <v>103</v>
      </c>
      <c r="C47" s="9"/>
      <c r="D47" s="2">
        <v>3</v>
      </c>
      <c r="E47" s="7" t="s">
        <v>98</v>
      </c>
    </row>
    <row r="48" spans="1:7" ht="18" customHeight="1" x14ac:dyDescent="0.25">
      <c r="A48" s="9"/>
      <c r="B48" s="8" t="s">
        <v>104</v>
      </c>
      <c r="C48" s="9"/>
      <c r="D48" s="2">
        <v>4</v>
      </c>
      <c r="E48" s="7" t="s">
        <v>99</v>
      </c>
      <c r="G48" s="2" t="s">
        <v>7</v>
      </c>
    </row>
    <row r="49" spans="1:7" ht="18" customHeight="1" x14ac:dyDescent="0.25">
      <c r="A49" s="9"/>
      <c r="B49" s="8" t="s">
        <v>105</v>
      </c>
      <c r="C49" s="9"/>
      <c r="D49" s="2">
        <v>5</v>
      </c>
      <c r="E49" s="7" t="s">
        <v>100</v>
      </c>
      <c r="G49" s="2" t="s">
        <v>7</v>
      </c>
    </row>
    <row r="50" spans="1:7" ht="18" customHeight="1" x14ac:dyDescent="0.25">
      <c r="A50" s="9">
        <v>10</v>
      </c>
      <c r="B50" s="8" t="s">
        <v>21</v>
      </c>
      <c r="C50" s="10" t="s">
        <v>119</v>
      </c>
      <c r="D50" s="2">
        <v>1</v>
      </c>
      <c r="E50" s="7" t="s">
        <v>108</v>
      </c>
    </row>
    <row r="51" spans="1:7" ht="18" customHeight="1" x14ac:dyDescent="0.25">
      <c r="A51" s="9"/>
      <c r="B51" s="8" t="s">
        <v>114</v>
      </c>
      <c r="C51" s="9"/>
      <c r="D51" s="2">
        <v>2</v>
      </c>
      <c r="E51" s="7" t="s">
        <v>109</v>
      </c>
    </row>
    <row r="52" spans="1:7" ht="18" customHeight="1" x14ac:dyDescent="0.25">
      <c r="A52" s="9"/>
      <c r="B52" s="8" t="s">
        <v>115</v>
      </c>
      <c r="C52" s="9"/>
      <c r="D52" s="2">
        <v>3</v>
      </c>
      <c r="E52" s="7" t="s">
        <v>110</v>
      </c>
    </row>
    <row r="53" spans="1:7" ht="18" customHeight="1" x14ac:dyDescent="0.25">
      <c r="A53" s="9"/>
      <c r="B53" s="8" t="s">
        <v>116</v>
      </c>
      <c r="C53" s="9"/>
      <c r="D53" s="2">
        <v>4</v>
      </c>
      <c r="E53" s="7" t="s">
        <v>111</v>
      </c>
    </row>
    <row r="54" spans="1:7" ht="18" customHeight="1" x14ac:dyDescent="0.25">
      <c r="A54" s="9"/>
      <c r="B54" s="8" t="s">
        <v>117</v>
      </c>
      <c r="C54" s="9"/>
      <c r="D54" s="2">
        <v>5</v>
      </c>
      <c r="E54" s="7" t="s">
        <v>112</v>
      </c>
    </row>
    <row r="55" spans="1:7" ht="18" customHeight="1" x14ac:dyDescent="0.25">
      <c r="A55" s="9"/>
      <c r="B55" s="8" t="s">
        <v>118</v>
      </c>
      <c r="C55" s="9"/>
      <c r="D55" s="2">
        <v>6</v>
      </c>
      <c r="E55" s="7" t="s">
        <v>113</v>
      </c>
    </row>
    <row r="56" spans="1:7" ht="18" customHeight="1" x14ac:dyDescent="0.25">
      <c r="A56" s="11">
        <v>11</v>
      </c>
      <c r="B56" s="8" t="s">
        <v>126</v>
      </c>
      <c r="C56" s="10" t="s">
        <v>130</v>
      </c>
      <c r="D56" s="2">
        <v>1</v>
      </c>
      <c r="E56" s="7" t="s">
        <v>120</v>
      </c>
    </row>
    <row r="57" spans="1:7" ht="18" customHeight="1" x14ac:dyDescent="0.25">
      <c r="A57" s="11"/>
      <c r="B57" s="8" t="s">
        <v>125</v>
      </c>
      <c r="C57" s="9"/>
      <c r="D57" s="2">
        <v>2</v>
      </c>
      <c r="E57" s="7" t="s">
        <v>121</v>
      </c>
    </row>
    <row r="58" spans="1:7" ht="18" customHeight="1" x14ac:dyDescent="0.25">
      <c r="A58" s="11"/>
      <c r="B58" s="8" t="s">
        <v>128</v>
      </c>
      <c r="C58" s="9"/>
      <c r="D58" s="2">
        <v>3</v>
      </c>
      <c r="E58" s="7" t="s">
        <v>122</v>
      </c>
    </row>
    <row r="59" spans="1:7" ht="18" customHeight="1" x14ac:dyDescent="0.25">
      <c r="A59" s="11"/>
      <c r="B59" s="8" t="s">
        <v>127</v>
      </c>
      <c r="C59" s="9"/>
      <c r="D59" s="2">
        <v>4</v>
      </c>
      <c r="E59" s="7" t="s">
        <v>124</v>
      </c>
    </row>
    <row r="60" spans="1:7" ht="18" customHeight="1" x14ac:dyDescent="0.25">
      <c r="A60" s="11"/>
      <c r="B60" s="8" t="s">
        <v>129</v>
      </c>
      <c r="C60" s="9"/>
      <c r="D60" s="2">
        <v>5</v>
      </c>
      <c r="E60" s="7" t="s">
        <v>123</v>
      </c>
    </row>
    <row r="61" spans="1:7" ht="18" customHeight="1" x14ac:dyDescent="0.25">
      <c r="A61" s="9">
        <v>12</v>
      </c>
      <c r="B61" s="8" t="s">
        <v>136</v>
      </c>
      <c r="C61" s="12" t="s">
        <v>135</v>
      </c>
      <c r="D61" s="2">
        <v>1</v>
      </c>
      <c r="E61" s="7" t="s">
        <v>131</v>
      </c>
    </row>
    <row r="62" spans="1:7" ht="18" customHeight="1" x14ac:dyDescent="0.25">
      <c r="A62" s="9"/>
      <c r="B62" s="8" t="s">
        <v>138</v>
      </c>
      <c r="C62" s="11"/>
      <c r="D62" s="2">
        <v>2</v>
      </c>
      <c r="E62" s="7" t="s">
        <v>132</v>
      </c>
    </row>
    <row r="63" spans="1:7" ht="18" customHeight="1" x14ac:dyDescent="0.25">
      <c r="A63" s="9"/>
      <c r="B63" s="8" t="s">
        <v>137</v>
      </c>
      <c r="C63" s="11"/>
      <c r="D63" s="2">
        <v>3</v>
      </c>
      <c r="E63" s="7" t="s">
        <v>133</v>
      </c>
    </row>
    <row r="64" spans="1:7" ht="18" customHeight="1" x14ac:dyDescent="0.25">
      <c r="A64" s="9"/>
      <c r="B64" s="8" t="s">
        <v>139</v>
      </c>
      <c r="C64" s="11"/>
      <c r="D64" s="2">
        <v>4</v>
      </c>
      <c r="E64" s="7" t="s">
        <v>134</v>
      </c>
    </row>
    <row r="65" spans="1:5" ht="18" customHeight="1" x14ac:dyDescent="0.25">
      <c r="A65" s="9"/>
      <c r="B65" s="8" t="s">
        <v>140</v>
      </c>
      <c r="C65" s="11"/>
      <c r="D65" s="2">
        <v>5</v>
      </c>
      <c r="E65" s="7" t="s">
        <v>141</v>
      </c>
    </row>
    <row r="66" spans="1:5" ht="18" customHeight="1" x14ac:dyDescent="0.25">
      <c r="A66" s="9"/>
      <c r="B66" s="8" t="s">
        <v>143</v>
      </c>
      <c r="C66" s="11"/>
      <c r="D66" s="2">
        <v>6</v>
      </c>
      <c r="E66" s="7" t="s">
        <v>142</v>
      </c>
    </row>
  </sheetData>
  <mergeCells count="25">
    <mergeCell ref="C61:C66"/>
    <mergeCell ref="A61:A66"/>
    <mergeCell ref="C45:C49"/>
    <mergeCell ref="A45:A49"/>
    <mergeCell ref="A50:A55"/>
    <mergeCell ref="C50:C55"/>
    <mergeCell ref="A56:A60"/>
    <mergeCell ref="C56:C60"/>
    <mergeCell ref="A28:A32"/>
    <mergeCell ref="C28:C32"/>
    <mergeCell ref="C33:C38"/>
    <mergeCell ref="A33:A38"/>
    <mergeCell ref="C39:C44"/>
    <mergeCell ref="A39:A44"/>
    <mergeCell ref="C14:C18"/>
    <mergeCell ref="A14:A18"/>
    <mergeCell ref="C19:C23"/>
    <mergeCell ref="A19:A23"/>
    <mergeCell ref="C24:C27"/>
    <mergeCell ref="A24:A27"/>
    <mergeCell ref="A1:G1"/>
    <mergeCell ref="A3:A7"/>
    <mergeCell ref="C3:C7"/>
    <mergeCell ref="C8:C13"/>
    <mergeCell ref="A8:A13"/>
  </mergeCells>
  <phoneticPr fontId="4" type="noConversion"/>
  <dataValidations count="1">
    <dataValidation type="list" allowBlank="1" showInputMessage="1" showErrorMessage="1" sqref="G3:G60" xr:uid="{00000000-0002-0000-0000-000000000000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加小节后的模板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zhang huyi</cp:lastModifiedBy>
  <dcterms:created xsi:type="dcterms:W3CDTF">2006-09-13T11:21:00Z</dcterms:created>
  <dcterms:modified xsi:type="dcterms:W3CDTF">2023-04-10T12:57:59Z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