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nson\aUpWork\Ben Ruff\Implementation\Data\"/>
    </mc:Choice>
  </mc:AlternateContent>
  <xr:revisionPtr revIDLastSave="0" documentId="13_ncr:1_{A997D13E-F286-4828-9C45-CBC9E37015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2" i="2"/>
  <c r="E3" i="2"/>
  <c r="G3" i="2" s="1"/>
  <c r="E4" i="2"/>
  <c r="G4" i="2" s="1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82" i="2"/>
  <c r="G82" i="2" s="1"/>
  <c r="E83" i="2"/>
  <c r="G83" i="2" s="1"/>
  <c r="E84" i="2"/>
  <c r="G84" i="2" s="1"/>
  <c r="E85" i="2"/>
  <c r="G85" i="2" s="1"/>
  <c r="E86" i="2"/>
  <c r="G86" i="2" s="1"/>
  <c r="E87" i="2"/>
  <c r="G87" i="2" s="1"/>
  <c r="E88" i="2"/>
  <c r="G88" i="2" s="1"/>
  <c r="E89" i="2"/>
  <c r="G89" i="2" s="1"/>
  <c r="E90" i="2"/>
  <c r="G90" i="2" s="1"/>
  <c r="E91" i="2"/>
  <c r="G91" i="2" s="1"/>
  <c r="E92" i="2"/>
  <c r="G92" i="2" s="1"/>
  <c r="E93" i="2"/>
  <c r="G93" i="2" s="1"/>
  <c r="E94" i="2"/>
  <c r="G94" i="2" s="1"/>
  <c r="E95" i="2"/>
  <c r="G95" i="2" s="1"/>
  <c r="E96" i="2"/>
  <c r="G96" i="2" s="1"/>
  <c r="E97" i="2"/>
  <c r="G97" i="2" s="1"/>
  <c r="E98" i="2"/>
  <c r="G98" i="2" s="1"/>
  <c r="E99" i="2"/>
  <c r="G99" i="2" s="1"/>
  <c r="E100" i="2"/>
  <c r="G100" i="2" s="1"/>
  <c r="E101" i="2"/>
  <c r="G101" i="2" s="1"/>
  <c r="E102" i="2"/>
  <c r="G102" i="2" s="1"/>
  <c r="E103" i="2"/>
  <c r="G103" i="2" s="1"/>
  <c r="E104" i="2"/>
  <c r="G104" i="2" s="1"/>
  <c r="E105" i="2"/>
  <c r="G105" i="2" s="1"/>
  <c r="E106" i="2"/>
  <c r="G106" i="2" s="1"/>
  <c r="E107" i="2"/>
  <c r="G107" i="2" s="1"/>
  <c r="E108" i="2"/>
  <c r="G108" i="2" s="1"/>
  <c r="E109" i="2"/>
  <c r="G109" i="2" s="1"/>
  <c r="E110" i="2"/>
  <c r="G110" i="2" s="1"/>
  <c r="E111" i="2"/>
  <c r="G111" i="2" s="1"/>
  <c r="E112" i="2"/>
  <c r="G112" i="2" s="1"/>
  <c r="E113" i="2"/>
  <c r="G113" i="2" s="1"/>
  <c r="E114" i="2"/>
  <c r="G114" i="2" s="1"/>
  <c r="E115" i="2"/>
  <c r="G115" i="2" s="1"/>
  <c r="E116" i="2"/>
  <c r="G116" i="2" s="1"/>
  <c r="E117" i="2"/>
  <c r="G117" i="2" s="1"/>
  <c r="E118" i="2"/>
  <c r="G118" i="2" s="1"/>
  <c r="E119" i="2"/>
  <c r="G119" i="2" s="1"/>
  <c r="E120" i="2"/>
  <c r="G120" i="2" s="1"/>
  <c r="E121" i="2"/>
  <c r="G121" i="2" s="1"/>
  <c r="E122" i="2"/>
  <c r="G122" i="2" s="1"/>
  <c r="E123" i="2"/>
  <c r="G123" i="2" s="1"/>
  <c r="E124" i="2"/>
  <c r="G124" i="2" s="1"/>
  <c r="E125" i="2"/>
  <c r="G125" i="2" s="1"/>
  <c r="E126" i="2"/>
  <c r="G126" i="2" s="1"/>
  <c r="E127" i="2"/>
  <c r="G127" i="2" s="1"/>
  <c r="E128" i="2"/>
  <c r="G128" i="2" s="1"/>
  <c r="E129" i="2"/>
  <c r="G129" i="2" s="1"/>
  <c r="E130" i="2"/>
  <c r="G130" i="2" s="1"/>
  <c r="E131" i="2"/>
  <c r="G131" i="2" s="1"/>
  <c r="E132" i="2"/>
  <c r="G132" i="2" s="1"/>
  <c r="E133" i="2"/>
  <c r="G133" i="2" s="1"/>
  <c r="E134" i="2"/>
  <c r="G134" i="2" s="1"/>
  <c r="E135" i="2"/>
  <c r="G135" i="2" s="1"/>
  <c r="E136" i="2"/>
  <c r="G136" i="2" s="1"/>
  <c r="E137" i="2"/>
  <c r="G137" i="2" s="1"/>
  <c r="E138" i="2"/>
  <c r="G138" i="2" s="1"/>
  <c r="E139" i="2"/>
  <c r="G139" i="2" s="1"/>
  <c r="E140" i="2"/>
  <c r="G140" i="2" s="1"/>
  <c r="E141" i="2"/>
  <c r="G141" i="2" s="1"/>
  <c r="E142" i="2"/>
  <c r="G142" i="2" s="1"/>
  <c r="E143" i="2"/>
  <c r="G143" i="2" s="1"/>
  <c r="E144" i="2"/>
  <c r="G144" i="2" s="1"/>
  <c r="E145" i="2"/>
  <c r="G145" i="2" s="1"/>
  <c r="E146" i="2"/>
  <c r="G146" i="2" s="1"/>
  <c r="E147" i="2"/>
  <c r="G147" i="2" s="1"/>
  <c r="E148" i="2"/>
  <c r="G148" i="2" s="1"/>
  <c r="E149" i="2"/>
  <c r="G149" i="2" s="1"/>
  <c r="E150" i="2"/>
  <c r="G150" i="2" s="1"/>
  <c r="E151" i="2"/>
  <c r="G151" i="2" s="1"/>
  <c r="E152" i="2"/>
  <c r="G152" i="2" s="1"/>
  <c r="E153" i="2"/>
  <c r="G153" i="2" s="1"/>
  <c r="E154" i="2"/>
  <c r="G154" i="2" s="1"/>
  <c r="E155" i="2"/>
  <c r="G155" i="2" s="1"/>
  <c r="E156" i="2"/>
  <c r="G156" i="2" s="1"/>
  <c r="E157" i="2"/>
  <c r="G157" i="2" s="1"/>
  <c r="E158" i="2"/>
  <c r="G158" i="2" s="1"/>
  <c r="E159" i="2"/>
  <c r="G159" i="2" s="1"/>
  <c r="E160" i="2"/>
  <c r="G160" i="2" s="1"/>
  <c r="E161" i="2"/>
  <c r="G161" i="2" s="1"/>
  <c r="E162" i="2"/>
  <c r="G162" i="2" s="1"/>
  <c r="E163" i="2"/>
  <c r="G163" i="2" s="1"/>
  <c r="E164" i="2"/>
  <c r="G164" i="2" s="1"/>
  <c r="E165" i="2"/>
  <c r="G165" i="2" s="1"/>
  <c r="E166" i="2"/>
  <c r="G166" i="2" s="1"/>
  <c r="E167" i="2"/>
  <c r="G167" i="2" s="1"/>
  <c r="E168" i="2"/>
  <c r="G168" i="2" s="1"/>
  <c r="E169" i="2"/>
  <c r="G169" i="2" s="1"/>
  <c r="E170" i="2"/>
  <c r="G170" i="2" s="1"/>
  <c r="E171" i="2"/>
  <c r="G171" i="2" s="1"/>
  <c r="E172" i="2"/>
  <c r="G172" i="2" s="1"/>
  <c r="E173" i="2"/>
  <c r="G173" i="2" s="1"/>
  <c r="E174" i="2"/>
  <c r="G174" i="2" s="1"/>
  <c r="E175" i="2"/>
  <c r="G175" i="2" s="1"/>
  <c r="E176" i="2"/>
  <c r="G176" i="2" s="1"/>
  <c r="E177" i="2"/>
  <c r="G177" i="2" s="1"/>
  <c r="E178" i="2"/>
  <c r="G178" i="2" s="1"/>
  <c r="E179" i="2"/>
  <c r="G179" i="2" s="1"/>
  <c r="E180" i="2"/>
  <c r="G180" i="2" s="1"/>
  <c r="E181" i="2"/>
  <c r="G181" i="2" s="1"/>
  <c r="E182" i="2"/>
  <c r="G182" i="2" s="1"/>
  <c r="E183" i="2"/>
  <c r="G183" i="2" s="1"/>
  <c r="E184" i="2"/>
  <c r="G184" i="2" s="1"/>
  <c r="E185" i="2"/>
  <c r="G185" i="2" s="1"/>
  <c r="E186" i="2"/>
  <c r="G186" i="2" s="1"/>
  <c r="E187" i="2"/>
  <c r="G187" i="2" s="1"/>
  <c r="E188" i="2"/>
  <c r="G188" i="2" s="1"/>
  <c r="E189" i="2"/>
  <c r="G189" i="2" s="1"/>
  <c r="E190" i="2"/>
  <c r="G190" i="2" s="1"/>
  <c r="E191" i="2"/>
  <c r="G191" i="2" s="1"/>
  <c r="E192" i="2"/>
  <c r="G192" i="2" s="1"/>
  <c r="E193" i="2"/>
  <c r="G193" i="2" s="1"/>
  <c r="E194" i="2"/>
  <c r="G194" i="2" s="1"/>
  <c r="E195" i="2"/>
  <c r="G195" i="2" s="1"/>
  <c r="E196" i="2"/>
  <c r="G196" i="2" s="1"/>
  <c r="E197" i="2"/>
  <c r="G197" i="2" s="1"/>
  <c r="E198" i="2"/>
  <c r="G198" i="2" s="1"/>
  <c r="E199" i="2"/>
  <c r="G199" i="2" s="1"/>
  <c r="E200" i="2"/>
  <c r="G200" i="2" s="1"/>
  <c r="E201" i="2"/>
  <c r="G201" i="2" s="1"/>
  <c r="E202" i="2"/>
  <c r="G202" i="2" s="1"/>
  <c r="E203" i="2"/>
  <c r="G203" i="2" s="1"/>
  <c r="E204" i="2"/>
  <c r="G204" i="2" s="1"/>
  <c r="E205" i="2"/>
  <c r="G205" i="2" s="1"/>
  <c r="E206" i="2"/>
  <c r="G206" i="2" s="1"/>
  <c r="E207" i="2"/>
  <c r="G207" i="2" s="1"/>
  <c r="E208" i="2"/>
  <c r="G208" i="2" s="1"/>
  <c r="E209" i="2"/>
  <c r="G209" i="2" s="1"/>
  <c r="E210" i="2"/>
  <c r="G210" i="2" s="1"/>
  <c r="E211" i="2"/>
  <c r="G211" i="2" s="1"/>
  <c r="E212" i="2"/>
  <c r="G212" i="2" s="1"/>
  <c r="E213" i="2"/>
  <c r="G213" i="2" s="1"/>
  <c r="E214" i="2"/>
  <c r="G214" i="2" s="1"/>
  <c r="E215" i="2"/>
  <c r="G215" i="2" s="1"/>
  <c r="E216" i="2"/>
  <c r="G216" i="2" s="1"/>
  <c r="E217" i="2"/>
  <c r="G217" i="2" s="1"/>
  <c r="E218" i="2"/>
  <c r="G218" i="2" s="1"/>
  <c r="E219" i="2"/>
  <c r="G219" i="2" s="1"/>
  <c r="E220" i="2"/>
  <c r="G220" i="2" s="1"/>
  <c r="E221" i="2"/>
  <c r="G221" i="2" s="1"/>
  <c r="E222" i="2"/>
  <c r="G222" i="2" s="1"/>
  <c r="E223" i="2"/>
  <c r="G223" i="2" s="1"/>
  <c r="E224" i="2"/>
  <c r="G224" i="2" s="1"/>
  <c r="E225" i="2"/>
  <c r="G225" i="2" s="1"/>
  <c r="E226" i="2"/>
  <c r="G226" i="2" s="1"/>
  <c r="E227" i="2"/>
  <c r="G227" i="2" s="1"/>
  <c r="E228" i="2"/>
  <c r="G228" i="2" s="1"/>
  <c r="E229" i="2"/>
  <c r="G229" i="2" s="1"/>
  <c r="E230" i="2"/>
  <c r="G230" i="2" s="1"/>
  <c r="E231" i="2"/>
  <c r="G231" i="2" s="1"/>
  <c r="E232" i="2"/>
  <c r="G232" i="2" s="1"/>
  <c r="E233" i="2"/>
  <c r="G233" i="2" s="1"/>
  <c r="E234" i="2"/>
  <c r="G234" i="2" s="1"/>
  <c r="E235" i="2"/>
  <c r="G235" i="2" s="1"/>
  <c r="E236" i="2"/>
  <c r="G236" i="2" s="1"/>
  <c r="E237" i="2"/>
  <c r="G237" i="2" s="1"/>
  <c r="E238" i="2"/>
  <c r="G238" i="2" s="1"/>
  <c r="E239" i="2"/>
  <c r="G239" i="2" s="1"/>
  <c r="E240" i="2"/>
  <c r="G240" i="2" s="1"/>
  <c r="E241" i="2"/>
  <c r="G241" i="2" s="1"/>
  <c r="E242" i="2"/>
  <c r="G242" i="2" s="1"/>
  <c r="E243" i="2"/>
  <c r="G243" i="2" s="1"/>
  <c r="E244" i="2"/>
  <c r="G244" i="2" s="1"/>
  <c r="E245" i="2"/>
  <c r="G245" i="2" s="1"/>
  <c r="E246" i="2"/>
  <c r="G246" i="2" s="1"/>
  <c r="E247" i="2"/>
  <c r="G247" i="2" s="1"/>
  <c r="E248" i="2"/>
  <c r="G248" i="2" s="1"/>
  <c r="E249" i="2"/>
  <c r="G249" i="2" s="1"/>
  <c r="E250" i="2"/>
  <c r="G250" i="2" s="1"/>
  <c r="E251" i="2"/>
  <c r="G251" i="2" s="1"/>
  <c r="E252" i="2"/>
  <c r="G252" i="2" s="1"/>
  <c r="E253" i="2"/>
  <c r="G253" i="2" s="1"/>
  <c r="E254" i="2"/>
  <c r="G254" i="2" s="1"/>
  <c r="E255" i="2"/>
  <c r="G255" i="2" s="1"/>
  <c r="E256" i="2"/>
  <c r="G256" i="2" s="1"/>
  <c r="E257" i="2"/>
  <c r="G257" i="2" s="1"/>
  <c r="E258" i="2"/>
  <c r="G258" i="2" s="1"/>
  <c r="E259" i="2"/>
  <c r="G259" i="2" s="1"/>
  <c r="E260" i="2"/>
  <c r="G260" i="2" s="1"/>
  <c r="E261" i="2"/>
  <c r="G261" i="2" s="1"/>
  <c r="E262" i="2"/>
  <c r="G262" i="2" s="1"/>
  <c r="E263" i="2"/>
  <c r="G263" i="2" s="1"/>
  <c r="E264" i="2"/>
  <c r="G264" i="2" s="1"/>
  <c r="E265" i="2"/>
  <c r="G265" i="2" s="1"/>
  <c r="E266" i="2"/>
  <c r="G266" i="2" s="1"/>
  <c r="E267" i="2"/>
  <c r="G267" i="2" s="1"/>
  <c r="E268" i="2"/>
  <c r="G268" i="2" s="1"/>
  <c r="E269" i="2"/>
  <c r="G269" i="2" s="1"/>
  <c r="E270" i="2"/>
  <c r="G270" i="2" s="1"/>
  <c r="E271" i="2"/>
  <c r="G271" i="2" s="1"/>
  <c r="E272" i="2"/>
  <c r="G272" i="2" s="1"/>
  <c r="E273" i="2"/>
  <c r="G273" i="2" s="1"/>
  <c r="E274" i="2"/>
  <c r="G274" i="2" s="1"/>
  <c r="E275" i="2"/>
  <c r="G275" i="2" s="1"/>
  <c r="E276" i="2"/>
  <c r="G276" i="2" s="1"/>
  <c r="E277" i="2"/>
  <c r="G277" i="2" s="1"/>
  <c r="E278" i="2"/>
  <c r="G278" i="2" s="1"/>
  <c r="E279" i="2"/>
  <c r="G279" i="2" s="1"/>
  <c r="E280" i="2"/>
  <c r="G280" i="2" s="1"/>
  <c r="E281" i="2"/>
  <c r="G281" i="2" s="1"/>
  <c r="E282" i="2"/>
  <c r="G282" i="2" s="1"/>
  <c r="E283" i="2"/>
  <c r="G283" i="2" s="1"/>
  <c r="E284" i="2"/>
  <c r="G284" i="2" s="1"/>
  <c r="E285" i="2"/>
  <c r="G285" i="2" s="1"/>
  <c r="E286" i="2"/>
  <c r="G286" i="2" s="1"/>
  <c r="E287" i="2"/>
  <c r="G287" i="2" s="1"/>
  <c r="E288" i="2"/>
  <c r="G288" i="2" s="1"/>
  <c r="E289" i="2"/>
  <c r="G289" i="2" s="1"/>
  <c r="E290" i="2"/>
  <c r="G290" i="2" s="1"/>
  <c r="E291" i="2"/>
  <c r="G291" i="2" s="1"/>
  <c r="E292" i="2"/>
  <c r="G292" i="2" s="1"/>
  <c r="E293" i="2"/>
  <c r="G293" i="2" s="1"/>
  <c r="E294" i="2"/>
  <c r="G294" i="2" s="1"/>
  <c r="E295" i="2"/>
  <c r="G295" i="2" s="1"/>
  <c r="E296" i="2"/>
  <c r="G296" i="2" s="1"/>
  <c r="E297" i="2"/>
  <c r="G297" i="2" s="1"/>
  <c r="E298" i="2"/>
  <c r="G298" i="2" s="1"/>
  <c r="E299" i="2"/>
  <c r="G299" i="2" s="1"/>
  <c r="E300" i="2"/>
  <c r="G300" i="2" s="1"/>
  <c r="E301" i="2"/>
  <c r="G301" i="2" s="1"/>
  <c r="E302" i="2"/>
  <c r="G302" i="2" s="1"/>
  <c r="E303" i="2"/>
  <c r="G303" i="2" s="1"/>
  <c r="E304" i="2"/>
  <c r="G304" i="2" s="1"/>
  <c r="E305" i="2"/>
  <c r="G305" i="2" s="1"/>
  <c r="E306" i="2"/>
  <c r="G306" i="2" s="1"/>
  <c r="E307" i="2"/>
  <c r="G307" i="2" s="1"/>
  <c r="E308" i="2"/>
  <c r="G308" i="2" s="1"/>
  <c r="E309" i="2"/>
  <c r="G309" i="2" s="1"/>
  <c r="E310" i="2"/>
  <c r="G310" i="2" s="1"/>
  <c r="E311" i="2"/>
  <c r="G311" i="2" s="1"/>
  <c r="E312" i="2"/>
  <c r="G312" i="2" s="1"/>
  <c r="E313" i="2"/>
  <c r="G313" i="2" s="1"/>
  <c r="E314" i="2"/>
  <c r="G314" i="2" s="1"/>
  <c r="E315" i="2"/>
  <c r="G315" i="2" s="1"/>
  <c r="E316" i="2"/>
  <c r="G316" i="2" s="1"/>
  <c r="E317" i="2"/>
  <c r="G317" i="2" s="1"/>
  <c r="E318" i="2"/>
  <c r="G318" i="2" s="1"/>
  <c r="E319" i="2"/>
  <c r="G319" i="2" s="1"/>
  <c r="E320" i="2"/>
  <c r="G320" i="2" s="1"/>
  <c r="E321" i="2"/>
  <c r="G321" i="2" s="1"/>
  <c r="E322" i="2"/>
  <c r="G322" i="2" s="1"/>
  <c r="E323" i="2"/>
  <c r="G323" i="2" s="1"/>
  <c r="E324" i="2"/>
  <c r="G324" i="2" s="1"/>
  <c r="E325" i="2"/>
  <c r="G325" i="2" s="1"/>
  <c r="E326" i="2"/>
  <c r="G326" i="2" s="1"/>
  <c r="E327" i="2"/>
  <c r="G327" i="2" s="1"/>
  <c r="E328" i="2"/>
  <c r="G328" i="2" s="1"/>
  <c r="E329" i="2"/>
  <c r="G329" i="2" s="1"/>
  <c r="E330" i="2"/>
  <c r="G330" i="2" s="1"/>
  <c r="E331" i="2"/>
  <c r="G331" i="2" s="1"/>
  <c r="E332" i="2"/>
  <c r="G332" i="2" s="1"/>
  <c r="E333" i="2"/>
  <c r="G333" i="2" s="1"/>
  <c r="E334" i="2"/>
  <c r="G334" i="2" s="1"/>
  <c r="E335" i="2"/>
  <c r="G335" i="2" s="1"/>
  <c r="E336" i="2"/>
  <c r="G336" i="2" s="1"/>
  <c r="E337" i="2"/>
  <c r="G337" i="2" s="1"/>
  <c r="E338" i="2"/>
  <c r="G338" i="2" s="1"/>
  <c r="E339" i="2"/>
  <c r="G339" i="2" s="1"/>
  <c r="E340" i="2"/>
  <c r="G340" i="2" s="1"/>
  <c r="E341" i="2"/>
  <c r="G341" i="2" s="1"/>
  <c r="E342" i="2"/>
  <c r="G342" i="2" s="1"/>
  <c r="E343" i="2"/>
  <c r="G343" i="2" s="1"/>
  <c r="E344" i="2"/>
  <c r="G344" i="2" s="1"/>
  <c r="E345" i="2"/>
  <c r="G345" i="2" s="1"/>
  <c r="E346" i="2"/>
  <c r="G346" i="2" s="1"/>
  <c r="E347" i="2"/>
  <c r="G347" i="2" s="1"/>
  <c r="E348" i="2"/>
  <c r="G348" i="2" s="1"/>
  <c r="E349" i="2"/>
  <c r="G349" i="2" s="1"/>
  <c r="E350" i="2"/>
  <c r="G350" i="2" s="1"/>
  <c r="E351" i="2"/>
  <c r="G351" i="2" s="1"/>
  <c r="E352" i="2"/>
  <c r="G352" i="2" s="1"/>
  <c r="E353" i="2"/>
  <c r="G353" i="2" s="1"/>
  <c r="E354" i="2"/>
  <c r="G354" i="2" s="1"/>
  <c r="E355" i="2"/>
  <c r="G355" i="2" s="1"/>
  <c r="E356" i="2"/>
  <c r="G356" i="2" s="1"/>
  <c r="E357" i="2"/>
  <c r="G357" i="2" s="1"/>
  <c r="E358" i="2"/>
  <c r="G358" i="2" s="1"/>
  <c r="E359" i="2"/>
  <c r="G359" i="2" s="1"/>
  <c r="E360" i="2"/>
  <c r="G360" i="2" s="1"/>
  <c r="E361" i="2"/>
  <c r="G361" i="2" s="1"/>
  <c r="E362" i="2"/>
  <c r="G362" i="2" s="1"/>
  <c r="E363" i="2"/>
  <c r="G363" i="2" s="1"/>
  <c r="E364" i="2"/>
  <c r="G364" i="2" s="1"/>
  <c r="E365" i="2"/>
  <c r="G365" i="2" s="1"/>
  <c r="E366" i="2"/>
  <c r="G366" i="2" s="1"/>
  <c r="E367" i="2"/>
  <c r="G367" i="2" s="1"/>
  <c r="E368" i="2"/>
  <c r="G368" i="2" s="1"/>
  <c r="E369" i="2"/>
  <c r="G369" i="2" s="1"/>
  <c r="E370" i="2"/>
  <c r="G370" i="2" s="1"/>
  <c r="E371" i="2"/>
  <c r="G371" i="2" s="1"/>
  <c r="E372" i="2"/>
  <c r="G372" i="2" s="1"/>
  <c r="E373" i="2"/>
  <c r="G373" i="2" s="1"/>
  <c r="E374" i="2"/>
  <c r="G374" i="2" s="1"/>
  <c r="E375" i="2"/>
  <c r="G375" i="2" s="1"/>
  <c r="E376" i="2"/>
  <c r="G376" i="2" s="1"/>
  <c r="E377" i="2"/>
  <c r="G377" i="2" s="1"/>
  <c r="E378" i="2"/>
  <c r="G378" i="2" s="1"/>
  <c r="E379" i="2"/>
  <c r="G379" i="2" s="1"/>
  <c r="E380" i="2"/>
  <c r="G380" i="2" s="1"/>
  <c r="E381" i="2"/>
  <c r="G381" i="2" s="1"/>
  <c r="E382" i="2"/>
  <c r="G382" i="2" s="1"/>
  <c r="E383" i="2"/>
  <c r="G383" i="2" s="1"/>
  <c r="E384" i="2"/>
  <c r="G384" i="2" s="1"/>
  <c r="E385" i="2"/>
  <c r="G385" i="2" s="1"/>
  <c r="E386" i="2"/>
  <c r="G386" i="2" s="1"/>
  <c r="E387" i="2"/>
  <c r="G387" i="2" s="1"/>
  <c r="E388" i="2"/>
  <c r="G388" i="2" s="1"/>
  <c r="E389" i="2"/>
  <c r="G389" i="2" s="1"/>
  <c r="E390" i="2"/>
  <c r="G390" i="2" s="1"/>
  <c r="E391" i="2"/>
  <c r="G391" i="2" s="1"/>
  <c r="E392" i="2"/>
  <c r="G392" i="2" s="1"/>
  <c r="E393" i="2"/>
  <c r="G393" i="2" s="1"/>
  <c r="E394" i="2"/>
  <c r="G394" i="2" s="1"/>
  <c r="E395" i="2"/>
  <c r="G395" i="2" s="1"/>
  <c r="E396" i="2"/>
  <c r="G396" i="2" s="1"/>
  <c r="E397" i="2"/>
  <c r="G397" i="2" s="1"/>
  <c r="E398" i="2"/>
  <c r="G398" i="2" s="1"/>
  <c r="E399" i="2"/>
  <c r="G399" i="2" s="1"/>
  <c r="E400" i="2"/>
  <c r="G400" i="2" s="1"/>
  <c r="E401" i="2"/>
  <c r="G401" i="2" s="1"/>
  <c r="E402" i="2"/>
  <c r="G402" i="2" s="1"/>
  <c r="E403" i="2"/>
  <c r="G403" i="2" s="1"/>
  <c r="E404" i="2"/>
  <c r="G404" i="2" s="1"/>
  <c r="E405" i="2"/>
  <c r="G405" i="2" s="1"/>
  <c r="E406" i="2"/>
  <c r="G406" i="2" s="1"/>
  <c r="E407" i="2"/>
  <c r="G407" i="2" s="1"/>
  <c r="E408" i="2"/>
  <c r="G408" i="2" s="1"/>
  <c r="E409" i="2"/>
  <c r="G409" i="2" s="1"/>
  <c r="E410" i="2"/>
  <c r="G410" i="2" s="1"/>
  <c r="E411" i="2"/>
  <c r="G411" i="2" s="1"/>
  <c r="E412" i="2"/>
  <c r="G412" i="2" s="1"/>
  <c r="E413" i="2"/>
  <c r="G413" i="2" s="1"/>
  <c r="E414" i="2"/>
  <c r="G414" i="2" s="1"/>
  <c r="E415" i="2"/>
  <c r="G415" i="2" s="1"/>
  <c r="E416" i="2"/>
  <c r="G416" i="2" s="1"/>
  <c r="E417" i="2"/>
  <c r="G417" i="2" s="1"/>
  <c r="E418" i="2"/>
  <c r="G418" i="2" s="1"/>
  <c r="E419" i="2"/>
  <c r="G419" i="2" s="1"/>
  <c r="E420" i="2"/>
  <c r="G420" i="2" s="1"/>
  <c r="E421" i="2"/>
  <c r="G421" i="2" s="1"/>
  <c r="E422" i="2"/>
  <c r="G422" i="2" s="1"/>
  <c r="E423" i="2"/>
  <c r="G423" i="2" s="1"/>
  <c r="E424" i="2"/>
  <c r="G424" i="2" s="1"/>
  <c r="E425" i="2"/>
  <c r="G425" i="2" s="1"/>
  <c r="E426" i="2"/>
  <c r="G426" i="2" s="1"/>
  <c r="E427" i="2"/>
  <c r="G427" i="2" s="1"/>
  <c r="E428" i="2"/>
  <c r="G428" i="2" s="1"/>
  <c r="E429" i="2"/>
  <c r="G429" i="2" s="1"/>
  <c r="E430" i="2"/>
  <c r="G430" i="2" s="1"/>
  <c r="E431" i="2"/>
  <c r="G431" i="2" s="1"/>
  <c r="E432" i="2"/>
  <c r="G432" i="2" s="1"/>
  <c r="E433" i="2"/>
  <c r="G433" i="2" s="1"/>
  <c r="E434" i="2"/>
  <c r="G434" i="2" s="1"/>
  <c r="E435" i="2"/>
  <c r="G435" i="2" s="1"/>
  <c r="E436" i="2"/>
  <c r="G436" i="2" s="1"/>
  <c r="E437" i="2"/>
  <c r="G437" i="2" s="1"/>
  <c r="E438" i="2"/>
  <c r="G438" i="2" s="1"/>
  <c r="E439" i="2"/>
  <c r="G439" i="2" s="1"/>
  <c r="E440" i="2"/>
  <c r="G440" i="2" s="1"/>
  <c r="E441" i="2"/>
  <c r="G441" i="2" s="1"/>
  <c r="E442" i="2"/>
  <c r="G442" i="2" s="1"/>
  <c r="E443" i="2"/>
  <c r="G443" i="2" s="1"/>
  <c r="E444" i="2"/>
  <c r="G444" i="2" s="1"/>
  <c r="E445" i="2"/>
  <c r="G445" i="2" s="1"/>
  <c r="E446" i="2"/>
  <c r="G446" i="2" s="1"/>
  <c r="E447" i="2"/>
  <c r="G447" i="2" s="1"/>
  <c r="E448" i="2"/>
  <c r="G448" i="2" s="1"/>
  <c r="E449" i="2"/>
  <c r="G449" i="2" s="1"/>
  <c r="E450" i="2"/>
  <c r="G450" i="2" s="1"/>
  <c r="E451" i="2"/>
  <c r="G451" i="2" s="1"/>
  <c r="E452" i="2"/>
  <c r="G452" i="2" s="1"/>
  <c r="E453" i="2"/>
  <c r="G453" i="2" s="1"/>
  <c r="E454" i="2"/>
  <c r="G454" i="2" s="1"/>
  <c r="E455" i="2"/>
  <c r="G455" i="2" s="1"/>
  <c r="E456" i="2"/>
  <c r="G456" i="2" s="1"/>
  <c r="E457" i="2"/>
  <c r="G457" i="2" s="1"/>
  <c r="E458" i="2"/>
  <c r="G458" i="2" s="1"/>
  <c r="E459" i="2"/>
  <c r="G459" i="2" s="1"/>
  <c r="E460" i="2"/>
  <c r="G460" i="2" s="1"/>
  <c r="E461" i="2"/>
  <c r="G461" i="2" s="1"/>
  <c r="E462" i="2"/>
  <c r="G462" i="2" s="1"/>
  <c r="E463" i="2"/>
  <c r="G463" i="2" s="1"/>
  <c r="E464" i="2"/>
  <c r="G464" i="2" s="1"/>
  <c r="E465" i="2"/>
  <c r="G465" i="2" s="1"/>
  <c r="E466" i="2"/>
  <c r="G466" i="2" s="1"/>
  <c r="E467" i="2"/>
  <c r="G467" i="2" s="1"/>
  <c r="E468" i="2"/>
  <c r="G468" i="2" s="1"/>
  <c r="E469" i="2"/>
  <c r="G469" i="2" s="1"/>
  <c r="E470" i="2"/>
  <c r="G470" i="2" s="1"/>
  <c r="E471" i="2"/>
  <c r="G471" i="2" s="1"/>
  <c r="E472" i="2"/>
  <c r="G472" i="2" s="1"/>
  <c r="E473" i="2"/>
  <c r="G473" i="2" s="1"/>
  <c r="E474" i="2"/>
  <c r="G474" i="2" s="1"/>
  <c r="E475" i="2"/>
  <c r="G475" i="2" s="1"/>
  <c r="E476" i="2"/>
  <c r="G476" i="2" s="1"/>
  <c r="E477" i="2"/>
  <c r="G477" i="2" s="1"/>
  <c r="E478" i="2"/>
  <c r="G478" i="2" s="1"/>
  <c r="E479" i="2"/>
  <c r="G479" i="2" s="1"/>
  <c r="E480" i="2"/>
  <c r="G480" i="2" s="1"/>
  <c r="E481" i="2"/>
  <c r="G481" i="2" s="1"/>
  <c r="E482" i="2"/>
  <c r="G482" i="2" s="1"/>
  <c r="E483" i="2"/>
  <c r="G483" i="2" s="1"/>
  <c r="E484" i="2"/>
  <c r="G484" i="2" s="1"/>
  <c r="E485" i="2"/>
  <c r="G485" i="2" s="1"/>
  <c r="E486" i="2"/>
  <c r="G486" i="2" s="1"/>
  <c r="E487" i="2"/>
  <c r="G487" i="2" s="1"/>
  <c r="E488" i="2"/>
  <c r="G488" i="2" s="1"/>
  <c r="E489" i="2"/>
  <c r="G489" i="2" s="1"/>
  <c r="E490" i="2"/>
  <c r="G490" i="2" s="1"/>
  <c r="E491" i="2"/>
  <c r="G491" i="2" s="1"/>
  <c r="E492" i="2"/>
  <c r="G492" i="2" s="1"/>
  <c r="E493" i="2"/>
  <c r="G493" i="2" s="1"/>
  <c r="E494" i="2"/>
  <c r="G494" i="2" s="1"/>
  <c r="E495" i="2"/>
  <c r="G495" i="2" s="1"/>
  <c r="E496" i="2"/>
  <c r="G496" i="2" s="1"/>
  <c r="E497" i="2"/>
  <c r="G497" i="2" s="1"/>
  <c r="E498" i="2"/>
  <c r="G498" i="2" s="1"/>
  <c r="E499" i="2"/>
  <c r="G499" i="2" s="1"/>
  <c r="E500" i="2"/>
  <c r="G500" i="2" s="1"/>
  <c r="E501" i="2"/>
  <c r="G501" i="2" s="1"/>
  <c r="E502" i="2"/>
  <c r="G502" i="2" s="1"/>
  <c r="E503" i="2"/>
  <c r="G503" i="2" s="1"/>
  <c r="E504" i="2"/>
  <c r="G504" i="2" s="1"/>
  <c r="E505" i="2"/>
  <c r="G505" i="2" s="1"/>
  <c r="E506" i="2"/>
  <c r="G506" i="2" s="1"/>
  <c r="E507" i="2"/>
  <c r="G507" i="2" s="1"/>
  <c r="E508" i="2"/>
  <c r="G508" i="2" s="1"/>
  <c r="E509" i="2"/>
  <c r="G509" i="2" s="1"/>
  <c r="E510" i="2"/>
  <c r="G510" i="2" s="1"/>
  <c r="E511" i="2"/>
  <c r="G511" i="2" s="1"/>
  <c r="E512" i="2"/>
  <c r="G512" i="2" s="1"/>
  <c r="E513" i="2"/>
  <c r="G513" i="2" s="1"/>
  <c r="E514" i="2"/>
  <c r="G514" i="2" s="1"/>
  <c r="E515" i="2"/>
  <c r="G515" i="2" s="1"/>
  <c r="E516" i="2"/>
  <c r="G516" i="2" s="1"/>
  <c r="E517" i="2"/>
  <c r="G517" i="2" s="1"/>
  <c r="E518" i="2"/>
  <c r="G518" i="2" s="1"/>
  <c r="E519" i="2"/>
  <c r="G519" i="2" s="1"/>
  <c r="E520" i="2"/>
  <c r="G520" i="2" s="1"/>
  <c r="E521" i="2"/>
  <c r="G521" i="2" s="1"/>
  <c r="E522" i="2"/>
  <c r="G522" i="2" s="1"/>
  <c r="E523" i="2"/>
  <c r="G523" i="2" s="1"/>
  <c r="E524" i="2"/>
  <c r="G524" i="2" s="1"/>
  <c r="E525" i="2"/>
  <c r="G525" i="2" s="1"/>
  <c r="E526" i="2"/>
  <c r="G526" i="2" s="1"/>
  <c r="E527" i="2"/>
  <c r="G527" i="2" s="1"/>
  <c r="E528" i="2"/>
  <c r="G528" i="2" s="1"/>
  <c r="E529" i="2"/>
  <c r="G529" i="2" s="1"/>
  <c r="E530" i="2"/>
  <c r="G530" i="2" s="1"/>
  <c r="E531" i="2"/>
  <c r="G531" i="2" s="1"/>
  <c r="E532" i="2"/>
  <c r="G532" i="2" s="1"/>
  <c r="E533" i="2"/>
  <c r="G533" i="2" s="1"/>
  <c r="E534" i="2"/>
  <c r="G534" i="2" s="1"/>
  <c r="E535" i="2"/>
  <c r="G535" i="2" s="1"/>
  <c r="E536" i="2"/>
  <c r="G536" i="2" s="1"/>
  <c r="E537" i="2"/>
  <c r="G537" i="2" s="1"/>
  <c r="E538" i="2"/>
  <c r="G538" i="2" s="1"/>
  <c r="E539" i="2"/>
  <c r="G539" i="2" s="1"/>
  <c r="E540" i="2"/>
  <c r="G540" i="2" s="1"/>
  <c r="E541" i="2"/>
  <c r="G541" i="2" s="1"/>
  <c r="E542" i="2"/>
  <c r="G542" i="2" s="1"/>
  <c r="E543" i="2"/>
  <c r="G543" i="2" s="1"/>
  <c r="E544" i="2"/>
  <c r="G544" i="2" s="1"/>
  <c r="E545" i="2"/>
  <c r="G545" i="2" s="1"/>
  <c r="E546" i="2"/>
  <c r="G546" i="2" s="1"/>
  <c r="E547" i="2"/>
  <c r="G547" i="2" s="1"/>
  <c r="E548" i="2"/>
  <c r="G548" i="2" s="1"/>
  <c r="E549" i="2"/>
  <c r="G549" i="2" s="1"/>
  <c r="E550" i="2"/>
  <c r="G550" i="2" s="1"/>
  <c r="E551" i="2"/>
  <c r="G551" i="2" s="1"/>
  <c r="E552" i="2"/>
  <c r="G552" i="2" s="1"/>
  <c r="E553" i="2"/>
  <c r="G553" i="2" s="1"/>
  <c r="E554" i="2"/>
  <c r="G554" i="2" s="1"/>
  <c r="E555" i="2"/>
  <c r="G555" i="2" s="1"/>
  <c r="E556" i="2"/>
  <c r="G556" i="2" s="1"/>
  <c r="E557" i="2"/>
  <c r="G557" i="2" s="1"/>
  <c r="E558" i="2"/>
  <c r="G558" i="2" s="1"/>
  <c r="E559" i="2"/>
  <c r="G559" i="2" s="1"/>
  <c r="E560" i="2"/>
  <c r="G560" i="2" s="1"/>
  <c r="E561" i="2"/>
  <c r="G561" i="2" s="1"/>
  <c r="E562" i="2"/>
  <c r="G562" i="2" s="1"/>
  <c r="E563" i="2"/>
  <c r="G563" i="2" s="1"/>
  <c r="E564" i="2"/>
  <c r="G564" i="2" s="1"/>
  <c r="E565" i="2"/>
  <c r="G565" i="2" s="1"/>
  <c r="E566" i="2"/>
  <c r="G566" i="2" s="1"/>
  <c r="E567" i="2"/>
  <c r="G567" i="2" s="1"/>
  <c r="E568" i="2"/>
  <c r="G568" i="2" s="1"/>
  <c r="E569" i="2"/>
  <c r="G569" i="2" s="1"/>
  <c r="E570" i="2"/>
  <c r="G570" i="2" s="1"/>
  <c r="E571" i="2"/>
  <c r="G571" i="2" s="1"/>
  <c r="E572" i="2"/>
  <c r="G572" i="2" s="1"/>
  <c r="E573" i="2"/>
  <c r="G573" i="2" s="1"/>
  <c r="E574" i="2"/>
  <c r="G574" i="2" s="1"/>
  <c r="E575" i="2"/>
  <c r="G575" i="2" s="1"/>
  <c r="E576" i="2"/>
  <c r="G576" i="2" s="1"/>
  <c r="E577" i="2"/>
  <c r="G577" i="2" s="1"/>
  <c r="E578" i="2"/>
  <c r="G578" i="2" s="1"/>
  <c r="E579" i="2"/>
  <c r="G579" i="2" s="1"/>
  <c r="E580" i="2"/>
  <c r="G580" i="2" s="1"/>
  <c r="E581" i="2"/>
  <c r="G581" i="2" s="1"/>
  <c r="E582" i="2"/>
  <c r="G582" i="2" s="1"/>
  <c r="E583" i="2"/>
  <c r="G583" i="2" s="1"/>
  <c r="E584" i="2"/>
  <c r="G584" i="2" s="1"/>
  <c r="E585" i="2"/>
  <c r="G585" i="2" s="1"/>
  <c r="E586" i="2"/>
  <c r="G586" i="2" s="1"/>
  <c r="E587" i="2"/>
  <c r="G587" i="2" s="1"/>
  <c r="E588" i="2"/>
  <c r="G588" i="2" s="1"/>
  <c r="E589" i="2"/>
  <c r="G589" i="2" s="1"/>
  <c r="E590" i="2"/>
  <c r="G590" i="2" s="1"/>
  <c r="E591" i="2"/>
  <c r="G591" i="2" s="1"/>
  <c r="E592" i="2"/>
  <c r="G592" i="2" s="1"/>
  <c r="E593" i="2"/>
  <c r="G593" i="2" s="1"/>
  <c r="E594" i="2"/>
  <c r="G594" i="2" s="1"/>
  <c r="E595" i="2"/>
  <c r="G595" i="2" s="1"/>
  <c r="E596" i="2"/>
  <c r="G596" i="2" s="1"/>
  <c r="E597" i="2"/>
  <c r="G597" i="2" s="1"/>
  <c r="E598" i="2"/>
  <c r="G598" i="2" s="1"/>
  <c r="E599" i="2"/>
  <c r="G599" i="2" s="1"/>
  <c r="E600" i="2"/>
  <c r="G600" i="2" s="1"/>
  <c r="E601" i="2"/>
  <c r="G601" i="2" s="1"/>
  <c r="E602" i="2"/>
  <c r="G602" i="2" s="1"/>
  <c r="E603" i="2"/>
  <c r="G603" i="2" s="1"/>
  <c r="E604" i="2"/>
  <c r="G604" i="2" s="1"/>
  <c r="E605" i="2"/>
  <c r="G605" i="2" s="1"/>
  <c r="E606" i="2"/>
  <c r="G606" i="2" s="1"/>
  <c r="E607" i="2"/>
  <c r="G607" i="2" s="1"/>
  <c r="E608" i="2"/>
  <c r="G608" i="2" s="1"/>
  <c r="E609" i="2"/>
  <c r="G609" i="2" s="1"/>
  <c r="E610" i="2"/>
  <c r="G610" i="2" s="1"/>
  <c r="E611" i="2"/>
  <c r="G611" i="2" s="1"/>
  <c r="E612" i="2"/>
  <c r="G612" i="2" s="1"/>
  <c r="E613" i="2"/>
  <c r="G613" i="2" s="1"/>
  <c r="E614" i="2"/>
  <c r="G614" i="2" s="1"/>
  <c r="E615" i="2"/>
  <c r="G615" i="2" s="1"/>
  <c r="E616" i="2"/>
  <c r="G616" i="2" s="1"/>
  <c r="E617" i="2"/>
  <c r="G617" i="2" s="1"/>
  <c r="E618" i="2"/>
  <c r="G618" i="2" s="1"/>
  <c r="E619" i="2"/>
  <c r="G619" i="2" s="1"/>
  <c r="E620" i="2"/>
  <c r="G620" i="2" s="1"/>
  <c r="E621" i="2"/>
  <c r="G621" i="2" s="1"/>
  <c r="E622" i="2"/>
  <c r="G622" i="2" s="1"/>
  <c r="E623" i="2"/>
  <c r="G623" i="2" s="1"/>
  <c r="E624" i="2"/>
  <c r="G624" i="2" s="1"/>
  <c r="E625" i="2"/>
  <c r="G625" i="2" s="1"/>
  <c r="E626" i="2"/>
  <c r="G626" i="2" s="1"/>
  <c r="E627" i="2"/>
  <c r="G627" i="2" s="1"/>
  <c r="E628" i="2"/>
  <c r="G628" i="2" s="1"/>
  <c r="E629" i="2"/>
  <c r="G629" i="2" s="1"/>
  <c r="E630" i="2"/>
  <c r="G630" i="2" s="1"/>
  <c r="E631" i="2"/>
  <c r="G631" i="2" s="1"/>
  <c r="E632" i="2"/>
  <c r="G632" i="2" s="1"/>
  <c r="E633" i="2"/>
  <c r="G633" i="2" s="1"/>
  <c r="E634" i="2"/>
  <c r="G634" i="2" s="1"/>
  <c r="E635" i="2"/>
  <c r="G635" i="2" s="1"/>
  <c r="E636" i="2"/>
  <c r="G636" i="2" s="1"/>
  <c r="E637" i="2"/>
  <c r="G637" i="2" s="1"/>
  <c r="E638" i="2"/>
  <c r="G638" i="2" s="1"/>
  <c r="E639" i="2"/>
  <c r="G639" i="2" s="1"/>
  <c r="E640" i="2"/>
  <c r="G640" i="2" s="1"/>
  <c r="E641" i="2"/>
  <c r="G641" i="2" s="1"/>
  <c r="E642" i="2"/>
  <c r="G642" i="2" s="1"/>
  <c r="E643" i="2"/>
  <c r="G643" i="2" s="1"/>
  <c r="E644" i="2"/>
  <c r="G644" i="2" s="1"/>
  <c r="E645" i="2"/>
  <c r="G645" i="2" s="1"/>
  <c r="E646" i="2"/>
  <c r="G646" i="2" s="1"/>
  <c r="E647" i="2"/>
  <c r="G647" i="2" s="1"/>
  <c r="E648" i="2"/>
  <c r="G648" i="2" s="1"/>
  <c r="E649" i="2"/>
  <c r="G649" i="2" s="1"/>
  <c r="E650" i="2"/>
  <c r="G650" i="2" s="1"/>
  <c r="E651" i="2"/>
  <c r="G651" i="2" s="1"/>
  <c r="E652" i="2"/>
  <c r="G652" i="2" s="1"/>
  <c r="E653" i="2"/>
  <c r="G653" i="2" s="1"/>
  <c r="E654" i="2"/>
  <c r="G654" i="2" s="1"/>
  <c r="E655" i="2"/>
  <c r="G655" i="2" s="1"/>
  <c r="E656" i="2"/>
  <c r="G656" i="2" s="1"/>
  <c r="E657" i="2"/>
  <c r="G657" i="2" s="1"/>
  <c r="E658" i="2"/>
  <c r="G658" i="2" s="1"/>
  <c r="E659" i="2"/>
  <c r="G659" i="2" s="1"/>
  <c r="E660" i="2"/>
  <c r="G660" i="2" s="1"/>
  <c r="E661" i="2"/>
  <c r="G661" i="2" s="1"/>
  <c r="E662" i="2"/>
  <c r="G662" i="2" s="1"/>
  <c r="E663" i="2"/>
  <c r="G663" i="2" s="1"/>
  <c r="E664" i="2"/>
  <c r="G664" i="2" s="1"/>
  <c r="E665" i="2"/>
  <c r="G665" i="2" s="1"/>
  <c r="E666" i="2"/>
  <c r="G666" i="2" s="1"/>
  <c r="E667" i="2"/>
  <c r="G667" i="2" s="1"/>
  <c r="E668" i="2"/>
  <c r="G668" i="2" s="1"/>
  <c r="E669" i="2"/>
  <c r="G669" i="2" s="1"/>
  <c r="E670" i="2"/>
  <c r="G670" i="2" s="1"/>
  <c r="E671" i="2"/>
  <c r="G671" i="2" s="1"/>
  <c r="E672" i="2"/>
  <c r="G672" i="2" s="1"/>
  <c r="E673" i="2"/>
  <c r="G673" i="2" s="1"/>
  <c r="E674" i="2"/>
  <c r="G674" i="2" s="1"/>
  <c r="E675" i="2"/>
  <c r="G675" i="2" s="1"/>
  <c r="E676" i="2"/>
  <c r="G676" i="2" s="1"/>
  <c r="E677" i="2"/>
  <c r="G677" i="2" s="1"/>
  <c r="E678" i="2"/>
  <c r="G678" i="2" s="1"/>
  <c r="E679" i="2"/>
  <c r="G679" i="2" s="1"/>
  <c r="E680" i="2"/>
  <c r="G680" i="2" s="1"/>
  <c r="E681" i="2"/>
  <c r="G681" i="2" s="1"/>
  <c r="E682" i="2"/>
  <c r="G682" i="2" s="1"/>
  <c r="E683" i="2"/>
  <c r="G683" i="2" s="1"/>
  <c r="E684" i="2"/>
  <c r="G684" i="2" s="1"/>
  <c r="E685" i="2"/>
  <c r="G685" i="2" s="1"/>
  <c r="E686" i="2"/>
  <c r="G686" i="2" s="1"/>
  <c r="E687" i="2"/>
  <c r="G687" i="2" s="1"/>
  <c r="E688" i="2"/>
  <c r="G688" i="2" s="1"/>
  <c r="E689" i="2"/>
  <c r="G689" i="2" s="1"/>
  <c r="E690" i="2"/>
  <c r="G690" i="2" s="1"/>
  <c r="E691" i="2"/>
  <c r="G691" i="2" s="1"/>
  <c r="E692" i="2"/>
  <c r="G692" i="2" s="1"/>
  <c r="E693" i="2"/>
  <c r="G693" i="2" s="1"/>
  <c r="E694" i="2"/>
  <c r="G694" i="2" s="1"/>
  <c r="E695" i="2"/>
  <c r="G695" i="2" s="1"/>
  <c r="E696" i="2"/>
  <c r="G696" i="2" s="1"/>
  <c r="E697" i="2"/>
  <c r="G697" i="2" s="1"/>
  <c r="E698" i="2"/>
  <c r="G698" i="2" s="1"/>
  <c r="E699" i="2"/>
  <c r="G699" i="2" s="1"/>
  <c r="E700" i="2"/>
  <c r="G700" i="2" s="1"/>
  <c r="E701" i="2"/>
  <c r="G701" i="2" s="1"/>
  <c r="E702" i="2"/>
  <c r="G702" i="2" s="1"/>
  <c r="E703" i="2"/>
  <c r="G703" i="2" s="1"/>
  <c r="E704" i="2"/>
  <c r="G704" i="2" s="1"/>
  <c r="E705" i="2"/>
  <c r="G705" i="2" s="1"/>
  <c r="E706" i="2"/>
  <c r="G706" i="2" s="1"/>
  <c r="E707" i="2"/>
  <c r="G707" i="2" s="1"/>
  <c r="E708" i="2"/>
  <c r="G708" i="2" s="1"/>
  <c r="E709" i="2"/>
  <c r="G709" i="2" s="1"/>
  <c r="E710" i="2"/>
  <c r="G710" i="2" s="1"/>
  <c r="E711" i="2"/>
  <c r="G711" i="2" s="1"/>
  <c r="E712" i="2"/>
  <c r="G712" i="2" s="1"/>
  <c r="E713" i="2"/>
  <c r="G713" i="2" s="1"/>
  <c r="E714" i="2"/>
  <c r="G714" i="2" s="1"/>
  <c r="E715" i="2"/>
  <c r="G715" i="2" s="1"/>
  <c r="E716" i="2"/>
  <c r="G716" i="2" s="1"/>
  <c r="E717" i="2"/>
  <c r="G717" i="2" s="1"/>
  <c r="E718" i="2"/>
  <c r="G718" i="2" s="1"/>
  <c r="E719" i="2"/>
  <c r="G719" i="2" s="1"/>
  <c r="E720" i="2"/>
  <c r="G720" i="2" s="1"/>
  <c r="E721" i="2"/>
  <c r="G721" i="2" s="1"/>
  <c r="E722" i="2"/>
  <c r="G722" i="2" s="1"/>
  <c r="E723" i="2"/>
  <c r="G723" i="2" s="1"/>
  <c r="E724" i="2"/>
  <c r="G724" i="2" s="1"/>
  <c r="E725" i="2"/>
  <c r="G725" i="2" s="1"/>
  <c r="E726" i="2"/>
  <c r="G726" i="2" s="1"/>
  <c r="E727" i="2"/>
  <c r="G727" i="2" s="1"/>
  <c r="E728" i="2"/>
  <c r="G728" i="2" s="1"/>
  <c r="E729" i="2"/>
  <c r="G729" i="2" s="1"/>
  <c r="E730" i="2"/>
  <c r="G730" i="2" s="1"/>
  <c r="E731" i="2"/>
  <c r="G731" i="2" s="1"/>
  <c r="E732" i="2"/>
  <c r="G732" i="2" s="1"/>
  <c r="E733" i="2"/>
  <c r="G733" i="2" s="1"/>
  <c r="E734" i="2"/>
  <c r="G734" i="2" s="1"/>
  <c r="E735" i="2"/>
  <c r="G735" i="2" s="1"/>
  <c r="E736" i="2"/>
  <c r="G736" i="2" s="1"/>
  <c r="E737" i="2"/>
  <c r="G737" i="2" s="1"/>
  <c r="E738" i="2"/>
  <c r="G738" i="2" s="1"/>
  <c r="E739" i="2"/>
  <c r="G739" i="2" s="1"/>
  <c r="E740" i="2"/>
  <c r="G740" i="2" s="1"/>
  <c r="E741" i="2"/>
  <c r="G741" i="2" s="1"/>
  <c r="E742" i="2"/>
  <c r="G742" i="2" s="1"/>
  <c r="E743" i="2"/>
  <c r="G743" i="2" s="1"/>
  <c r="E744" i="2"/>
  <c r="G744" i="2" s="1"/>
  <c r="E745" i="2"/>
  <c r="G745" i="2" s="1"/>
  <c r="E746" i="2"/>
  <c r="G746" i="2" s="1"/>
  <c r="E747" i="2"/>
  <c r="G747" i="2" s="1"/>
  <c r="E748" i="2"/>
  <c r="G748" i="2" s="1"/>
  <c r="E749" i="2"/>
  <c r="G749" i="2" s="1"/>
  <c r="E750" i="2"/>
  <c r="G750" i="2" s="1"/>
  <c r="E751" i="2"/>
  <c r="G751" i="2" s="1"/>
  <c r="E752" i="2"/>
  <c r="G752" i="2" s="1"/>
  <c r="E753" i="2"/>
  <c r="G753" i="2" s="1"/>
  <c r="E754" i="2"/>
  <c r="G754" i="2" s="1"/>
  <c r="E755" i="2"/>
  <c r="G755" i="2" s="1"/>
  <c r="E756" i="2"/>
  <c r="G756" i="2" s="1"/>
  <c r="E757" i="2"/>
  <c r="G757" i="2" s="1"/>
  <c r="E758" i="2"/>
  <c r="G758" i="2" s="1"/>
  <c r="E759" i="2"/>
  <c r="G759" i="2" s="1"/>
  <c r="E760" i="2"/>
  <c r="G760" i="2" s="1"/>
  <c r="E761" i="2"/>
  <c r="G761" i="2" s="1"/>
  <c r="E762" i="2"/>
  <c r="G762" i="2" s="1"/>
  <c r="E763" i="2"/>
  <c r="G763" i="2" s="1"/>
  <c r="E764" i="2"/>
  <c r="G764" i="2" s="1"/>
  <c r="E765" i="2"/>
  <c r="G765" i="2" s="1"/>
  <c r="E766" i="2"/>
  <c r="G766" i="2" s="1"/>
  <c r="E767" i="2"/>
  <c r="G767" i="2" s="1"/>
  <c r="E768" i="2"/>
  <c r="G768" i="2" s="1"/>
  <c r="E769" i="2"/>
  <c r="G769" i="2" s="1"/>
  <c r="E770" i="2"/>
  <c r="G770" i="2" s="1"/>
  <c r="E771" i="2"/>
  <c r="G771" i="2" s="1"/>
  <c r="E772" i="2"/>
  <c r="G772" i="2" s="1"/>
  <c r="E773" i="2"/>
  <c r="G773" i="2" s="1"/>
  <c r="E774" i="2"/>
  <c r="G774" i="2" s="1"/>
  <c r="E775" i="2"/>
  <c r="G775" i="2" s="1"/>
  <c r="E776" i="2"/>
  <c r="G776" i="2" s="1"/>
  <c r="E777" i="2"/>
  <c r="G777" i="2" s="1"/>
  <c r="E778" i="2"/>
  <c r="G778" i="2" s="1"/>
  <c r="E779" i="2"/>
  <c r="G779" i="2" s="1"/>
  <c r="E780" i="2"/>
  <c r="G780" i="2" s="1"/>
  <c r="E781" i="2"/>
  <c r="G781" i="2" s="1"/>
  <c r="E782" i="2"/>
  <c r="G782" i="2" s="1"/>
  <c r="E783" i="2"/>
  <c r="G783" i="2" s="1"/>
  <c r="E784" i="2"/>
  <c r="G784" i="2" s="1"/>
  <c r="E785" i="2"/>
  <c r="G785" i="2" s="1"/>
  <c r="E786" i="2"/>
  <c r="G786" i="2" s="1"/>
  <c r="E787" i="2"/>
  <c r="G787" i="2" s="1"/>
  <c r="E788" i="2"/>
  <c r="G788" i="2" s="1"/>
  <c r="E789" i="2"/>
  <c r="G789" i="2" s="1"/>
  <c r="E790" i="2"/>
  <c r="G790" i="2" s="1"/>
  <c r="E791" i="2"/>
  <c r="G791" i="2" s="1"/>
  <c r="E792" i="2"/>
  <c r="G792" i="2" s="1"/>
  <c r="E793" i="2"/>
  <c r="G793" i="2" s="1"/>
  <c r="E794" i="2"/>
  <c r="G794" i="2" s="1"/>
  <c r="E795" i="2"/>
  <c r="G795" i="2" s="1"/>
  <c r="E796" i="2"/>
  <c r="G796" i="2" s="1"/>
  <c r="E797" i="2"/>
  <c r="G797" i="2" s="1"/>
  <c r="E798" i="2"/>
  <c r="G798" i="2" s="1"/>
  <c r="E799" i="2"/>
  <c r="G799" i="2" s="1"/>
  <c r="E800" i="2"/>
  <c r="G800" i="2" s="1"/>
  <c r="E801" i="2"/>
  <c r="G801" i="2" s="1"/>
  <c r="E802" i="2"/>
  <c r="G802" i="2" s="1"/>
  <c r="E803" i="2"/>
  <c r="G803" i="2" s="1"/>
  <c r="E804" i="2"/>
  <c r="G804" i="2" s="1"/>
  <c r="E805" i="2"/>
  <c r="G805" i="2" s="1"/>
  <c r="E806" i="2"/>
  <c r="G806" i="2" s="1"/>
  <c r="E807" i="2"/>
  <c r="G807" i="2" s="1"/>
  <c r="E808" i="2"/>
  <c r="G808" i="2" s="1"/>
  <c r="E809" i="2"/>
  <c r="G809" i="2" s="1"/>
  <c r="E810" i="2"/>
  <c r="G810" i="2" s="1"/>
  <c r="E811" i="2"/>
  <c r="G811" i="2" s="1"/>
  <c r="E812" i="2"/>
  <c r="G812" i="2" s="1"/>
  <c r="E813" i="2"/>
  <c r="G813" i="2" s="1"/>
  <c r="E814" i="2"/>
  <c r="G814" i="2" s="1"/>
  <c r="E815" i="2"/>
  <c r="G815" i="2" s="1"/>
  <c r="E816" i="2"/>
  <c r="G816" i="2" s="1"/>
  <c r="E817" i="2"/>
  <c r="G817" i="2" s="1"/>
  <c r="E818" i="2"/>
  <c r="G818" i="2" s="1"/>
  <c r="E819" i="2"/>
  <c r="G819" i="2" s="1"/>
  <c r="E820" i="2"/>
  <c r="G820" i="2" s="1"/>
  <c r="E821" i="2"/>
  <c r="G821" i="2" s="1"/>
  <c r="E822" i="2"/>
  <c r="G822" i="2" s="1"/>
  <c r="E823" i="2"/>
  <c r="G823" i="2" s="1"/>
  <c r="E824" i="2"/>
  <c r="G824" i="2" s="1"/>
  <c r="E825" i="2"/>
  <c r="G825" i="2" s="1"/>
  <c r="E826" i="2"/>
  <c r="G826" i="2" s="1"/>
  <c r="E827" i="2"/>
  <c r="G827" i="2" s="1"/>
  <c r="E828" i="2"/>
  <c r="G828" i="2" s="1"/>
  <c r="E829" i="2"/>
  <c r="G829" i="2" s="1"/>
  <c r="E830" i="2"/>
  <c r="G830" i="2" s="1"/>
  <c r="E831" i="2"/>
  <c r="G831" i="2" s="1"/>
  <c r="E832" i="2"/>
  <c r="G832" i="2" s="1"/>
  <c r="E833" i="2"/>
  <c r="G833" i="2" s="1"/>
  <c r="E834" i="2"/>
  <c r="G834" i="2" s="1"/>
  <c r="E835" i="2"/>
  <c r="G835" i="2" s="1"/>
  <c r="E836" i="2"/>
  <c r="G836" i="2" s="1"/>
  <c r="E837" i="2"/>
  <c r="G837" i="2" s="1"/>
  <c r="E838" i="2"/>
  <c r="G838" i="2" s="1"/>
  <c r="E839" i="2"/>
  <c r="G839" i="2" s="1"/>
  <c r="E840" i="2"/>
  <c r="G840" i="2" s="1"/>
  <c r="E841" i="2"/>
  <c r="G841" i="2" s="1"/>
  <c r="E842" i="2"/>
  <c r="G842" i="2" s="1"/>
  <c r="E843" i="2"/>
  <c r="G843" i="2" s="1"/>
  <c r="E844" i="2"/>
  <c r="G844" i="2" s="1"/>
  <c r="E845" i="2"/>
  <c r="G845" i="2" s="1"/>
  <c r="E846" i="2"/>
  <c r="G846" i="2" s="1"/>
  <c r="E847" i="2"/>
  <c r="G847" i="2" s="1"/>
  <c r="E848" i="2"/>
  <c r="G848" i="2" s="1"/>
  <c r="E849" i="2"/>
  <c r="G849" i="2" s="1"/>
  <c r="E850" i="2"/>
  <c r="G850" i="2" s="1"/>
  <c r="E851" i="2"/>
  <c r="G851" i="2" s="1"/>
  <c r="E852" i="2"/>
  <c r="G852" i="2" s="1"/>
  <c r="E853" i="2"/>
  <c r="G853" i="2" s="1"/>
  <c r="E854" i="2"/>
  <c r="G854" i="2" s="1"/>
  <c r="E855" i="2"/>
  <c r="G855" i="2" s="1"/>
  <c r="E856" i="2"/>
  <c r="G856" i="2" s="1"/>
  <c r="E857" i="2"/>
  <c r="G857" i="2" s="1"/>
  <c r="E858" i="2"/>
  <c r="G858" i="2" s="1"/>
  <c r="E859" i="2"/>
  <c r="G859" i="2" s="1"/>
  <c r="E860" i="2"/>
  <c r="G860" i="2" s="1"/>
  <c r="E861" i="2"/>
  <c r="G861" i="2" s="1"/>
  <c r="E862" i="2"/>
  <c r="G862" i="2" s="1"/>
  <c r="E863" i="2"/>
  <c r="G863" i="2" s="1"/>
  <c r="E864" i="2"/>
  <c r="G864" i="2" s="1"/>
  <c r="E865" i="2"/>
  <c r="G865" i="2" s="1"/>
  <c r="E866" i="2"/>
  <c r="G866" i="2" s="1"/>
  <c r="E867" i="2"/>
  <c r="G867" i="2" s="1"/>
  <c r="E868" i="2"/>
  <c r="G868" i="2" s="1"/>
  <c r="E869" i="2"/>
  <c r="G869" i="2" s="1"/>
  <c r="E870" i="2"/>
  <c r="G870" i="2" s="1"/>
  <c r="E871" i="2"/>
  <c r="G871" i="2" s="1"/>
  <c r="E872" i="2"/>
  <c r="G872" i="2" s="1"/>
  <c r="E873" i="2"/>
  <c r="G873" i="2" s="1"/>
  <c r="E874" i="2"/>
  <c r="G874" i="2" s="1"/>
  <c r="E875" i="2"/>
  <c r="G875" i="2" s="1"/>
  <c r="E876" i="2"/>
  <c r="G876" i="2" s="1"/>
  <c r="E877" i="2"/>
  <c r="G877" i="2" s="1"/>
  <c r="E878" i="2"/>
  <c r="G878" i="2" s="1"/>
  <c r="E879" i="2"/>
  <c r="G879" i="2" s="1"/>
  <c r="E880" i="2"/>
  <c r="G880" i="2" s="1"/>
  <c r="E881" i="2"/>
  <c r="G881" i="2" s="1"/>
  <c r="E882" i="2"/>
  <c r="G882" i="2" s="1"/>
  <c r="E883" i="2"/>
  <c r="G883" i="2" s="1"/>
  <c r="E884" i="2"/>
  <c r="G884" i="2" s="1"/>
  <c r="E885" i="2"/>
  <c r="G885" i="2" s="1"/>
  <c r="E886" i="2"/>
  <c r="G886" i="2" s="1"/>
  <c r="E887" i="2"/>
  <c r="G887" i="2" s="1"/>
  <c r="E888" i="2"/>
  <c r="G888" i="2" s="1"/>
  <c r="E889" i="2"/>
  <c r="G889" i="2" s="1"/>
  <c r="E890" i="2"/>
  <c r="G890" i="2" s="1"/>
  <c r="E891" i="2"/>
  <c r="G891" i="2" s="1"/>
  <c r="E892" i="2"/>
  <c r="G892" i="2" s="1"/>
  <c r="E893" i="2"/>
  <c r="G893" i="2" s="1"/>
  <c r="E894" i="2"/>
  <c r="G894" i="2" s="1"/>
  <c r="E895" i="2"/>
  <c r="G895" i="2" s="1"/>
  <c r="E896" i="2"/>
  <c r="G896" i="2" s="1"/>
  <c r="E897" i="2"/>
  <c r="G897" i="2" s="1"/>
  <c r="E898" i="2"/>
  <c r="G898" i="2" s="1"/>
  <c r="E899" i="2"/>
  <c r="G899" i="2" s="1"/>
  <c r="E900" i="2"/>
  <c r="G900" i="2" s="1"/>
  <c r="E901" i="2"/>
  <c r="G901" i="2" s="1"/>
  <c r="E902" i="2"/>
  <c r="G902" i="2" s="1"/>
  <c r="E903" i="2"/>
  <c r="G903" i="2" s="1"/>
  <c r="E904" i="2"/>
  <c r="G904" i="2" s="1"/>
  <c r="E905" i="2"/>
  <c r="G905" i="2" s="1"/>
  <c r="E906" i="2"/>
  <c r="G906" i="2" s="1"/>
  <c r="E907" i="2"/>
  <c r="G907" i="2" s="1"/>
  <c r="E908" i="2"/>
  <c r="G908" i="2" s="1"/>
  <c r="E909" i="2"/>
  <c r="G909" i="2" s="1"/>
  <c r="E910" i="2"/>
  <c r="G910" i="2" s="1"/>
  <c r="E911" i="2"/>
  <c r="G911" i="2" s="1"/>
  <c r="E912" i="2"/>
  <c r="G912" i="2" s="1"/>
  <c r="E913" i="2"/>
  <c r="G913" i="2" s="1"/>
  <c r="E914" i="2"/>
  <c r="G914" i="2" s="1"/>
  <c r="E915" i="2"/>
  <c r="G915" i="2" s="1"/>
  <c r="E916" i="2"/>
  <c r="G916" i="2" s="1"/>
  <c r="E917" i="2"/>
  <c r="G917" i="2" s="1"/>
  <c r="E918" i="2"/>
  <c r="G918" i="2" s="1"/>
  <c r="E919" i="2"/>
  <c r="G919" i="2" s="1"/>
  <c r="E920" i="2"/>
  <c r="G920" i="2" s="1"/>
  <c r="E921" i="2"/>
  <c r="G921" i="2" s="1"/>
  <c r="E922" i="2"/>
  <c r="G922" i="2" s="1"/>
  <c r="E923" i="2"/>
  <c r="G923" i="2" s="1"/>
  <c r="E924" i="2"/>
  <c r="G924" i="2" s="1"/>
  <c r="E925" i="2"/>
  <c r="G925" i="2" s="1"/>
  <c r="E926" i="2"/>
  <c r="G926" i="2" s="1"/>
  <c r="E927" i="2"/>
  <c r="G927" i="2" s="1"/>
  <c r="E928" i="2"/>
  <c r="G928" i="2" s="1"/>
  <c r="E929" i="2"/>
  <c r="G929" i="2" s="1"/>
  <c r="E930" i="2"/>
  <c r="G930" i="2" s="1"/>
  <c r="E931" i="2"/>
  <c r="G931" i="2" s="1"/>
  <c r="E932" i="2"/>
  <c r="G932" i="2" s="1"/>
  <c r="E933" i="2"/>
  <c r="G933" i="2" s="1"/>
  <c r="E934" i="2"/>
  <c r="G934" i="2" s="1"/>
  <c r="E935" i="2"/>
  <c r="G935" i="2" s="1"/>
  <c r="E936" i="2"/>
  <c r="G936" i="2" s="1"/>
  <c r="E937" i="2"/>
  <c r="G937" i="2" s="1"/>
  <c r="E938" i="2"/>
  <c r="G938" i="2" s="1"/>
  <c r="E939" i="2"/>
  <c r="G939" i="2" s="1"/>
  <c r="E940" i="2"/>
  <c r="G940" i="2" s="1"/>
  <c r="E941" i="2"/>
  <c r="G941" i="2" s="1"/>
  <c r="E942" i="2"/>
  <c r="G942" i="2" s="1"/>
  <c r="E943" i="2"/>
  <c r="G943" i="2" s="1"/>
  <c r="E944" i="2"/>
  <c r="G944" i="2" s="1"/>
  <c r="E945" i="2"/>
  <c r="G945" i="2" s="1"/>
  <c r="E946" i="2"/>
  <c r="G946" i="2" s="1"/>
  <c r="E947" i="2"/>
  <c r="G947" i="2" s="1"/>
  <c r="E948" i="2"/>
  <c r="G948" i="2" s="1"/>
  <c r="E949" i="2"/>
  <c r="G949" i="2" s="1"/>
  <c r="E950" i="2"/>
  <c r="G950" i="2" s="1"/>
  <c r="E951" i="2"/>
  <c r="G951" i="2" s="1"/>
  <c r="E952" i="2"/>
  <c r="G952" i="2" s="1"/>
  <c r="E953" i="2"/>
  <c r="G953" i="2" s="1"/>
  <c r="E954" i="2"/>
  <c r="G954" i="2" s="1"/>
  <c r="E955" i="2"/>
  <c r="G955" i="2" s="1"/>
  <c r="E956" i="2"/>
  <c r="G956" i="2" s="1"/>
  <c r="E957" i="2"/>
  <c r="G957" i="2" s="1"/>
  <c r="E958" i="2"/>
  <c r="G958" i="2" s="1"/>
  <c r="E959" i="2"/>
  <c r="G959" i="2" s="1"/>
  <c r="E960" i="2"/>
  <c r="G960" i="2" s="1"/>
  <c r="E961" i="2"/>
  <c r="G961" i="2" s="1"/>
  <c r="E962" i="2"/>
  <c r="G962" i="2" s="1"/>
  <c r="E963" i="2"/>
  <c r="G963" i="2" s="1"/>
  <c r="E964" i="2"/>
  <c r="G964" i="2" s="1"/>
  <c r="E965" i="2"/>
  <c r="G965" i="2" s="1"/>
  <c r="E966" i="2"/>
  <c r="G966" i="2" s="1"/>
  <c r="E967" i="2"/>
  <c r="G967" i="2" s="1"/>
  <c r="E968" i="2"/>
  <c r="G968" i="2" s="1"/>
  <c r="E969" i="2"/>
  <c r="G969" i="2" s="1"/>
  <c r="E970" i="2"/>
  <c r="G970" i="2" s="1"/>
  <c r="E971" i="2"/>
  <c r="G971" i="2" s="1"/>
  <c r="E972" i="2"/>
  <c r="G972" i="2" s="1"/>
  <c r="E973" i="2"/>
  <c r="G973" i="2" s="1"/>
  <c r="E974" i="2"/>
  <c r="G974" i="2" s="1"/>
  <c r="E975" i="2"/>
  <c r="G975" i="2" s="1"/>
  <c r="E976" i="2"/>
  <c r="G976" i="2" s="1"/>
  <c r="E977" i="2"/>
  <c r="G977" i="2" s="1"/>
  <c r="E978" i="2"/>
  <c r="G978" i="2" s="1"/>
  <c r="E979" i="2"/>
  <c r="G979" i="2" s="1"/>
  <c r="E980" i="2"/>
  <c r="G980" i="2" s="1"/>
  <c r="E981" i="2"/>
  <c r="G981" i="2" s="1"/>
  <c r="E982" i="2"/>
  <c r="G982" i="2" s="1"/>
  <c r="E983" i="2"/>
  <c r="G983" i="2" s="1"/>
  <c r="E984" i="2"/>
  <c r="G984" i="2" s="1"/>
  <c r="E985" i="2"/>
  <c r="G985" i="2" s="1"/>
  <c r="E986" i="2"/>
  <c r="G986" i="2" s="1"/>
  <c r="E987" i="2"/>
  <c r="G987" i="2" s="1"/>
  <c r="E988" i="2"/>
  <c r="G988" i="2" s="1"/>
  <c r="E989" i="2"/>
  <c r="G989" i="2" s="1"/>
  <c r="E990" i="2"/>
  <c r="G990" i="2" s="1"/>
  <c r="E991" i="2"/>
  <c r="G991" i="2" s="1"/>
  <c r="E992" i="2"/>
  <c r="G992" i="2" s="1"/>
  <c r="E993" i="2"/>
  <c r="G993" i="2" s="1"/>
  <c r="E994" i="2"/>
  <c r="G994" i="2" s="1"/>
  <c r="E995" i="2"/>
  <c r="G995" i="2" s="1"/>
  <c r="E996" i="2"/>
  <c r="G996" i="2" s="1"/>
  <c r="E997" i="2"/>
  <c r="G997" i="2" s="1"/>
  <c r="E998" i="2"/>
  <c r="G998" i="2" s="1"/>
  <c r="E999" i="2"/>
  <c r="G999" i="2" s="1"/>
  <c r="E1000" i="2"/>
  <c r="G1000" i="2" s="1"/>
  <c r="E1001" i="2"/>
  <c r="G1001" i="2" s="1"/>
  <c r="E1002" i="2"/>
  <c r="G1002" i="2" s="1"/>
  <c r="E1003" i="2"/>
  <c r="G1003" i="2" s="1"/>
  <c r="E1004" i="2"/>
  <c r="G1004" i="2" s="1"/>
  <c r="E1005" i="2"/>
  <c r="G1005" i="2" s="1"/>
  <c r="E1006" i="2"/>
  <c r="G1006" i="2" s="1"/>
  <c r="E1007" i="2"/>
  <c r="G1007" i="2" s="1"/>
  <c r="E1008" i="2"/>
  <c r="G1008" i="2" s="1"/>
  <c r="E1009" i="2"/>
  <c r="G1009" i="2" s="1"/>
  <c r="E1010" i="2"/>
  <c r="G1010" i="2" s="1"/>
  <c r="E1011" i="2"/>
  <c r="G1011" i="2" s="1"/>
  <c r="E1012" i="2"/>
  <c r="G1012" i="2" s="1"/>
  <c r="E1013" i="2"/>
  <c r="G1013" i="2" s="1"/>
  <c r="E1014" i="2"/>
  <c r="G1014" i="2" s="1"/>
  <c r="E1015" i="2"/>
  <c r="G1015" i="2" s="1"/>
  <c r="E1016" i="2"/>
  <c r="G1016" i="2" s="1"/>
  <c r="E1017" i="2"/>
  <c r="G1017" i="2" s="1"/>
  <c r="E1018" i="2"/>
  <c r="G1018" i="2" s="1"/>
  <c r="E1019" i="2"/>
  <c r="G1019" i="2" s="1"/>
  <c r="E1020" i="2"/>
  <c r="G1020" i="2" s="1"/>
  <c r="E1021" i="2"/>
  <c r="G1021" i="2" s="1"/>
  <c r="E1022" i="2"/>
  <c r="G1022" i="2" s="1"/>
  <c r="E1023" i="2"/>
  <c r="G1023" i="2" s="1"/>
  <c r="E1024" i="2"/>
  <c r="G1024" i="2" s="1"/>
  <c r="E1025" i="2"/>
  <c r="G1025" i="2" s="1"/>
  <c r="E1026" i="2"/>
  <c r="G1026" i="2" s="1"/>
  <c r="E1027" i="2"/>
  <c r="G1027" i="2" s="1"/>
  <c r="E1028" i="2"/>
  <c r="G1028" i="2" s="1"/>
  <c r="E1029" i="2"/>
  <c r="G1029" i="2" s="1"/>
  <c r="E1030" i="2"/>
  <c r="G1030" i="2" s="1"/>
  <c r="E1031" i="2"/>
  <c r="G1031" i="2" s="1"/>
  <c r="E1032" i="2"/>
  <c r="G1032" i="2" s="1"/>
  <c r="E1033" i="2"/>
  <c r="G1033" i="2" s="1"/>
  <c r="E1034" i="2"/>
  <c r="G1034" i="2" s="1"/>
  <c r="E1035" i="2"/>
  <c r="G1035" i="2" s="1"/>
  <c r="E1036" i="2"/>
  <c r="G1036" i="2" s="1"/>
  <c r="E1037" i="2"/>
  <c r="G1037" i="2" s="1"/>
  <c r="E1038" i="2"/>
  <c r="G1038" i="2" s="1"/>
  <c r="E1039" i="2"/>
  <c r="G1039" i="2" s="1"/>
  <c r="E1040" i="2"/>
  <c r="G1040" i="2" s="1"/>
  <c r="E1041" i="2"/>
  <c r="G1041" i="2" s="1"/>
  <c r="E1042" i="2"/>
  <c r="G1042" i="2" s="1"/>
  <c r="E1043" i="2"/>
  <c r="G1043" i="2" s="1"/>
  <c r="E1044" i="2"/>
  <c r="G1044" i="2" s="1"/>
  <c r="E1045" i="2"/>
  <c r="G1045" i="2" s="1"/>
  <c r="E1046" i="2"/>
  <c r="G1046" i="2" s="1"/>
  <c r="E1047" i="2"/>
  <c r="G1047" i="2" s="1"/>
  <c r="E1048" i="2"/>
  <c r="G1048" i="2" s="1"/>
  <c r="E1049" i="2"/>
  <c r="G1049" i="2" s="1"/>
  <c r="E1050" i="2"/>
  <c r="G1050" i="2" s="1"/>
  <c r="E1051" i="2"/>
  <c r="G1051" i="2" s="1"/>
  <c r="E1052" i="2"/>
  <c r="G1052" i="2" s="1"/>
  <c r="E1053" i="2"/>
  <c r="G1053" i="2" s="1"/>
  <c r="E1054" i="2"/>
  <c r="G1054" i="2" s="1"/>
  <c r="E1055" i="2"/>
  <c r="G1055" i="2" s="1"/>
  <c r="E1056" i="2"/>
  <c r="G1056" i="2" s="1"/>
  <c r="E1057" i="2"/>
  <c r="G1057" i="2" s="1"/>
  <c r="E1058" i="2"/>
  <c r="G1058" i="2" s="1"/>
  <c r="E1059" i="2"/>
  <c r="G1059" i="2" s="1"/>
  <c r="E1060" i="2"/>
  <c r="G1060" i="2" s="1"/>
  <c r="E1061" i="2"/>
  <c r="G1061" i="2" s="1"/>
  <c r="E1062" i="2"/>
  <c r="G1062" i="2" s="1"/>
  <c r="E1063" i="2"/>
  <c r="G1063" i="2" s="1"/>
  <c r="E1064" i="2"/>
  <c r="G1064" i="2" s="1"/>
  <c r="E1065" i="2"/>
  <c r="G1065" i="2" s="1"/>
  <c r="E1066" i="2"/>
  <c r="G1066" i="2" s="1"/>
  <c r="E1067" i="2"/>
  <c r="G1067" i="2" s="1"/>
  <c r="E1068" i="2"/>
  <c r="G1068" i="2" s="1"/>
  <c r="E1069" i="2"/>
  <c r="G1069" i="2" s="1"/>
  <c r="E1070" i="2"/>
  <c r="G1070" i="2" s="1"/>
  <c r="E1071" i="2"/>
  <c r="G1071" i="2" s="1"/>
  <c r="E1072" i="2"/>
  <c r="G1072" i="2" s="1"/>
  <c r="E1073" i="2"/>
  <c r="G1073" i="2" s="1"/>
  <c r="E1074" i="2"/>
  <c r="G1074" i="2" s="1"/>
  <c r="E1075" i="2"/>
  <c r="G1075" i="2" s="1"/>
  <c r="E1076" i="2"/>
  <c r="G1076" i="2" s="1"/>
  <c r="E1077" i="2"/>
  <c r="G1077" i="2" s="1"/>
  <c r="E1078" i="2"/>
  <c r="G1078" i="2" s="1"/>
  <c r="E1079" i="2"/>
  <c r="G1079" i="2" s="1"/>
  <c r="E1080" i="2"/>
  <c r="G1080" i="2" s="1"/>
  <c r="E1081" i="2"/>
  <c r="G1081" i="2" s="1"/>
  <c r="E1082" i="2"/>
  <c r="G1082" i="2" s="1"/>
  <c r="E1083" i="2"/>
  <c r="G1083" i="2" s="1"/>
  <c r="E1084" i="2"/>
  <c r="G1084" i="2" s="1"/>
  <c r="E1085" i="2"/>
  <c r="G1085" i="2" s="1"/>
  <c r="E1086" i="2"/>
  <c r="G1086" i="2" s="1"/>
  <c r="E1087" i="2"/>
  <c r="G1087" i="2" s="1"/>
  <c r="E1088" i="2"/>
  <c r="G1088" i="2" s="1"/>
  <c r="E1089" i="2"/>
  <c r="G1089" i="2" s="1"/>
  <c r="E1090" i="2"/>
  <c r="G1090" i="2" s="1"/>
  <c r="E1091" i="2"/>
  <c r="G1091" i="2" s="1"/>
  <c r="E1092" i="2"/>
  <c r="G1092" i="2" s="1"/>
  <c r="E1093" i="2"/>
  <c r="G1093" i="2" s="1"/>
  <c r="E1094" i="2"/>
  <c r="G1094" i="2" s="1"/>
  <c r="E1095" i="2"/>
  <c r="G1095" i="2" s="1"/>
  <c r="E1096" i="2"/>
  <c r="G1096" i="2" s="1"/>
  <c r="E1097" i="2"/>
  <c r="G1097" i="2" s="1"/>
  <c r="E1098" i="2"/>
  <c r="G1098" i="2" s="1"/>
  <c r="E1099" i="2"/>
  <c r="G1099" i="2" s="1"/>
  <c r="E1100" i="2"/>
  <c r="G1100" i="2" s="1"/>
  <c r="E1101" i="2"/>
  <c r="G1101" i="2" s="1"/>
  <c r="E1102" i="2"/>
  <c r="G1102" i="2" s="1"/>
  <c r="E1103" i="2"/>
  <c r="G1103" i="2" s="1"/>
  <c r="E1104" i="2"/>
  <c r="G1104" i="2" s="1"/>
  <c r="E1105" i="2"/>
  <c r="G1105" i="2" s="1"/>
  <c r="E1106" i="2"/>
  <c r="G1106" i="2" s="1"/>
  <c r="E1107" i="2"/>
  <c r="G1107" i="2" s="1"/>
  <c r="E1108" i="2"/>
  <c r="G1108" i="2" s="1"/>
  <c r="E1109" i="2"/>
  <c r="G1109" i="2" s="1"/>
  <c r="E1110" i="2"/>
  <c r="G1110" i="2" s="1"/>
  <c r="E1111" i="2"/>
  <c r="G1111" i="2" s="1"/>
  <c r="E1112" i="2"/>
  <c r="G1112" i="2" s="1"/>
  <c r="E1113" i="2"/>
  <c r="G1113" i="2" s="1"/>
  <c r="E1114" i="2"/>
  <c r="G1114" i="2" s="1"/>
  <c r="E1115" i="2"/>
  <c r="G1115" i="2" s="1"/>
  <c r="E1116" i="2"/>
  <c r="G1116" i="2" s="1"/>
  <c r="E1117" i="2"/>
  <c r="G1117" i="2" s="1"/>
  <c r="E1118" i="2"/>
  <c r="G1118" i="2" s="1"/>
  <c r="E1119" i="2"/>
  <c r="G1119" i="2" s="1"/>
  <c r="E1120" i="2"/>
  <c r="G1120" i="2" s="1"/>
  <c r="E1121" i="2"/>
  <c r="G1121" i="2" s="1"/>
  <c r="E1122" i="2"/>
  <c r="G1122" i="2" s="1"/>
  <c r="E1123" i="2"/>
  <c r="G1123" i="2" s="1"/>
  <c r="E1124" i="2"/>
  <c r="G1124" i="2" s="1"/>
  <c r="E1125" i="2"/>
  <c r="G1125" i="2" s="1"/>
  <c r="E1126" i="2"/>
  <c r="G1126" i="2" s="1"/>
  <c r="E1127" i="2"/>
  <c r="G1127" i="2" s="1"/>
  <c r="E1128" i="2"/>
  <c r="G1128" i="2" s="1"/>
  <c r="E1129" i="2"/>
  <c r="G1129" i="2" s="1"/>
  <c r="E1130" i="2"/>
  <c r="G1130" i="2" s="1"/>
  <c r="E1131" i="2"/>
  <c r="G1131" i="2" s="1"/>
  <c r="E1132" i="2"/>
  <c r="G1132" i="2" s="1"/>
  <c r="E1133" i="2"/>
  <c r="G1133" i="2" s="1"/>
  <c r="E1134" i="2"/>
  <c r="G1134" i="2" s="1"/>
  <c r="E1135" i="2"/>
  <c r="G1135" i="2" s="1"/>
  <c r="E1136" i="2"/>
  <c r="G1136" i="2" s="1"/>
  <c r="E1137" i="2"/>
  <c r="G1137" i="2" s="1"/>
  <c r="E1138" i="2"/>
  <c r="G1138" i="2" s="1"/>
  <c r="E1139" i="2"/>
  <c r="G1139" i="2" s="1"/>
  <c r="E1140" i="2"/>
  <c r="G1140" i="2" s="1"/>
  <c r="E1141" i="2"/>
  <c r="G1141" i="2" s="1"/>
  <c r="E1142" i="2"/>
  <c r="G1142" i="2" s="1"/>
  <c r="E1143" i="2"/>
  <c r="G1143" i="2" s="1"/>
  <c r="E1144" i="2"/>
  <c r="G1144" i="2" s="1"/>
  <c r="E1145" i="2"/>
  <c r="G1145" i="2" s="1"/>
  <c r="E1146" i="2"/>
  <c r="G1146" i="2" s="1"/>
  <c r="E1147" i="2"/>
  <c r="G1147" i="2" s="1"/>
  <c r="E1148" i="2"/>
  <c r="G1148" i="2" s="1"/>
  <c r="E1149" i="2"/>
  <c r="G1149" i="2" s="1"/>
  <c r="E1150" i="2"/>
  <c r="G1150" i="2" s="1"/>
  <c r="E1151" i="2"/>
  <c r="G1151" i="2" s="1"/>
  <c r="E1152" i="2"/>
  <c r="G1152" i="2" s="1"/>
  <c r="E1153" i="2"/>
  <c r="G1153" i="2" s="1"/>
  <c r="E1154" i="2"/>
  <c r="G1154" i="2" s="1"/>
  <c r="E1155" i="2"/>
  <c r="G1155" i="2" s="1"/>
  <c r="E1156" i="2"/>
  <c r="G1156" i="2" s="1"/>
  <c r="E1157" i="2"/>
  <c r="G1157" i="2" s="1"/>
  <c r="E1158" i="2"/>
  <c r="G1158" i="2" s="1"/>
  <c r="E1159" i="2"/>
  <c r="G1159" i="2" s="1"/>
  <c r="E1160" i="2"/>
  <c r="G1160" i="2" s="1"/>
  <c r="E1161" i="2"/>
  <c r="G1161" i="2" s="1"/>
  <c r="E1162" i="2"/>
  <c r="G1162" i="2" s="1"/>
  <c r="E1163" i="2"/>
  <c r="G1163" i="2" s="1"/>
  <c r="E1164" i="2"/>
  <c r="G1164" i="2" s="1"/>
  <c r="E1165" i="2"/>
  <c r="G1165" i="2" s="1"/>
  <c r="E1166" i="2"/>
  <c r="G1166" i="2" s="1"/>
  <c r="E1167" i="2"/>
  <c r="G1167" i="2" s="1"/>
  <c r="E1168" i="2"/>
  <c r="G1168" i="2" s="1"/>
  <c r="E1169" i="2"/>
  <c r="G1169" i="2" s="1"/>
  <c r="E1170" i="2"/>
  <c r="G1170" i="2" s="1"/>
  <c r="E1171" i="2"/>
  <c r="G1171" i="2" s="1"/>
  <c r="E1172" i="2"/>
  <c r="G1172" i="2" s="1"/>
  <c r="E1173" i="2"/>
  <c r="G1173" i="2" s="1"/>
  <c r="E1174" i="2"/>
  <c r="G1174" i="2" s="1"/>
  <c r="E1175" i="2"/>
  <c r="G1175" i="2" s="1"/>
  <c r="E1176" i="2"/>
  <c r="G1176" i="2" s="1"/>
  <c r="E1177" i="2"/>
  <c r="G1177" i="2" s="1"/>
  <c r="E1178" i="2"/>
  <c r="G1178" i="2" s="1"/>
  <c r="E1179" i="2"/>
  <c r="G1179" i="2" s="1"/>
  <c r="E1180" i="2"/>
  <c r="G1180" i="2" s="1"/>
  <c r="E1181" i="2"/>
  <c r="G1181" i="2" s="1"/>
  <c r="E1182" i="2"/>
  <c r="G1182" i="2" s="1"/>
  <c r="E1183" i="2"/>
  <c r="G1183" i="2" s="1"/>
  <c r="E1184" i="2"/>
  <c r="G1184" i="2" s="1"/>
  <c r="E1185" i="2"/>
  <c r="G1185" i="2" s="1"/>
  <c r="E1186" i="2"/>
  <c r="G1186" i="2" s="1"/>
  <c r="E1187" i="2"/>
  <c r="G1187" i="2" s="1"/>
  <c r="E1188" i="2"/>
  <c r="G1188" i="2" s="1"/>
  <c r="E1189" i="2"/>
  <c r="G1189" i="2" s="1"/>
  <c r="E1190" i="2"/>
  <c r="G1190" i="2" s="1"/>
  <c r="E1191" i="2"/>
  <c r="G1191" i="2" s="1"/>
  <c r="E1192" i="2"/>
  <c r="G1192" i="2" s="1"/>
  <c r="E1193" i="2"/>
  <c r="G1193" i="2" s="1"/>
  <c r="E1194" i="2"/>
  <c r="G1194" i="2" s="1"/>
  <c r="E1195" i="2"/>
  <c r="G1195" i="2" s="1"/>
  <c r="E1196" i="2"/>
  <c r="G1196" i="2" s="1"/>
  <c r="E1197" i="2"/>
  <c r="G1197" i="2" s="1"/>
  <c r="E1198" i="2"/>
  <c r="G1198" i="2" s="1"/>
  <c r="E1199" i="2"/>
  <c r="G1199" i="2" s="1"/>
  <c r="E1200" i="2"/>
  <c r="G1200" i="2" s="1"/>
  <c r="E1201" i="2"/>
  <c r="G1201" i="2" s="1"/>
  <c r="E1202" i="2"/>
  <c r="G1202" i="2" s="1"/>
  <c r="E1203" i="2"/>
  <c r="G1203" i="2" s="1"/>
  <c r="E1204" i="2"/>
  <c r="G1204" i="2" s="1"/>
  <c r="E1205" i="2"/>
  <c r="G1205" i="2" s="1"/>
  <c r="E1206" i="2"/>
  <c r="G1206" i="2" s="1"/>
  <c r="E1207" i="2"/>
  <c r="G1207" i="2" s="1"/>
  <c r="E1208" i="2"/>
  <c r="G1208" i="2" s="1"/>
  <c r="E1209" i="2"/>
  <c r="G1209" i="2" s="1"/>
  <c r="E1210" i="2"/>
  <c r="G1210" i="2" s="1"/>
  <c r="E1211" i="2"/>
  <c r="G1211" i="2" s="1"/>
  <c r="E1212" i="2"/>
  <c r="G1212" i="2" s="1"/>
  <c r="E1213" i="2"/>
  <c r="G1213" i="2" s="1"/>
  <c r="E1214" i="2"/>
  <c r="G1214" i="2" s="1"/>
  <c r="E1215" i="2"/>
  <c r="G1215" i="2" s="1"/>
  <c r="E1216" i="2"/>
  <c r="G1216" i="2" s="1"/>
  <c r="E1217" i="2"/>
  <c r="G1217" i="2" s="1"/>
  <c r="E1218" i="2"/>
  <c r="G1218" i="2" s="1"/>
  <c r="E1219" i="2"/>
  <c r="G1219" i="2" s="1"/>
  <c r="E1220" i="2"/>
  <c r="G1220" i="2" s="1"/>
  <c r="E1221" i="2"/>
  <c r="G1221" i="2" s="1"/>
  <c r="E1222" i="2"/>
  <c r="G1222" i="2" s="1"/>
  <c r="E1223" i="2"/>
  <c r="G1223" i="2" s="1"/>
  <c r="E1224" i="2"/>
  <c r="G1224" i="2" s="1"/>
  <c r="E1225" i="2"/>
  <c r="G1225" i="2" s="1"/>
  <c r="E1226" i="2"/>
  <c r="G1226" i="2" s="1"/>
  <c r="E1227" i="2"/>
  <c r="G1227" i="2" s="1"/>
  <c r="E1228" i="2"/>
  <c r="G1228" i="2" s="1"/>
  <c r="E1229" i="2"/>
  <c r="G1229" i="2" s="1"/>
  <c r="E1230" i="2"/>
  <c r="G1230" i="2" s="1"/>
  <c r="E1231" i="2"/>
  <c r="G1231" i="2" s="1"/>
  <c r="E1232" i="2"/>
  <c r="G1232" i="2" s="1"/>
  <c r="E1233" i="2"/>
  <c r="G1233" i="2" s="1"/>
  <c r="E1234" i="2"/>
  <c r="G1234" i="2" s="1"/>
  <c r="E1235" i="2"/>
  <c r="G1235" i="2" s="1"/>
  <c r="E1236" i="2"/>
  <c r="G1236" i="2" s="1"/>
  <c r="E1237" i="2"/>
  <c r="G1237" i="2" s="1"/>
  <c r="E1238" i="2"/>
  <c r="G1238" i="2" s="1"/>
  <c r="E1239" i="2"/>
  <c r="G1239" i="2" s="1"/>
  <c r="E1240" i="2"/>
  <c r="G1240" i="2" s="1"/>
  <c r="E1241" i="2"/>
  <c r="G1241" i="2" s="1"/>
  <c r="E1242" i="2"/>
  <c r="G1242" i="2" s="1"/>
  <c r="E1243" i="2"/>
  <c r="G1243" i="2" s="1"/>
  <c r="E1244" i="2"/>
  <c r="G1244" i="2" s="1"/>
  <c r="E1245" i="2"/>
  <c r="G1245" i="2" s="1"/>
  <c r="E1246" i="2"/>
  <c r="G1246" i="2" s="1"/>
  <c r="E1247" i="2"/>
  <c r="G1247" i="2" s="1"/>
  <c r="E1248" i="2"/>
  <c r="G1248" i="2" s="1"/>
  <c r="E1249" i="2"/>
  <c r="G1249" i="2" s="1"/>
  <c r="E1250" i="2"/>
  <c r="G1250" i="2" s="1"/>
  <c r="E1251" i="2"/>
  <c r="G1251" i="2" s="1"/>
  <c r="E1252" i="2"/>
  <c r="G1252" i="2" s="1"/>
  <c r="E1253" i="2"/>
  <c r="G1253" i="2" s="1"/>
  <c r="E1254" i="2"/>
  <c r="G1254" i="2" s="1"/>
  <c r="E1255" i="2"/>
  <c r="G1255" i="2" s="1"/>
  <c r="E1256" i="2"/>
  <c r="G1256" i="2" s="1"/>
  <c r="E1257" i="2"/>
  <c r="G1257" i="2" s="1"/>
  <c r="E1258" i="2"/>
  <c r="G1258" i="2" s="1"/>
  <c r="E1259" i="2"/>
  <c r="G1259" i="2" s="1"/>
  <c r="E1260" i="2"/>
  <c r="G1260" i="2" s="1"/>
  <c r="E1261" i="2"/>
  <c r="G1261" i="2" s="1"/>
  <c r="E1262" i="2"/>
  <c r="G1262" i="2" s="1"/>
  <c r="E1263" i="2"/>
  <c r="G1263" i="2" s="1"/>
  <c r="E1264" i="2"/>
  <c r="G1264" i="2" s="1"/>
  <c r="E1265" i="2"/>
  <c r="G1265" i="2" s="1"/>
  <c r="E1266" i="2"/>
  <c r="G1266" i="2" s="1"/>
  <c r="E1267" i="2"/>
  <c r="G1267" i="2" s="1"/>
  <c r="E1268" i="2"/>
  <c r="G1268" i="2" s="1"/>
  <c r="E1269" i="2"/>
  <c r="G1269" i="2" s="1"/>
  <c r="E1270" i="2"/>
  <c r="G1270" i="2" s="1"/>
  <c r="E1271" i="2"/>
  <c r="G1271" i="2" s="1"/>
  <c r="E1272" i="2"/>
  <c r="G1272" i="2" s="1"/>
  <c r="E1273" i="2"/>
  <c r="G1273" i="2" s="1"/>
  <c r="E1274" i="2"/>
  <c r="G1274" i="2" s="1"/>
  <c r="E1275" i="2"/>
  <c r="G1275" i="2" s="1"/>
  <c r="E1276" i="2"/>
  <c r="G1276" i="2" s="1"/>
  <c r="E1277" i="2"/>
  <c r="G1277" i="2" s="1"/>
  <c r="E1278" i="2"/>
  <c r="G1278" i="2" s="1"/>
  <c r="E1279" i="2"/>
  <c r="G1279" i="2" s="1"/>
  <c r="E1280" i="2"/>
  <c r="G1280" i="2" s="1"/>
  <c r="E1281" i="2"/>
  <c r="G1281" i="2" s="1"/>
  <c r="E1282" i="2"/>
  <c r="G1282" i="2" s="1"/>
  <c r="E1283" i="2"/>
  <c r="G1283" i="2" s="1"/>
  <c r="E1284" i="2"/>
  <c r="G1284" i="2" s="1"/>
  <c r="E1285" i="2"/>
  <c r="G1285" i="2" s="1"/>
  <c r="E1286" i="2"/>
  <c r="G1286" i="2" s="1"/>
  <c r="E1287" i="2"/>
  <c r="G1287" i="2" s="1"/>
  <c r="E1288" i="2"/>
  <c r="G1288" i="2" s="1"/>
  <c r="E1289" i="2"/>
  <c r="G1289" i="2" s="1"/>
  <c r="E1290" i="2"/>
  <c r="G1290" i="2" s="1"/>
  <c r="E1291" i="2"/>
  <c r="G1291" i="2" s="1"/>
  <c r="E1292" i="2"/>
  <c r="G1292" i="2" s="1"/>
  <c r="E1293" i="2"/>
  <c r="G1293" i="2" s="1"/>
  <c r="E1294" i="2"/>
  <c r="G1294" i="2" s="1"/>
  <c r="E1295" i="2"/>
  <c r="G1295" i="2" s="1"/>
  <c r="E1296" i="2"/>
  <c r="G1296" i="2" s="1"/>
  <c r="E1297" i="2"/>
  <c r="G1297" i="2" s="1"/>
  <c r="E1298" i="2"/>
  <c r="G1298" i="2" s="1"/>
  <c r="E1299" i="2"/>
  <c r="G1299" i="2" s="1"/>
  <c r="E1300" i="2"/>
  <c r="G1300" i="2" s="1"/>
  <c r="E1301" i="2"/>
  <c r="G1301" i="2" s="1"/>
  <c r="E1302" i="2"/>
  <c r="G1302" i="2" s="1"/>
  <c r="E1303" i="2"/>
  <c r="G1303" i="2" s="1"/>
  <c r="E1304" i="2"/>
  <c r="G1304" i="2" s="1"/>
  <c r="E1305" i="2"/>
  <c r="G1305" i="2" s="1"/>
  <c r="E1306" i="2"/>
  <c r="G1306" i="2" s="1"/>
  <c r="E1307" i="2"/>
  <c r="G1307" i="2" s="1"/>
  <c r="E1308" i="2"/>
  <c r="G1308" i="2" s="1"/>
  <c r="E1309" i="2"/>
  <c r="G1309" i="2" s="1"/>
  <c r="E1310" i="2"/>
  <c r="G1310" i="2" s="1"/>
  <c r="E1311" i="2"/>
  <c r="G1311" i="2" s="1"/>
  <c r="E1312" i="2"/>
  <c r="G1312" i="2" s="1"/>
  <c r="E1313" i="2"/>
  <c r="G1313" i="2" s="1"/>
  <c r="E1314" i="2"/>
  <c r="G1314" i="2" s="1"/>
  <c r="E1315" i="2"/>
  <c r="G1315" i="2" s="1"/>
  <c r="E1316" i="2"/>
  <c r="G1316" i="2" s="1"/>
  <c r="E1317" i="2"/>
  <c r="G1317" i="2" s="1"/>
  <c r="E1318" i="2"/>
  <c r="G1318" i="2" s="1"/>
  <c r="E1319" i="2"/>
  <c r="G1319" i="2" s="1"/>
  <c r="E1320" i="2"/>
  <c r="G1320" i="2" s="1"/>
  <c r="E1321" i="2"/>
  <c r="G1321" i="2" s="1"/>
  <c r="E1322" i="2"/>
  <c r="G1322" i="2" s="1"/>
  <c r="E1323" i="2"/>
  <c r="G1323" i="2" s="1"/>
  <c r="E1324" i="2"/>
  <c r="G1324" i="2" s="1"/>
  <c r="E1325" i="2"/>
  <c r="G1325" i="2" s="1"/>
  <c r="E1326" i="2"/>
  <c r="G1326" i="2" s="1"/>
  <c r="E1327" i="2"/>
  <c r="G1327" i="2" s="1"/>
  <c r="E1328" i="2"/>
  <c r="G1328" i="2" s="1"/>
  <c r="E1329" i="2"/>
  <c r="G1329" i="2" s="1"/>
  <c r="E1330" i="2"/>
  <c r="G1330" i="2" s="1"/>
  <c r="E1331" i="2"/>
  <c r="G1331" i="2" s="1"/>
  <c r="E1332" i="2"/>
  <c r="G1332" i="2" s="1"/>
  <c r="E1333" i="2"/>
  <c r="G1333" i="2" s="1"/>
  <c r="E1334" i="2"/>
  <c r="G1334" i="2" s="1"/>
  <c r="E1335" i="2"/>
  <c r="G1335" i="2" s="1"/>
  <c r="E1336" i="2"/>
  <c r="G1336" i="2" s="1"/>
  <c r="E1337" i="2"/>
  <c r="G1337" i="2" s="1"/>
  <c r="E1338" i="2"/>
  <c r="G1338" i="2" s="1"/>
  <c r="E1339" i="2"/>
  <c r="G1339" i="2" s="1"/>
  <c r="E1340" i="2"/>
  <c r="G1340" i="2" s="1"/>
  <c r="E1341" i="2"/>
  <c r="G1341" i="2" s="1"/>
  <c r="E1342" i="2"/>
  <c r="G1342" i="2" s="1"/>
  <c r="E1343" i="2"/>
  <c r="G1343" i="2" s="1"/>
  <c r="E1344" i="2"/>
  <c r="G1344" i="2" s="1"/>
  <c r="E1345" i="2"/>
  <c r="G1345" i="2" s="1"/>
  <c r="E1346" i="2"/>
  <c r="G1346" i="2" s="1"/>
  <c r="E1347" i="2"/>
  <c r="G1347" i="2" s="1"/>
  <c r="E1348" i="2"/>
  <c r="G1348" i="2" s="1"/>
  <c r="E1349" i="2"/>
  <c r="G1349" i="2" s="1"/>
  <c r="E1350" i="2"/>
  <c r="G1350" i="2" s="1"/>
  <c r="E1351" i="2"/>
  <c r="G1351" i="2" s="1"/>
  <c r="E1352" i="2"/>
  <c r="G1352" i="2" s="1"/>
  <c r="E1353" i="2"/>
  <c r="G1353" i="2" s="1"/>
  <c r="E1354" i="2"/>
  <c r="G1354" i="2" s="1"/>
  <c r="E1355" i="2"/>
  <c r="G1355" i="2" s="1"/>
  <c r="E1356" i="2"/>
  <c r="G1356" i="2" s="1"/>
  <c r="E1357" i="2"/>
  <c r="G1357" i="2" s="1"/>
  <c r="E1358" i="2"/>
  <c r="G1358" i="2" s="1"/>
  <c r="E1359" i="2"/>
  <c r="G1359" i="2" s="1"/>
  <c r="E1360" i="2"/>
  <c r="G1360" i="2" s="1"/>
  <c r="E1361" i="2"/>
  <c r="G1361" i="2" s="1"/>
  <c r="E1362" i="2"/>
  <c r="G1362" i="2" s="1"/>
  <c r="E1363" i="2"/>
  <c r="G1363" i="2" s="1"/>
  <c r="E1364" i="2"/>
  <c r="G1364" i="2" s="1"/>
  <c r="E1365" i="2"/>
  <c r="G1365" i="2" s="1"/>
  <c r="E1366" i="2"/>
  <c r="G1366" i="2" s="1"/>
  <c r="E1367" i="2"/>
  <c r="G1367" i="2" s="1"/>
  <c r="E1368" i="2"/>
  <c r="G1368" i="2" s="1"/>
  <c r="E1369" i="2"/>
  <c r="G1369" i="2" s="1"/>
  <c r="E1370" i="2"/>
  <c r="G1370" i="2" s="1"/>
  <c r="E1371" i="2"/>
  <c r="G1371" i="2" s="1"/>
  <c r="E1372" i="2"/>
  <c r="G1372" i="2" s="1"/>
  <c r="E1373" i="2"/>
  <c r="G1373" i="2" s="1"/>
  <c r="E1374" i="2"/>
  <c r="G1374" i="2" s="1"/>
  <c r="E1375" i="2"/>
  <c r="G1375" i="2" s="1"/>
  <c r="E1376" i="2"/>
  <c r="G1376" i="2" s="1"/>
  <c r="E1377" i="2"/>
  <c r="G1377" i="2" s="1"/>
  <c r="E1378" i="2"/>
  <c r="G1378" i="2" s="1"/>
  <c r="E1379" i="2"/>
  <c r="G1379" i="2" s="1"/>
  <c r="E1380" i="2"/>
  <c r="G1380" i="2" s="1"/>
  <c r="E1381" i="2"/>
  <c r="G1381" i="2" s="1"/>
  <c r="E1382" i="2"/>
  <c r="G1382" i="2" s="1"/>
  <c r="E1383" i="2"/>
  <c r="G1383" i="2" s="1"/>
  <c r="E1384" i="2"/>
  <c r="G1384" i="2" s="1"/>
  <c r="E1385" i="2"/>
  <c r="G1385" i="2" s="1"/>
  <c r="E1386" i="2"/>
  <c r="G1386" i="2" s="1"/>
  <c r="E1387" i="2"/>
  <c r="G1387" i="2" s="1"/>
  <c r="E1388" i="2"/>
  <c r="G1388" i="2" s="1"/>
  <c r="E1389" i="2"/>
  <c r="G1389" i="2" s="1"/>
  <c r="E1390" i="2"/>
  <c r="G1390" i="2" s="1"/>
  <c r="E1391" i="2"/>
  <c r="G1391" i="2" s="1"/>
  <c r="E1392" i="2"/>
  <c r="G1392" i="2" s="1"/>
  <c r="E1393" i="2"/>
  <c r="G1393" i="2" s="1"/>
  <c r="E1394" i="2"/>
  <c r="G1394" i="2" s="1"/>
  <c r="E1395" i="2"/>
  <c r="G1395" i="2" s="1"/>
  <c r="E1396" i="2"/>
  <c r="G1396" i="2" s="1"/>
  <c r="E1397" i="2"/>
  <c r="G1397" i="2" s="1"/>
  <c r="E1398" i="2"/>
  <c r="G1398" i="2" s="1"/>
  <c r="E1399" i="2"/>
  <c r="G1399" i="2" s="1"/>
  <c r="E1400" i="2"/>
  <c r="G1400" i="2" s="1"/>
  <c r="E1401" i="2"/>
  <c r="G1401" i="2" s="1"/>
  <c r="E1402" i="2"/>
  <c r="G1402" i="2" s="1"/>
  <c r="E1403" i="2"/>
  <c r="G1403" i="2" s="1"/>
  <c r="E1404" i="2"/>
  <c r="G1404" i="2" s="1"/>
  <c r="E1405" i="2"/>
  <c r="G1405" i="2" s="1"/>
  <c r="E1406" i="2"/>
  <c r="G1406" i="2" s="1"/>
  <c r="E1407" i="2"/>
  <c r="G1407" i="2" s="1"/>
  <c r="E1408" i="2"/>
  <c r="G1408" i="2" s="1"/>
  <c r="E1409" i="2"/>
  <c r="G1409" i="2" s="1"/>
  <c r="E1410" i="2"/>
  <c r="G1410" i="2" s="1"/>
  <c r="E1411" i="2"/>
  <c r="G1411" i="2" s="1"/>
  <c r="E1412" i="2"/>
  <c r="G1412" i="2" s="1"/>
  <c r="E1413" i="2"/>
  <c r="G1413" i="2" s="1"/>
  <c r="E1414" i="2"/>
  <c r="G1414" i="2" s="1"/>
  <c r="E1415" i="2"/>
  <c r="G1415" i="2" s="1"/>
  <c r="E1416" i="2"/>
  <c r="G1416" i="2" s="1"/>
  <c r="E1417" i="2"/>
  <c r="G1417" i="2" s="1"/>
  <c r="E1418" i="2"/>
  <c r="G1418" i="2" s="1"/>
  <c r="E1419" i="2"/>
  <c r="G1419" i="2" s="1"/>
  <c r="E1420" i="2"/>
  <c r="G1420" i="2" s="1"/>
  <c r="E1421" i="2"/>
  <c r="G1421" i="2" s="1"/>
  <c r="E1422" i="2"/>
  <c r="G1422" i="2" s="1"/>
  <c r="E1423" i="2"/>
  <c r="G1423" i="2" s="1"/>
  <c r="E1424" i="2"/>
  <c r="G1424" i="2" s="1"/>
  <c r="E1425" i="2"/>
  <c r="G1425" i="2" s="1"/>
  <c r="E1426" i="2"/>
  <c r="G1426" i="2" s="1"/>
  <c r="E1427" i="2"/>
  <c r="G1427" i="2" s="1"/>
  <c r="E1428" i="2"/>
  <c r="G1428" i="2" s="1"/>
  <c r="E1429" i="2"/>
  <c r="G1429" i="2" s="1"/>
  <c r="E1430" i="2"/>
  <c r="G1430" i="2" s="1"/>
  <c r="E1431" i="2"/>
  <c r="G1431" i="2" s="1"/>
  <c r="E1432" i="2"/>
  <c r="G1432" i="2" s="1"/>
  <c r="E1433" i="2"/>
  <c r="G1433" i="2" s="1"/>
  <c r="E1434" i="2"/>
  <c r="G1434" i="2" s="1"/>
  <c r="E1435" i="2"/>
  <c r="G1435" i="2" s="1"/>
  <c r="E1436" i="2"/>
  <c r="G1436" i="2" s="1"/>
  <c r="E1437" i="2"/>
  <c r="G1437" i="2" s="1"/>
  <c r="E1438" i="2"/>
  <c r="G1438" i="2" s="1"/>
  <c r="E1439" i="2"/>
  <c r="G1439" i="2" s="1"/>
  <c r="E1440" i="2"/>
  <c r="G1440" i="2" s="1"/>
  <c r="E1441" i="2"/>
  <c r="G1441" i="2" s="1"/>
  <c r="E1442" i="2"/>
  <c r="G1442" i="2" s="1"/>
  <c r="E1443" i="2"/>
  <c r="G1443" i="2" s="1"/>
  <c r="E1444" i="2"/>
  <c r="G1444" i="2" s="1"/>
  <c r="E1445" i="2"/>
  <c r="G1445" i="2" s="1"/>
  <c r="E1446" i="2"/>
  <c r="G1446" i="2" s="1"/>
  <c r="E1447" i="2"/>
  <c r="G1447" i="2" s="1"/>
  <c r="E1448" i="2"/>
  <c r="G1448" i="2" s="1"/>
  <c r="E1449" i="2"/>
  <c r="G1449" i="2" s="1"/>
  <c r="E1450" i="2"/>
  <c r="G1450" i="2" s="1"/>
  <c r="E1451" i="2"/>
  <c r="G1451" i="2" s="1"/>
  <c r="E1452" i="2"/>
  <c r="G1452" i="2" s="1"/>
  <c r="E1453" i="2"/>
  <c r="G1453" i="2" s="1"/>
  <c r="E1454" i="2"/>
  <c r="G1454" i="2" s="1"/>
  <c r="E1455" i="2"/>
  <c r="G1455" i="2" s="1"/>
  <c r="E1456" i="2"/>
  <c r="G1456" i="2" s="1"/>
  <c r="E1457" i="2"/>
  <c r="G1457" i="2" s="1"/>
  <c r="E1458" i="2"/>
  <c r="G1458" i="2" s="1"/>
  <c r="E1459" i="2"/>
  <c r="G1459" i="2" s="1"/>
  <c r="E1460" i="2"/>
  <c r="G1460" i="2" s="1"/>
  <c r="E1461" i="2"/>
  <c r="G1461" i="2" s="1"/>
  <c r="E1462" i="2"/>
  <c r="G1462" i="2" s="1"/>
  <c r="E1463" i="2"/>
  <c r="G1463" i="2" s="1"/>
  <c r="E1464" i="2"/>
  <c r="G1464" i="2" s="1"/>
  <c r="E1465" i="2"/>
  <c r="G1465" i="2" s="1"/>
  <c r="E1466" i="2"/>
  <c r="G1466" i="2" s="1"/>
  <c r="E1467" i="2"/>
  <c r="G1467" i="2" s="1"/>
  <c r="E1468" i="2"/>
  <c r="G1468" i="2" s="1"/>
  <c r="E1469" i="2"/>
  <c r="G1469" i="2" s="1"/>
  <c r="E1470" i="2"/>
  <c r="G1470" i="2" s="1"/>
  <c r="E1471" i="2"/>
  <c r="G1471" i="2" s="1"/>
  <c r="E1472" i="2"/>
  <c r="G1472" i="2" s="1"/>
  <c r="E1473" i="2"/>
  <c r="G1473" i="2" s="1"/>
  <c r="E1474" i="2"/>
  <c r="G1474" i="2" s="1"/>
  <c r="E1475" i="2"/>
  <c r="G1475" i="2" s="1"/>
  <c r="E1476" i="2"/>
  <c r="G1476" i="2" s="1"/>
  <c r="E1477" i="2"/>
  <c r="G1477" i="2" s="1"/>
  <c r="E1478" i="2"/>
  <c r="G1478" i="2" s="1"/>
  <c r="E1479" i="2"/>
  <c r="G1479" i="2" s="1"/>
  <c r="E1480" i="2"/>
  <c r="G1480" i="2" s="1"/>
  <c r="E1481" i="2"/>
  <c r="G1481" i="2" s="1"/>
  <c r="E1482" i="2"/>
  <c r="G1482" i="2" s="1"/>
  <c r="E1483" i="2"/>
  <c r="G1483" i="2" s="1"/>
  <c r="E1484" i="2"/>
  <c r="G1484" i="2" s="1"/>
  <c r="E1485" i="2"/>
  <c r="G1485" i="2" s="1"/>
  <c r="E1486" i="2"/>
  <c r="G1486" i="2" s="1"/>
  <c r="E1487" i="2"/>
  <c r="G1487" i="2" s="1"/>
  <c r="E1488" i="2"/>
  <c r="G1488" i="2" s="1"/>
  <c r="E1489" i="2"/>
  <c r="G1489" i="2" s="1"/>
  <c r="E1490" i="2"/>
  <c r="G1490" i="2" s="1"/>
  <c r="E1491" i="2"/>
  <c r="G1491" i="2" s="1"/>
  <c r="E1492" i="2"/>
  <c r="G1492" i="2" s="1"/>
  <c r="E1493" i="2"/>
  <c r="G1493" i="2" s="1"/>
  <c r="E1494" i="2"/>
  <c r="G1494" i="2" s="1"/>
  <c r="E1495" i="2"/>
  <c r="G1495" i="2" s="1"/>
  <c r="E1496" i="2"/>
  <c r="G1496" i="2" s="1"/>
  <c r="E1497" i="2"/>
  <c r="G1497" i="2" s="1"/>
  <c r="E1498" i="2"/>
  <c r="G1498" i="2" s="1"/>
  <c r="E1499" i="2"/>
  <c r="G1499" i="2" s="1"/>
  <c r="E1500" i="2"/>
  <c r="G1500" i="2" s="1"/>
  <c r="E1501" i="2"/>
  <c r="G1501" i="2" s="1"/>
  <c r="E1502" i="2"/>
  <c r="G1502" i="2" s="1"/>
  <c r="E1503" i="2"/>
  <c r="G1503" i="2" s="1"/>
  <c r="E1504" i="2"/>
  <c r="G1504" i="2" s="1"/>
  <c r="E1505" i="2"/>
  <c r="G1505" i="2" s="1"/>
  <c r="E1506" i="2"/>
  <c r="G1506" i="2" s="1"/>
  <c r="E1507" i="2"/>
  <c r="G1507" i="2" s="1"/>
  <c r="E1508" i="2"/>
  <c r="G1508" i="2" s="1"/>
  <c r="E1509" i="2"/>
  <c r="G1509" i="2" s="1"/>
  <c r="E1510" i="2"/>
  <c r="G1510" i="2" s="1"/>
  <c r="E1511" i="2"/>
  <c r="G1511" i="2" s="1"/>
  <c r="E1512" i="2"/>
  <c r="G1512" i="2" s="1"/>
  <c r="E1513" i="2"/>
  <c r="G1513" i="2" s="1"/>
  <c r="E1514" i="2"/>
  <c r="G1514" i="2" s="1"/>
  <c r="E1515" i="2"/>
  <c r="G1515" i="2" s="1"/>
  <c r="E1516" i="2"/>
  <c r="G1516" i="2" s="1"/>
  <c r="E1517" i="2"/>
  <c r="G1517" i="2" s="1"/>
  <c r="E1518" i="2"/>
  <c r="G1518" i="2" s="1"/>
  <c r="E1519" i="2"/>
  <c r="G1519" i="2" s="1"/>
  <c r="E1520" i="2"/>
  <c r="G1520" i="2" s="1"/>
  <c r="E1521" i="2"/>
  <c r="G1521" i="2" s="1"/>
  <c r="E1522" i="2"/>
  <c r="G1522" i="2" s="1"/>
  <c r="E1523" i="2"/>
  <c r="G1523" i="2" s="1"/>
  <c r="E1524" i="2"/>
  <c r="G1524" i="2" s="1"/>
  <c r="E1525" i="2"/>
  <c r="G1525" i="2" s="1"/>
  <c r="E1526" i="2"/>
  <c r="G1526" i="2" s="1"/>
  <c r="E1527" i="2"/>
  <c r="G1527" i="2" s="1"/>
  <c r="E1528" i="2"/>
  <c r="G1528" i="2" s="1"/>
  <c r="E1529" i="2"/>
  <c r="G1529" i="2" s="1"/>
  <c r="E1530" i="2"/>
  <c r="G1530" i="2" s="1"/>
  <c r="E1531" i="2"/>
  <c r="G1531" i="2" s="1"/>
  <c r="E1532" i="2"/>
  <c r="G1532" i="2" s="1"/>
  <c r="E1533" i="2"/>
  <c r="G1533" i="2" s="1"/>
  <c r="E1534" i="2"/>
  <c r="G1534" i="2" s="1"/>
  <c r="E1535" i="2"/>
  <c r="G1535" i="2" s="1"/>
  <c r="E1536" i="2"/>
  <c r="G1536" i="2" s="1"/>
  <c r="E1537" i="2"/>
  <c r="G1537" i="2" s="1"/>
  <c r="E1538" i="2"/>
  <c r="G1538" i="2" s="1"/>
  <c r="E1539" i="2"/>
  <c r="G1539" i="2" s="1"/>
  <c r="E1540" i="2"/>
  <c r="G1540" i="2" s="1"/>
  <c r="E1541" i="2"/>
  <c r="G1541" i="2" s="1"/>
  <c r="E1542" i="2"/>
  <c r="G1542" i="2" s="1"/>
  <c r="E1543" i="2"/>
  <c r="G1543" i="2" s="1"/>
  <c r="E1544" i="2"/>
  <c r="G1544" i="2" s="1"/>
  <c r="E1545" i="2"/>
  <c r="G1545" i="2" s="1"/>
  <c r="E1546" i="2"/>
  <c r="G1546" i="2" s="1"/>
  <c r="E1547" i="2"/>
  <c r="G1547" i="2" s="1"/>
  <c r="E1548" i="2"/>
  <c r="G1548" i="2" s="1"/>
  <c r="E1549" i="2"/>
  <c r="G1549" i="2" s="1"/>
  <c r="E1550" i="2"/>
  <c r="G1550" i="2" s="1"/>
  <c r="E1551" i="2"/>
  <c r="G1551" i="2" s="1"/>
  <c r="E1552" i="2"/>
  <c r="G1552" i="2" s="1"/>
  <c r="E1553" i="2"/>
  <c r="G1553" i="2" s="1"/>
  <c r="E1554" i="2"/>
  <c r="G1554" i="2" s="1"/>
  <c r="E1555" i="2"/>
  <c r="G1555" i="2" s="1"/>
  <c r="E1556" i="2"/>
  <c r="G1556" i="2" s="1"/>
  <c r="E1557" i="2"/>
  <c r="G1557" i="2" s="1"/>
  <c r="E1558" i="2"/>
  <c r="G1558" i="2" s="1"/>
  <c r="E1559" i="2"/>
  <c r="G1559" i="2" s="1"/>
  <c r="E1560" i="2"/>
  <c r="G1560" i="2" s="1"/>
  <c r="E1561" i="2"/>
  <c r="G1561" i="2" s="1"/>
  <c r="E1562" i="2"/>
  <c r="G1562" i="2" s="1"/>
  <c r="E1563" i="2"/>
  <c r="G1563" i="2" s="1"/>
  <c r="E1564" i="2"/>
  <c r="G1564" i="2" s="1"/>
  <c r="E1565" i="2"/>
  <c r="G1565" i="2" s="1"/>
  <c r="E1566" i="2"/>
  <c r="G1566" i="2" s="1"/>
  <c r="E1567" i="2"/>
  <c r="G1567" i="2" s="1"/>
  <c r="E1568" i="2"/>
  <c r="G1568" i="2" s="1"/>
  <c r="E1569" i="2"/>
  <c r="G1569" i="2" s="1"/>
  <c r="E1570" i="2"/>
  <c r="G1570" i="2" s="1"/>
  <c r="E1571" i="2"/>
  <c r="G1571" i="2" s="1"/>
  <c r="E1572" i="2"/>
  <c r="G1572" i="2" s="1"/>
  <c r="E1573" i="2"/>
  <c r="G1573" i="2" s="1"/>
  <c r="E1574" i="2"/>
  <c r="G1574" i="2" s="1"/>
  <c r="E1575" i="2"/>
  <c r="G1575" i="2" s="1"/>
  <c r="E1576" i="2"/>
  <c r="G1576" i="2" s="1"/>
  <c r="E1577" i="2"/>
  <c r="G1577" i="2" s="1"/>
  <c r="E1578" i="2"/>
  <c r="G1578" i="2" s="1"/>
  <c r="E1579" i="2"/>
  <c r="G1579" i="2" s="1"/>
  <c r="E1580" i="2"/>
  <c r="G1580" i="2" s="1"/>
  <c r="E1581" i="2"/>
  <c r="G1581" i="2" s="1"/>
  <c r="E1582" i="2"/>
  <c r="G1582" i="2" s="1"/>
  <c r="E1583" i="2"/>
  <c r="G1583" i="2" s="1"/>
  <c r="E1584" i="2"/>
  <c r="G1584" i="2" s="1"/>
  <c r="E1585" i="2"/>
  <c r="G1585" i="2" s="1"/>
  <c r="E1586" i="2"/>
  <c r="G1586" i="2" s="1"/>
  <c r="E1587" i="2"/>
  <c r="G1587" i="2" s="1"/>
  <c r="E1588" i="2"/>
  <c r="G1588" i="2" s="1"/>
  <c r="E1589" i="2"/>
  <c r="G1589" i="2" s="1"/>
  <c r="E1590" i="2"/>
  <c r="G1590" i="2" s="1"/>
  <c r="E1591" i="2"/>
  <c r="G1591" i="2" s="1"/>
  <c r="E1592" i="2"/>
  <c r="G1592" i="2" s="1"/>
  <c r="E1593" i="2"/>
  <c r="G1593" i="2" s="1"/>
  <c r="E1594" i="2"/>
  <c r="G1594" i="2" s="1"/>
  <c r="E1595" i="2"/>
  <c r="G1595" i="2" s="1"/>
  <c r="E1596" i="2"/>
  <c r="G1596" i="2" s="1"/>
  <c r="E1597" i="2"/>
  <c r="G1597" i="2" s="1"/>
  <c r="E1598" i="2"/>
  <c r="G1598" i="2" s="1"/>
  <c r="E1599" i="2"/>
  <c r="G1599" i="2" s="1"/>
  <c r="E1600" i="2"/>
  <c r="G1600" i="2" s="1"/>
  <c r="E1601" i="2"/>
  <c r="G1601" i="2" s="1"/>
  <c r="E1602" i="2"/>
  <c r="G1602" i="2" s="1"/>
  <c r="E1603" i="2"/>
  <c r="G1603" i="2" s="1"/>
  <c r="E1604" i="2"/>
  <c r="G1604" i="2" s="1"/>
  <c r="E1605" i="2"/>
  <c r="G1605" i="2" s="1"/>
  <c r="E1606" i="2"/>
  <c r="G1606" i="2" s="1"/>
  <c r="E1607" i="2"/>
  <c r="G1607" i="2" s="1"/>
  <c r="E1608" i="2"/>
  <c r="G1608" i="2" s="1"/>
  <c r="E1609" i="2"/>
  <c r="G1609" i="2" s="1"/>
  <c r="E1610" i="2"/>
  <c r="G1610" i="2" s="1"/>
  <c r="E1611" i="2"/>
  <c r="G1611" i="2" s="1"/>
  <c r="E1612" i="2"/>
  <c r="G1612" i="2" s="1"/>
  <c r="E1613" i="2"/>
  <c r="G1613" i="2" s="1"/>
  <c r="E1614" i="2"/>
  <c r="G1614" i="2" s="1"/>
  <c r="E1615" i="2"/>
  <c r="G1615" i="2" s="1"/>
  <c r="E1616" i="2"/>
  <c r="G1616" i="2" s="1"/>
  <c r="E1617" i="2"/>
  <c r="G1617" i="2" s="1"/>
  <c r="E1618" i="2"/>
  <c r="G1618" i="2" s="1"/>
  <c r="E1619" i="2"/>
  <c r="G1619" i="2" s="1"/>
  <c r="E1620" i="2"/>
  <c r="G1620" i="2" s="1"/>
  <c r="E1621" i="2"/>
  <c r="G1621" i="2" s="1"/>
  <c r="E1622" i="2"/>
  <c r="G1622" i="2" s="1"/>
  <c r="E1623" i="2"/>
  <c r="G1623" i="2" s="1"/>
  <c r="E1624" i="2"/>
  <c r="G1624" i="2" s="1"/>
  <c r="E1625" i="2"/>
  <c r="G1625" i="2" s="1"/>
  <c r="E1626" i="2"/>
  <c r="G1626" i="2" s="1"/>
  <c r="E1627" i="2"/>
  <c r="G1627" i="2" s="1"/>
  <c r="E1628" i="2"/>
  <c r="G1628" i="2" s="1"/>
  <c r="E1629" i="2"/>
  <c r="G1629" i="2" s="1"/>
  <c r="E1630" i="2"/>
  <c r="G1630" i="2" s="1"/>
  <c r="E1631" i="2"/>
  <c r="G1631" i="2" s="1"/>
  <c r="E1632" i="2"/>
  <c r="G1632" i="2" s="1"/>
  <c r="E1633" i="2"/>
  <c r="G1633" i="2" s="1"/>
  <c r="E1634" i="2"/>
  <c r="G1634" i="2" s="1"/>
  <c r="E1635" i="2"/>
  <c r="G1635" i="2" s="1"/>
  <c r="E1636" i="2"/>
  <c r="G1636" i="2" s="1"/>
  <c r="E1637" i="2"/>
  <c r="G1637" i="2" s="1"/>
  <c r="E1638" i="2"/>
  <c r="G1638" i="2" s="1"/>
  <c r="E1639" i="2"/>
  <c r="G1639" i="2" s="1"/>
  <c r="E1640" i="2"/>
  <c r="G1640" i="2" s="1"/>
  <c r="E1641" i="2"/>
  <c r="G1641" i="2" s="1"/>
  <c r="E1642" i="2"/>
  <c r="G1642" i="2" s="1"/>
  <c r="E1643" i="2"/>
  <c r="G1643" i="2" s="1"/>
  <c r="E1644" i="2"/>
  <c r="G1644" i="2" s="1"/>
  <c r="E1645" i="2"/>
  <c r="G1645" i="2" s="1"/>
  <c r="E1646" i="2"/>
  <c r="G1646" i="2" s="1"/>
  <c r="E1647" i="2"/>
  <c r="G1647" i="2" s="1"/>
  <c r="E1648" i="2"/>
  <c r="G1648" i="2" s="1"/>
  <c r="E1649" i="2"/>
  <c r="G1649" i="2" s="1"/>
  <c r="E1650" i="2"/>
  <c r="G1650" i="2" s="1"/>
  <c r="E1651" i="2"/>
  <c r="G1651" i="2" s="1"/>
  <c r="E1652" i="2"/>
  <c r="G1652" i="2" s="1"/>
  <c r="E1653" i="2"/>
  <c r="G1653" i="2" s="1"/>
  <c r="E1654" i="2"/>
  <c r="G1654" i="2" s="1"/>
  <c r="E1655" i="2"/>
  <c r="G1655" i="2" s="1"/>
  <c r="E1656" i="2"/>
  <c r="G1656" i="2" s="1"/>
  <c r="E1657" i="2"/>
  <c r="G1657" i="2" s="1"/>
  <c r="E1658" i="2"/>
  <c r="G1658" i="2" s="1"/>
  <c r="E1659" i="2"/>
  <c r="G1659" i="2" s="1"/>
  <c r="E1660" i="2"/>
  <c r="G1660" i="2" s="1"/>
  <c r="E1661" i="2"/>
  <c r="G1661" i="2" s="1"/>
  <c r="E1662" i="2"/>
  <c r="G1662" i="2" s="1"/>
  <c r="E1663" i="2"/>
  <c r="G1663" i="2" s="1"/>
  <c r="E1664" i="2"/>
  <c r="G1664" i="2" s="1"/>
  <c r="E1665" i="2"/>
  <c r="G1665" i="2" s="1"/>
  <c r="E1666" i="2"/>
  <c r="G1666" i="2" s="1"/>
  <c r="E1667" i="2"/>
  <c r="G1667" i="2" s="1"/>
  <c r="E1668" i="2"/>
  <c r="G1668" i="2" s="1"/>
  <c r="E1669" i="2"/>
  <c r="G1669" i="2" s="1"/>
  <c r="E1670" i="2"/>
  <c r="G1670" i="2" s="1"/>
  <c r="E1671" i="2"/>
  <c r="G1671" i="2" s="1"/>
  <c r="E1672" i="2"/>
  <c r="G1672" i="2" s="1"/>
  <c r="E1673" i="2"/>
  <c r="G1673" i="2" s="1"/>
  <c r="E1674" i="2"/>
  <c r="G1674" i="2" s="1"/>
  <c r="E1675" i="2"/>
  <c r="G1675" i="2" s="1"/>
  <c r="E1676" i="2"/>
  <c r="G1676" i="2" s="1"/>
  <c r="E1677" i="2"/>
  <c r="G1677" i="2" s="1"/>
  <c r="E1678" i="2"/>
  <c r="G1678" i="2" s="1"/>
  <c r="E1679" i="2"/>
  <c r="G1679" i="2" s="1"/>
  <c r="E1680" i="2"/>
  <c r="G1680" i="2" s="1"/>
  <c r="E1681" i="2"/>
  <c r="G1681" i="2" s="1"/>
  <c r="E1682" i="2"/>
  <c r="G1682" i="2" s="1"/>
  <c r="E1683" i="2"/>
  <c r="G1683" i="2" s="1"/>
  <c r="E1684" i="2"/>
  <c r="G1684" i="2" s="1"/>
  <c r="E1685" i="2"/>
  <c r="G1685" i="2" s="1"/>
  <c r="E1686" i="2"/>
  <c r="G1686" i="2" s="1"/>
  <c r="E1687" i="2"/>
  <c r="G1687" i="2" s="1"/>
  <c r="E1688" i="2"/>
  <c r="G1688" i="2" s="1"/>
  <c r="E1689" i="2"/>
  <c r="G1689" i="2" s="1"/>
  <c r="E1690" i="2"/>
  <c r="G1690" i="2" s="1"/>
  <c r="E1691" i="2"/>
  <c r="G1691" i="2" s="1"/>
  <c r="E1692" i="2"/>
  <c r="G1692" i="2" s="1"/>
  <c r="E1693" i="2"/>
  <c r="G1693" i="2" s="1"/>
  <c r="E1694" i="2"/>
  <c r="G1694" i="2" s="1"/>
  <c r="E1695" i="2"/>
  <c r="G1695" i="2" s="1"/>
  <c r="E1696" i="2"/>
  <c r="G1696" i="2" s="1"/>
  <c r="E1697" i="2"/>
  <c r="G1697" i="2" s="1"/>
  <c r="E1698" i="2"/>
  <c r="G1698" i="2" s="1"/>
  <c r="E1699" i="2"/>
  <c r="G1699" i="2" s="1"/>
  <c r="E1700" i="2"/>
  <c r="G1700" i="2" s="1"/>
  <c r="E1701" i="2"/>
  <c r="G1701" i="2" s="1"/>
  <c r="E1702" i="2"/>
  <c r="G1702" i="2" s="1"/>
  <c r="E1703" i="2"/>
  <c r="G1703" i="2" s="1"/>
  <c r="E1704" i="2"/>
  <c r="G1704" i="2" s="1"/>
  <c r="E1705" i="2"/>
  <c r="G1705" i="2" s="1"/>
  <c r="E1706" i="2"/>
  <c r="G1706" i="2" s="1"/>
  <c r="E1707" i="2"/>
  <c r="G1707" i="2" s="1"/>
  <c r="E1708" i="2"/>
  <c r="G1708" i="2" s="1"/>
  <c r="E1709" i="2"/>
  <c r="G1709" i="2" s="1"/>
  <c r="E1710" i="2"/>
  <c r="G1710" i="2" s="1"/>
  <c r="E1711" i="2"/>
  <c r="G1711" i="2" s="1"/>
  <c r="E1712" i="2"/>
  <c r="G1712" i="2" s="1"/>
  <c r="E1713" i="2"/>
  <c r="G1713" i="2" s="1"/>
  <c r="E1714" i="2"/>
  <c r="G1714" i="2" s="1"/>
  <c r="E1715" i="2"/>
  <c r="G1715" i="2" s="1"/>
  <c r="E1716" i="2"/>
  <c r="G1716" i="2" s="1"/>
  <c r="E1717" i="2"/>
  <c r="G1717" i="2" s="1"/>
  <c r="E1718" i="2"/>
  <c r="G1718" i="2" s="1"/>
  <c r="E1719" i="2"/>
  <c r="G1719" i="2" s="1"/>
  <c r="E1720" i="2"/>
  <c r="G1720" i="2" s="1"/>
  <c r="E1721" i="2"/>
  <c r="G1721" i="2" s="1"/>
  <c r="E1722" i="2"/>
  <c r="G1722" i="2" s="1"/>
  <c r="E1723" i="2"/>
  <c r="G1723" i="2" s="1"/>
  <c r="E1724" i="2"/>
  <c r="G1724" i="2" s="1"/>
  <c r="E1725" i="2"/>
  <c r="G1725" i="2" s="1"/>
  <c r="E1726" i="2"/>
  <c r="G1726" i="2" s="1"/>
  <c r="E1727" i="2"/>
  <c r="G1727" i="2" s="1"/>
  <c r="E1728" i="2"/>
  <c r="G1728" i="2" s="1"/>
  <c r="E1729" i="2"/>
  <c r="G1729" i="2" s="1"/>
  <c r="E1730" i="2"/>
  <c r="G1730" i="2" s="1"/>
  <c r="E1731" i="2"/>
  <c r="G1731" i="2" s="1"/>
  <c r="E1732" i="2"/>
  <c r="G1732" i="2" s="1"/>
  <c r="E1733" i="2"/>
  <c r="G1733" i="2" s="1"/>
  <c r="E1734" i="2"/>
  <c r="G1734" i="2" s="1"/>
  <c r="E1735" i="2"/>
  <c r="G1735" i="2" s="1"/>
  <c r="E1736" i="2"/>
  <c r="G1736" i="2" s="1"/>
  <c r="E1737" i="2"/>
  <c r="G1737" i="2" s="1"/>
  <c r="E1738" i="2"/>
  <c r="G1738" i="2" s="1"/>
  <c r="E1739" i="2"/>
  <c r="G1739" i="2" s="1"/>
  <c r="E1740" i="2"/>
  <c r="G1740" i="2" s="1"/>
  <c r="E1741" i="2"/>
  <c r="G1741" i="2" s="1"/>
  <c r="E1742" i="2"/>
  <c r="G1742" i="2" s="1"/>
  <c r="E1743" i="2"/>
  <c r="G1743" i="2" s="1"/>
  <c r="E1744" i="2"/>
  <c r="G1744" i="2" s="1"/>
  <c r="E1745" i="2"/>
  <c r="G1745" i="2" s="1"/>
  <c r="E1746" i="2"/>
  <c r="G1746" i="2" s="1"/>
  <c r="E1747" i="2"/>
  <c r="G1747" i="2" s="1"/>
  <c r="E1748" i="2"/>
  <c r="G1748" i="2" s="1"/>
  <c r="E1749" i="2"/>
  <c r="G1749" i="2" s="1"/>
  <c r="E1750" i="2"/>
  <c r="G1750" i="2" s="1"/>
  <c r="E1751" i="2"/>
  <c r="G1751" i="2" s="1"/>
  <c r="E1752" i="2"/>
  <c r="G1752" i="2" s="1"/>
  <c r="E1753" i="2"/>
  <c r="G1753" i="2" s="1"/>
  <c r="E1754" i="2"/>
  <c r="G1754" i="2" s="1"/>
  <c r="E1755" i="2"/>
  <c r="G1755" i="2" s="1"/>
  <c r="E1756" i="2"/>
  <c r="G1756" i="2" s="1"/>
  <c r="E1757" i="2"/>
  <c r="G1757" i="2" s="1"/>
  <c r="E1758" i="2"/>
  <c r="G1758" i="2" s="1"/>
  <c r="E1759" i="2"/>
  <c r="G1759" i="2" s="1"/>
  <c r="E1760" i="2"/>
  <c r="G1760" i="2" s="1"/>
  <c r="E1761" i="2"/>
  <c r="G1761" i="2" s="1"/>
  <c r="E1762" i="2"/>
  <c r="G1762" i="2" s="1"/>
  <c r="E1763" i="2"/>
  <c r="G1763" i="2" s="1"/>
  <c r="E1764" i="2"/>
  <c r="G1764" i="2" s="1"/>
  <c r="E1765" i="2"/>
  <c r="G1765" i="2" s="1"/>
  <c r="E1766" i="2"/>
  <c r="G1766" i="2" s="1"/>
  <c r="E1767" i="2"/>
  <c r="G1767" i="2" s="1"/>
  <c r="E1768" i="2"/>
  <c r="G1768" i="2" s="1"/>
  <c r="E1769" i="2"/>
  <c r="G1769" i="2" s="1"/>
  <c r="E1770" i="2"/>
  <c r="G1770" i="2" s="1"/>
  <c r="E1771" i="2"/>
  <c r="G1771" i="2" s="1"/>
  <c r="E1772" i="2"/>
  <c r="G1772" i="2" s="1"/>
  <c r="E1773" i="2"/>
  <c r="G1773" i="2" s="1"/>
  <c r="E1774" i="2"/>
  <c r="G1774" i="2" s="1"/>
  <c r="E1775" i="2"/>
  <c r="G1775" i="2" s="1"/>
  <c r="E1776" i="2"/>
  <c r="G1776" i="2" s="1"/>
  <c r="E1777" i="2"/>
  <c r="G1777" i="2" s="1"/>
  <c r="E1778" i="2"/>
  <c r="G1778" i="2" s="1"/>
  <c r="E1779" i="2"/>
  <c r="G1779" i="2" s="1"/>
  <c r="E1780" i="2"/>
  <c r="G1780" i="2" s="1"/>
  <c r="E1781" i="2"/>
  <c r="G1781" i="2" s="1"/>
  <c r="E1782" i="2"/>
  <c r="G1782" i="2" s="1"/>
  <c r="E1783" i="2"/>
  <c r="G1783" i="2" s="1"/>
  <c r="E1784" i="2"/>
  <c r="G1784" i="2" s="1"/>
  <c r="E1785" i="2"/>
  <c r="G1785" i="2" s="1"/>
  <c r="E1786" i="2"/>
  <c r="G1786" i="2" s="1"/>
  <c r="E1787" i="2"/>
  <c r="G1787" i="2" s="1"/>
  <c r="E1788" i="2"/>
  <c r="G1788" i="2" s="1"/>
  <c r="E1789" i="2"/>
  <c r="G1789" i="2" s="1"/>
  <c r="E1790" i="2"/>
  <c r="G1790" i="2" s="1"/>
  <c r="E1791" i="2"/>
  <c r="G1791" i="2" s="1"/>
  <c r="E1792" i="2"/>
  <c r="G1792" i="2" s="1"/>
  <c r="E1793" i="2"/>
  <c r="G1793" i="2" s="1"/>
  <c r="E1794" i="2"/>
  <c r="G1794" i="2" s="1"/>
  <c r="E1795" i="2"/>
  <c r="G1795" i="2" s="1"/>
  <c r="E1796" i="2"/>
  <c r="G1796" i="2" s="1"/>
  <c r="E1797" i="2"/>
  <c r="G1797" i="2" s="1"/>
  <c r="E1798" i="2"/>
  <c r="G1798" i="2" s="1"/>
  <c r="E1799" i="2"/>
  <c r="G1799" i="2" s="1"/>
  <c r="E1800" i="2"/>
  <c r="G1800" i="2" s="1"/>
  <c r="E1801" i="2"/>
  <c r="G1801" i="2" s="1"/>
  <c r="E1802" i="2"/>
  <c r="G1802" i="2" s="1"/>
  <c r="E1803" i="2"/>
  <c r="G1803" i="2" s="1"/>
  <c r="E1804" i="2"/>
  <c r="G1804" i="2" s="1"/>
  <c r="E1805" i="2"/>
  <c r="G1805" i="2" s="1"/>
  <c r="E1806" i="2"/>
  <c r="G1806" i="2" s="1"/>
  <c r="E1807" i="2"/>
  <c r="G1807" i="2" s="1"/>
  <c r="E1808" i="2"/>
  <c r="G1808" i="2" s="1"/>
  <c r="E1809" i="2"/>
  <c r="G1809" i="2" s="1"/>
  <c r="E1810" i="2"/>
  <c r="G1810" i="2" s="1"/>
  <c r="E1811" i="2"/>
  <c r="G1811" i="2" s="1"/>
  <c r="E1812" i="2"/>
  <c r="G1812" i="2" s="1"/>
  <c r="E1813" i="2"/>
  <c r="G1813" i="2" s="1"/>
  <c r="E1814" i="2"/>
  <c r="G1814" i="2" s="1"/>
  <c r="E1815" i="2"/>
  <c r="G1815" i="2" s="1"/>
  <c r="E1816" i="2"/>
  <c r="G1816" i="2" s="1"/>
  <c r="E1817" i="2"/>
  <c r="G1817" i="2" s="1"/>
  <c r="E1818" i="2"/>
  <c r="G1818" i="2" s="1"/>
  <c r="E1819" i="2"/>
  <c r="G1819" i="2" s="1"/>
  <c r="E1820" i="2"/>
  <c r="G1820" i="2" s="1"/>
  <c r="E1821" i="2"/>
  <c r="G1821" i="2" s="1"/>
  <c r="E1822" i="2"/>
  <c r="G1822" i="2" s="1"/>
  <c r="E1823" i="2"/>
  <c r="G1823" i="2" s="1"/>
  <c r="E1824" i="2"/>
  <c r="G1824" i="2" s="1"/>
  <c r="E1825" i="2"/>
  <c r="G1825" i="2" s="1"/>
  <c r="E1826" i="2"/>
  <c r="G1826" i="2" s="1"/>
  <c r="E1827" i="2"/>
  <c r="G1827" i="2" s="1"/>
  <c r="E1828" i="2"/>
  <c r="G1828" i="2" s="1"/>
  <c r="E1829" i="2"/>
  <c r="G1829" i="2" s="1"/>
  <c r="E1830" i="2"/>
  <c r="G1830" i="2" s="1"/>
  <c r="E1831" i="2"/>
  <c r="G1831" i="2" s="1"/>
  <c r="E1832" i="2"/>
  <c r="G1832" i="2" s="1"/>
  <c r="E1833" i="2"/>
  <c r="G1833" i="2" s="1"/>
  <c r="E1834" i="2"/>
  <c r="G1834" i="2" s="1"/>
  <c r="E1835" i="2"/>
  <c r="G1835" i="2" s="1"/>
  <c r="E1836" i="2"/>
  <c r="G1836" i="2" s="1"/>
  <c r="E1837" i="2"/>
  <c r="G1837" i="2" s="1"/>
  <c r="E1838" i="2"/>
  <c r="G1838" i="2" s="1"/>
  <c r="E1839" i="2"/>
  <c r="G1839" i="2" s="1"/>
  <c r="E1840" i="2"/>
  <c r="G1840" i="2" s="1"/>
  <c r="E1841" i="2"/>
  <c r="G1841" i="2" s="1"/>
  <c r="E1842" i="2"/>
  <c r="G1842" i="2" s="1"/>
  <c r="E1843" i="2"/>
  <c r="G1843" i="2" s="1"/>
  <c r="E1844" i="2"/>
  <c r="G1844" i="2" s="1"/>
  <c r="E1845" i="2"/>
  <c r="G1845" i="2" s="1"/>
  <c r="E1846" i="2"/>
  <c r="G1846" i="2" s="1"/>
  <c r="E1847" i="2"/>
  <c r="G1847" i="2" s="1"/>
  <c r="E1848" i="2"/>
  <c r="G1848" i="2" s="1"/>
  <c r="E1849" i="2"/>
  <c r="G1849" i="2" s="1"/>
  <c r="E1850" i="2"/>
  <c r="G1850" i="2" s="1"/>
  <c r="E1851" i="2"/>
  <c r="G1851" i="2" s="1"/>
  <c r="E1852" i="2"/>
  <c r="G1852" i="2" s="1"/>
  <c r="E1853" i="2"/>
  <c r="G1853" i="2" s="1"/>
  <c r="E1854" i="2"/>
  <c r="G1854" i="2" s="1"/>
  <c r="E1855" i="2"/>
  <c r="G1855" i="2" s="1"/>
  <c r="E1856" i="2"/>
  <c r="G1856" i="2" s="1"/>
  <c r="E1857" i="2"/>
  <c r="G1857" i="2" s="1"/>
  <c r="E1858" i="2"/>
  <c r="G1858" i="2" s="1"/>
  <c r="E1859" i="2"/>
  <c r="G1859" i="2" s="1"/>
  <c r="E1860" i="2"/>
  <c r="G1860" i="2" s="1"/>
  <c r="E1861" i="2"/>
  <c r="G1861" i="2" s="1"/>
  <c r="E1862" i="2"/>
  <c r="G1862" i="2" s="1"/>
  <c r="E1863" i="2"/>
  <c r="G1863" i="2" s="1"/>
  <c r="E1864" i="2"/>
  <c r="G1864" i="2" s="1"/>
  <c r="E1865" i="2"/>
  <c r="G1865" i="2" s="1"/>
  <c r="E1866" i="2"/>
  <c r="G1866" i="2" s="1"/>
  <c r="E1867" i="2"/>
  <c r="G1867" i="2" s="1"/>
  <c r="E1868" i="2"/>
  <c r="G1868" i="2" s="1"/>
  <c r="E1869" i="2"/>
  <c r="G1869" i="2" s="1"/>
  <c r="E1870" i="2"/>
  <c r="G1870" i="2" s="1"/>
  <c r="E1871" i="2"/>
  <c r="G1871" i="2" s="1"/>
  <c r="E1872" i="2"/>
  <c r="G1872" i="2" s="1"/>
  <c r="E1873" i="2"/>
  <c r="G1873" i="2" s="1"/>
  <c r="E1874" i="2"/>
  <c r="G1874" i="2" s="1"/>
  <c r="E1875" i="2"/>
  <c r="G1875" i="2" s="1"/>
  <c r="E1876" i="2"/>
  <c r="G1876" i="2" s="1"/>
  <c r="E1877" i="2"/>
  <c r="G1877" i="2" s="1"/>
  <c r="E1878" i="2"/>
  <c r="G1878" i="2" s="1"/>
  <c r="E1879" i="2"/>
  <c r="G1879" i="2" s="1"/>
  <c r="E1880" i="2"/>
  <c r="G1880" i="2" s="1"/>
  <c r="E1881" i="2"/>
  <c r="G1881" i="2" s="1"/>
  <c r="E1882" i="2"/>
  <c r="G1882" i="2" s="1"/>
  <c r="E1883" i="2"/>
  <c r="G1883" i="2" s="1"/>
  <c r="E1884" i="2"/>
  <c r="G1884" i="2" s="1"/>
  <c r="E1885" i="2"/>
  <c r="G1885" i="2" s="1"/>
  <c r="E1886" i="2"/>
  <c r="G1886" i="2" s="1"/>
  <c r="E1887" i="2"/>
  <c r="G1887" i="2" s="1"/>
  <c r="E1888" i="2"/>
  <c r="G1888" i="2" s="1"/>
  <c r="E1889" i="2"/>
  <c r="G1889" i="2" s="1"/>
  <c r="E1890" i="2"/>
  <c r="G1890" i="2" s="1"/>
  <c r="E1891" i="2"/>
  <c r="G1891" i="2" s="1"/>
  <c r="E1892" i="2"/>
  <c r="G1892" i="2" s="1"/>
  <c r="E1893" i="2"/>
  <c r="G1893" i="2" s="1"/>
  <c r="E1894" i="2"/>
  <c r="G1894" i="2" s="1"/>
  <c r="E1895" i="2"/>
  <c r="G1895" i="2" s="1"/>
  <c r="E1896" i="2"/>
  <c r="G1896" i="2" s="1"/>
  <c r="E1897" i="2"/>
  <c r="G1897" i="2" s="1"/>
  <c r="E1898" i="2"/>
  <c r="G1898" i="2" s="1"/>
  <c r="E1899" i="2"/>
  <c r="G1899" i="2" s="1"/>
  <c r="E1900" i="2"/>
  <c r="G1900" i="2" s="1"/>
  <c r="E1901" i="2"/>
  <c r="G1901" i="2" s="1"/>
  <c r="E1902" i="2"/>
  <c r="G1902" i="2" s="1"/>
  <c r="E1903" i="2"/>
  <c r="G1903" i="2" s="1"/>
  <c r="E1904" i="2"/>
  <c r="G1904" i="2" s="1"/>
  <c r="E1905" i="2"/>
  <c r="G1905" i="2" s="1"/>
  <c r="E1906" i="2"/>
  <c r="G1906" i="2" s="1"/>
  <c r="E1907" i="2"/>
  <c r="G1907" i="2" s="1"/>
  <c r="E1908" i="2"/>
  <c r="G1908" i="2" s="1"/>
  <c r="E1909" i="2"/>
  <c r="G1909" i="2" s="1"/>
  <c r="E1910" i="2"/>
  <c r="G1910" i="2" s="1"/>
  <c r="E1911" i="2"/>
  <c r="G1911" i="2" s="1"/>
  <c r="E1912" i="2"/>
  <c r="G1912" i="2" s="1"/>
  <c r="E1913" i="2"/>
  <c r="G1913" i="2" s="1"/>
  <c r="E1914" i="2"/>
  <c r="G1914" i="2" s="1"/>
  <c r="E1915" i="2"/>
  <c r="G1915" i="2" s="1"/>
  <c r="E1916" i="2"/>
  <c r="G1916" i="2" s="1"/>
  <c r="E1917" i="2"/>
  <c r="G1917" i="2" s="1"/>
  <c r="E1918" i="2"/>
  <c r="G1918" i="2" s="1"/>
  <c r="E1919" i="2"/>
  <c r="G1919" i="2" s="1"/>
  <c r="E1920" i="2"/>
  <c r="G1920" i="2" s="1"/>
  <c r="E1921" i="2"/>
  <c r="G1921" i="2" s="1"/>
  <c r="E1922" i="2"/>
  <c r="G1922" i="2" s="1"/>
  <c r="E1923" i="2"/>
  <c r="G1923" i="2" s="1"/>
  <c r="E1924" i="2"/>
  <c r="G1924" i="2" s="1"/>
  <c r="E1925" i="2"/>
  <c r="G1925" i="2" s="1"/>
  <c r="E1926" i="2"/>
  <c r="G1926" i="2" s="1"/>
  <c r="E1927" i="2"/>
  <c r="G1927" i="2" s="1"/>
  <c r="E1928" i="2"/>
  <c r="G1928" i="2" s="1"/>
  <c r="E1929" i="2"/>
  <c r="G1929" i="2" s="1"/>
  <c r="E1930" i="2"/>
  <c r="G1930" i="2" s="1"/>
  <c r="E1931" i="2"/>
  <c r="G1931" i="2" s="1"/>
  <c r="E1932" i="2"/>
  <c r="G1932" i="2" s="1"/>
  <c r="E1933" i="2"/>
  <c r="G1933" i="2" s="1"/>
  <c r="E1934" i="2"/>
  <c r="G1934" i="2" s="1"/>
  <c r="E1935" i="2"/>
  <c r="G1935" i="2" s="1"/>
  <c r="E1936" i="2"/>
  <c r="G1936" i="2" s="1"/>
  <c r="E1937" i="2"/>
  <c r="G1937" i="2" s="1"/>
  <c r="E1938" i="2"/>
  <c r="G1938" i="2" s="1"/>
  <c r="E1939" i="2"/>
  <c r="G1939" i="2" s="1"/>
  <c r="E1940" i="2"/>
  <c r="G1940" i="2" s="1"/>
  <c r="E1941" i="2"/>
  <c r="G1941" i="2" s="1"/>
  <c r="E1942" i="2"/>
  <c r="G1942" i="2" s="1"/>
  <c r="E1943" i="2"/>
  <c r="G1943" i="2" s="1"/>
  <c r="E1944" i="2"/>
  <c r="G1944" i="2" s="1"/>
  <c r="E1945" i="2"/>
  <c r="G1945" i="2" s="1"/>
  <c r="E1946" i="2"/>
  <c r="G1946" i="2" s="1"/>
  <c r="E1947" i="2"/>
  <c r="G1947" i="2" s="1"/>
  <c r="E1948" i="2"/>
  <c r="G1948" i="2" s="1"/>
  <c r="E1949" i="2"/>
  <c r="G1949" i="2" s="1"/>
  <c r="E1950" i="2"/>
  <c r="G1950" i="2" s="1"/>
  <c r="E1951" i="2"/>
  <c r="G1951" i="2" s="1"/>
  <c r="E1952" i="2"/>
  <c r="G1952" i="2" s="1"/>
  <c r="E1953" i="2"/>
  <c r="G1953" i="2" s="1"/>
  <c r="E1954" i="2"/>
  <c r="G1954" i="2" s="1"/>
  <c r="E1955" i="2"/>
  <c r="G1955" i="2" s="1"/>
  <c r="E1956" i="2"/>
  <c r="G1956" i="2" s="1"/>
  <c r="E1957" i="2"/>
  <c r="G1957" i="2" s="1"/>
  <c r="E1958" i="2"/>
  <c r="G1958" i="2" s="1"/>
  <c r="E1959" i="2"/>
  <c r="G1959" i="2" s="1"/>
  <c r="E1960" i="2"/>
  <c r="G1960" i="2" s="1"/>
  <c r="E1961" i="2"/>
  <c r="G1961" i="2" s="1"/>
  <c r="E1962" i="2"/>
  <c r="G1962" i="2" s="1"/>
  <c r="E1963" i="2"/>
  <c r="G1963" i="2" s="1"/>
  <c r="E1964" i="2"/>
  <c r="G1964" i="2" s="1"/>
  <c r="E1965" i="2"/>
  <c r="G1965" i="2" s="1"/>
  <c r="E1966" i="2"/>
  <c r="G1966" i="2" s="1"/>
  <c r="E1967" i="2"/>
  <c r="G1967" i="2" s="1"/>
  <c r="E1968" i="2"/>
  <c r="G1968" i="2" s="1"/>
  <c r="E1969" i="2"/>
  <c r="G1969" i="2" s="1"/>
  <c r="E1970" i="2"/>
  <c r="G1970" i="2" s="1"/>
  <c r="E1971" i="2"/>
  <c r="G1971" i="2" s="1"/>
  <c r="E1972" i="2"/>
  <c r="G1972" i="2" s="1"/>
  <c r="E1973" i="2"/>
  <c r="G1973" i="2" s="1"/>
  <c r="E1974" i="2"/>
  <c r="G1974" i="2" s="1"/>
  <c r="E1975" i="2"/>
  <c r="G1975" i="2" s="1"/>
  <c r="E1976" i="2"/>
  <c r="G1976" i="2" s="1"/>
  <c r="E1977" i="2"/>
  <c r="G1977" i="2" s="1"/>
  <c r="E1978" i="2"/>
  <c r="G1978" i="2" s="1"/>
  <c r="E1979" i="2"/>
  <c r="G1979" i="2" s="1"/>
  <c r="E1980" i="2"/>
  <c r="G1980" i="2" s="1"/>
  <c r="E1981" i="2"/>
  <c r="G1981" i="2" s="1"/>
  <c r="E1982" i="2"/>
  <c r="G1982" i="2" s="1"/>
  <c r="E1983" i="2"/>
  <c r="G1983" i="2" s="1"/>
  <c r="E1984" i="2"/>
  <c r="G1984" i="2" s="1"/>
  <c r="E1985" i="2"/>
  <c r="G1985" i="2" s="1"/>
  <c r="E1986" i="2"/>
  <c r="G1986" i="2" s="1"/>
  <c r="E1987" i="2"/>
  <c r="G1987" i="2" s="1"/>
  <c r="E1988" i="2"/>
  <c r="G1988" i="2" s="1"/>
  <c r="E1989" i="2"/>
  <c r="G1989" i="2" s="1"/>
  <c r="E1990" i="2"/>
  <c r="G1990" i="2" s="1"/>
  <c r="E1991" i="2"/>
  <c r="G1991" i="2" s="1"/>
  <c r="E1992" i="2"/>
  <c r="G1992" i="2" s="1"/>
  <c r="E1993" i="2"/>
  <c r="G1993" i="2" s="1"/>
  <c r="E1994" i="2"/>
  <c r="G1994" i="2" s="1"/>
  <c r="E1995" i="2"/>
  <c r="G1995" i="2" s="1"/>
  <c r="E1996" i="2"/>
  <c r="G1996" i="2" s="1"/>
  <c r="E1997" i="2"/>
  <c r="G1997" i="2" s="1"/>
  <c r="E1998" i="2"/>
  <c r="G1998" i="2" s="1"/>
  <c r="E1999" i="2"/>
  <c r="G1999" i="2" s="1"/>
  <c r="E2000" i="2"/>
  <c r="G2000" i="2" s="1"/>
  <c r="E2001" i="2"/>
  <c r="G2001" i="2" s="1"/>
  <c r="E2002" i="2"/>
  <c r="G2002" i="2" s="1"/>
  <c r="E2003" i="2"/>
  <c r="G2003" i="2" s="1"/>
  <c r="E2004" i="2"/>
  <c r="G2004" i="2" s="1"/>
  <c r="E2005" i="2"/>
  <c r="G2005" i="2" s="1"/>
  <c r="E2006" i="2"/>
  <c r="G2006" i="2" s="1"/>
  <c r="E2007" i="2"/>
  <c r="G2007" i="2" s="1"/>
  <c r="E2008" i="2"/>
  <c r="G2008" i="2" s="1"/>
  <c r="E2009" i="2"/>
  <c r="G2009" i="2" s="1"/>
  <c r="E2010" i="2"/>
  <c r="G2010" i="2" s="1"/>
  <c r="E2011" i="2"/>
  <c r="G2011" i="2" s="1"/>
  <c r="E2012" i="2"/>
  <c r="G2012" i="2" s="1"/>
  <c r="E2013" i="2"/>
  <c r="G2013" i="2" s="1"/>
  <c r="E2014" i="2"/>
  <c r="G2014" i="2" s="1"/>
  <c r="E2015" i="2"/>
  <c r="G2015" i="2" s="1"/>
  <c r="E2016" i="2"/>
  <c r="G2016" i="2" s="1"/>
  <c r="E2017" i="2"/>
  <c r="G2017" i="2" s="1"/>
  <c r="E2018" i="2"/>
  <c r="G2018" i="2" s="1"/>
  <c r="E2019" i="2"/>
  <c r="G2019" i="2" s="1"/>
  <c r="E2020" i="2"/>
  <c r="G2020" i="2" s="1"/>
  <c r="E2021" i="2"/>
  <c r="G2021" i="2" s="1"/>
  <c r="E2022" i="2"/>
  <c r="G2022" i="2" s="1"/>
  <c r="E2023" i="2"/>
  <c r="G2023" i="2" s="1"/>
  <c r="E2024" i="2"/>
  <c r="G2024" i="2" s="1"/>
  <c r="E2025" i="2"/>
  <c r="G2025" i="2" s="1"/>
  <c r="E2026" i="2"/>
  <c r="G2026" i="2" s="1"/>
  <c r="E2027" i="2"/>
  <c r="G2027" i="2" s="1"/>
  <c r="E2028" i="2"/>
  <c r="G2028" i="2" s="1"/>
  <c r="E2029" i="2"/>
  <c r="G2029" i="2" s="1"/>
  <c r="E2030" i="2"/>
  <c r="G2030" i="2" s="1"/>
  <c r="E2031" i="2"/>
  <c r="G2031" i="2" s="1"/>
  <c r="E2032" i="2"/>
  <c r="G2032" i="2" s="1"/>
  <c r="E2033" i="2"/>
  <c r="G2033" i="2" s="1"/>
  <c r="E2034" i="2"/>
  <c r="G2034" i="2" s="1"/>
  <c r="E2035" i="2"/>
  <c r="G2035" i="2" s="1"/>
  <c r="E2036" i="2"/>
  <c r="G2036" i="2" s="1"/>
  <c r="E2037" i="2"/>
  <c r="G2037" i="2" s="1"/>
  <c r="E2038" i="2"/>
  <c r="G2038" i="2" s="1"/>
  <c r="E2039" i="2"/>
  <c r="G2039" i="2" s="1"/>
  <c r="E2040" i="2"/>
  <c r="G2040" i="2" s="1"/>
  <c r="E2041" i="2"/>
  <c r="G2041" i="2" s="1"/>
  <c r="E2042" i="2"/>
  <c r="G2042" i="2" s="1"/>
  <c r="E2043" i="2"/>
  <c r="G2043" i="2" s="1"/>
  <c r="E2044" i="2"/>
  <c r="G2044" i="2" s="1"/>
  <c r="E2045" i="2"/>
  <c r="G2045" i="2" s="1"/>
  <c r="E2046" i="2"/>
  <c r="G2046" i="2" s="1"/>
  <c r="E2047" i="2"/>
  <c r="G2047" i="2" s="1"/>
  <c r="E2048" i="2"/>
  <c r="G2048" i="2" s="1"/>
  <c r="E2049" i="2"/>
  <c r="G2049" i="2" s="1"/>
  <c r="E2050" i="2"/>
  <c r="G2050" i="2" s="1"/>
  <c r="E2051" i="2"/>
  <c r="G2051" i="2" s="1"/>
  <c r="E2052" i="2"/>
  <c r="G2052" i="2" s="1"/>
  <c r="E2053" i="2"/>
  <c r="G2053" i="2" s="1"/>
  <c r="E2054" i="2"/>
  <c r="G2054" i="2" s="1"/>
  <c r="E2055" i="2"/>
  <c r="G2055" i="2" s="1"/>
  <c r="E2056" i="2"/>
  <c r="G2056" i="2" s="1"/>
  <c r="E2057" i="2"/>
  <c r="G2057" i="2" s="1"/>
  <c r="E2058" i="2"/>
  <c r="G2058" i="2" s="1"/>
  <c r="E2059" i="2"/>
  <c r="G2059" i="2" s="1"/>
  <c r="E2060" i="2"/>
  <c r="G2060" i="2" s="1"/>
  <c r="E2061" i="2"/>
  <c r="G2061" i="2" s="1"/>
  <c r="E2062" i="2"/>
  <c r="G2062" i="2" s="1"/>
  <c r="E2063" i="2"/>
  <c r="G2063" i="2" s="1"/>
  <c r="E2064" i="2"/>
  <c r="G2064" i="2" s="1"/>
  <c r="E2065" i="2"/>
  <c r="G2065" i="2" s="1"/>
  <c r="E2066" i="2"/>
  <c r="G2066" i="2" s="1"/>
  <c r="E2067" i="2"/>
  <c r="G2067" i="2" s="1"/>
  <c r="E2068" i="2"/>
  <c r="G2068" i="2" s="1"/>
  <c r="E2069" i="2"/>
  <c r="G2069" i="2" s="1"/>
  <c r="E2070" i="2"/>
  <c r="G2070" i="2" s="1"/>
  <c r="E2071" i="2"/>
  <c r="G2071" i="2" s="1"/>
  <c r="E2072" i="2"/>
  <c r="G2072" i="2" s="1"/>
  <c r="E2073" i="2"/>
  <c r="G2073" i="2" s="1"/>
  <c r="E2074" i="2"/>
  <c r="G2074" i="2" s="1"/>
  <c r="E2075" i="2"/>
  <c r="G2075" i="2" s="1"/>
  <c r="E2076" i="2"/>
  <c r="G2076" i="2" s="1"/>
  <c r="E2077" i="2"/>
  <c r="G2077" i="2" s="1"/>
  <c r="E2078" i="2"/>
  <c r="G2078" i="2" s="1"/>
  <c r="E2079" i="2"/>
  <c r="G2079" i="2" s="1"/>
  <c r="E2080" i="2"/>
  <c r="G2080" i="2" s="1"/>
  <c r="E2081" i="2"/>
  <c r="G2081" i="2" s="1"/>
  <c r="E2082" i="2"/>
  <c r="G2082" i="2" s="1"/>
  <c r="E2083" i="2"/>
  <c r="G2083" i="2" s="1"/>
  <c r="E2084" i="2"/>
  <c r="G2084" i="2" s="1"/>
  <c r="E2085" i="2"/>
  <c r="G2085" i="2" s="1"/>
  <c r="E2086" i="2"/>
  <c r="G2086" i="2" s="1"/>
  <c r="E2087" i="2"/>
  <c r="G2087" i="2" s="1"/>
  <c r="E2088" i="2"/>
  <c r="G2088" i="2" s="1"/>
  <c r="E2089" i="2"/>
  <c r="G2089" i="2" s="1"/>
  <c r="E2090" i="2"/>
  <c r="G2090" i="2" s="1"/>
  <c r="E2091" i="2"/>
  <c r="G2091" i="2" s="1"/>
  <c r="E2092" i="2"/>
  <c r="G2092" i="2" s="1"/>
  <c r="E2093" i="2"/>
  <c r="G2093" i="2" s="1"/>
  <c r="E2094" i="2"/>
  <c r="G2094" i="2" s="1"/>
  <c r="E2095" i="2"/>
  <c r="G2095" i="2" s="1"/>
  <c r="E2096" i="2"/>
  <c r="G2096" i="2" s="1"/>
  <c r="E2097" i="2"/>
  <c r="G2097" i="2" s="1"/>
  <c r="E2098" i="2"/>
  <c r="G2098" i="2" s="1"/>
  <c r="E2099" i="2"/>
  <c r="G2099" i="2" s="1"/>
  <c r="E2100" i="2"/>
  <c r="G2100" i="2" s="1"/>
  <c r="E2101" i="2"/>
  <c r="G2101" i="2" s="1"/>
  <c r="E2102" i="2"/>
  <c r="G2102" i="2" s="1"/>
  <c r="E2103" i="2"/>
  <c r="G2103" i="2" s="1"/>
  <c r="E2104" i="2"/>
  <c r="G2104" i="2" s="1"/>
  <c r="E2105" i="2"/>
  <c r="G2105" i="2" s="1"/>
  <c r="E2106" i="2"/>
  <c r="G2106" i="2" s="1"/>
  <c r="E2107" i="2"/>
  <c r="G2107" i="2" s="1"/>
  <c r="E2108" i="2"/>
  <c r="G2108" i="2" s="1"/>
  <c r="E2109" i="2"/>
  <c r="G2109" i="2" s="1"/>
  <c r="E2110" i="2"/>
  <c r="G2110" i="2" s="1"/>
  <c r="E2111" i="2"/>
  <c r="G2111" i="2" s="1"/>
  <c r="E2112" i="2"/>
  <c r="G2112" i="2" s="1"/>
  <c r="E2113" i="2"/>
  <c r="G2113" i="2" s="1"/>
  <c r="E2114" i="2"/>
  <c r="G2114" i="2" s="1"/>
  <c r="E2115" i="2"/>
  <c r="G2115" i="2" s="1"/>
  <c r="E2116" i="2"/>
  <c r="G2116" i="2" s="1"/>
  <c r="E2117" i="2"/>
  <c r="G2117" i="2" s="1"/>
  <c r="E2118" i="2"/>
  <c r="G2118" i="2" s="1"/>
  <c r="E2119" i="2"/>
  <c r="G2119" i="2" s="1"/>
  <c r="E2120" i="2"/>
  <c r="G2120" i="2" s="1"/>
  <c r="E2121" i="2"/>
  <c r="G2121" i="2" s="1"/>
  <c r="E2122" i="2"/>
  <c r="G2122" i="2" s="1"/>
  <c r="E2123" i="2"/>
  <c r="G2123" i="2" s="1"/>
  <c r="E2124" i="2"/>
  <c r="G2124" i="2" s="1"/>
  <c r="E2125" i="2"/>
  <c r="G2125" i="2" s="1"/>
  <c r="E2126" i="2"/>
  <c r="G2126" i="2" s="1"/>
  <c r="E2127" i="2"/>
  <c r="G2127" i="2" s="1"/>
  <c r="E2128" i="2"/>
  <c r="G2128" i="2" s="1"/>
  <c r="E2129" i="2"/>
  <c r="G2129" i="2" s="1"/>
  <c r="E2130" i="2"/>
  <c r="G2130" i="2" s="1"/>
  <c r="E2131" i="2"/>
  <c r="G2131" i="2" s="1"/>
  <c r="E2132" i="2"/>
  <c r="G2132" i="2" s="1"/>
  <c r="E2133" i="2"/>
  <c r="G2133" i="2" s="1"/>
  <c r="E2134" i="2"/>
  <c r="G2134" i="2" s="1"/>
  <c r="E2135" i="2"/>
  <c r="G2135" i="2" s="1"/>
  <c r="E2136" i="2"/>
  <c r="G2136" i="2" s="1"/>
  <c r="E2137" i="2"/>
  <c r="G2137" i="2" s="1"/>
  <c r="E2138" i="2"/>
  <c r="G2138" i="2" s="1"/>
  <c r="E2139" i="2"/>
  <c r="G2139" i="2" s="1"/>
  <c r="E2140" i="2"/>
  <c r="G2140" i="2" s="1"/>
  <c r="E2141" i="2"/>
  <c r="G2141" i="2" s="1"/>
  <c r="E2142" i="2"/>
  <c r="G2142" i="2" s="1"/>
  <c r="E2143" i="2"/>
  <c r="G2143" i="2" s="1"/>
  <c r="E2144" i="2"/>
  <c r="G2144" i="2" s="1"/>
  <c r="E2145" i="2"/>
  <c r="G2145" i="2" s="1"/>
  <c r="E2146" i="2"/>
  <c r="G2146" i="2" s="1"/>
  <c r="E2147" i="2"/>
  <c r="G2147" i="2" s="1"/>
  <c r="E2148" i="2"/>
  <c r="G2148" i="2" s="1"/>
  <c r="E2149" i="2"/>
  <c r="G2149" i="2" s="1"/>
  <c r="E2150" i="2"/>
  <c r="G2150" i="2" s="1"/>
  <c r="E2151" i="2"/>
  <c r="G2151" i="2" s="1"/>
  <c r="E2152" i="2"/>
  <c r="G2152" i="2" s="1"/>
  <c r="E2153" i="2"/>
  <c r="G2153" i="2" s="1"/>
  <c r="E2154" i="2"/>
  <c r="G2154" i="2" s="1"/>
  <c r="E2155" i="2"/>
  <c r="G2155" i="2" s="1"/>
  <c r="E2156" i="2"/>
  <c r="G2156" i="2" s="1"/>
  <c r="E2157" i="2"/>
  <c r="G2157" i="2" s="1"/>
  <c r="E2158" i="2"/>
  <c r="G2158" i="2" s="1"/>
  <c r="E2159" i="2"/>
  <c r="G2159" i="2" s="1"/>
  <c r="E2160" i="2"/>
  <c r="G2160" i="2" s="1"/>
  <c r="E2161" i="2"/>
  <c r="G2161" i="2" s="1"/>
  <c r="E2162" i="2"/>
  <c r="G2162" i="2" s="1"/>
  <c r="E2163" i="2"/>
  <c r="G2163" i="2" s="1"/>
  <c r="E2164" i="2"/>
  <c r="G2164" i="2" s="1"/>
  <c r="E2165" i="2"/>
  <c r="G2165" i="2" s="1"/>
  <c r="E2166" i="2"/>
  <c r="G2166" i="2" s="1"/>
  <c r="E2167" i="2"/>
  <c r="G2167" i="2" s="1"/>
  <c r="E2168" i="2"/>
  <c r="G2168" i="2" s="1"/>
  <c r="E2169" i="2"/>
  <c r="G2169" i="2" s="1"/>
  <c r="E2170" i="2"/>
  <c r="G2170" i="2" s="1"/>
  <c r="E2171" i="2"/>
  <c r="G2171" i="2" s="1"/>
  <c r="E2172" i="2"/>
  <c r="G2172" i="2" s="1"/>
  <c r="E2173" i="2"/>
  <c r="G2173" i="2" s="1"/>
  <c r="E2174" i="2"/>
  <c r="G2174" i="2" s="1"/>
  <c r="E2175" i="2"/>
  <c r="G2175" i="2" s="1"/>
  <c r="E2176" i="2"/>
  <c r="G2176" i="2" s="1"/>
  <c r="E2177" i="2"/>
  <c r="G2177" i="2" s="1"/>
  <c r="E2178" i="2"/>
  <c r="G2178" i="2" s="1"/>
  <c r="E2179" i="2"/>
  <c r="G2179" i="2" s="1"/>
  <c r="E2180" i="2"/>
  <c r="G2180" i="2" s="1"/>
  <c r="E2181" i="2"/>
  <c r="G2181" i="2" s="1"/>
  <c r="E2182" i="2"/>
  <c r="G2182" i="2" s="1"/>
  <c r="E2183" i="2"/>
  <c r="G2183" i="2" s="1"/>
  <c r="E2184" i="2"/>
  <c r="G2184" i="2" s="1"/>
  <c r="E2185" i="2"/>
  <c r="G2185" i="2" s="1"/>
  <c r="E2186" i="2"/>
  <c r="G2186" i="2" s="1"/>
  <c r="E2187" i="2"/>
  <c r="G2187" i="2" s="1"/>
  <c r="E2188" i="2"/>
  <c r="G2188" i="2" s="1"/>
  <c r="E2189" i="2"/>
  <c r="G2189" i="2" s="1"/>
  <c r="E2190" i="2"/>
  <c r="G2190" i="2" s="1"/>
  <c r="E2191" i="2"/>
  <c r="G2191" i="2" s="1"/>
  <c r="E2192" i="2"/>
  <c r="G2192" i="2" s="1"/>
  <c r="E2193" i="2"/>
  <c r="G2193" i="2" s="1"/>
  <c r="E2194" i="2"/>
  <c r="G2194" i="2" s="1"/>
  <c r="E2195" i="2"/>
  <c r="G2195" i="2" s="1"/>
  <c r="E2196" i="2"/>
  <c r="G2196" i="2" s="1"/>
  <c r="E2197" i="2"/>
  <c r="G2197" i="2" s="1"/>
  <c r="E2198" i="2"/>
  <c r="G2198" i="2" s="1"/>
  <c r="E2199" i="2"/>
  <c r="G2199" i="2" s="1"/>
  <c r="E2200" i="2"/>
  <c r="G2200" i="2" s="1"/>
  <c r="E2201" i="2"/>
  <c r="G2201" i="2" s="1"/>
  <c r="E2202" i="2"/>
  <c r="G2202" i="2" s="1"/>
  <c r="E2203" i="2"/>
  <c r="G2203" i="2" s="1"/>
  <c r="E2204" i="2"/>
  <c r="G2204" i="2" s="1"/>
  <c r="E2205" i="2"/>
  <c r="G2205" i="2" s="1"/>
  <c r="E2206" i="2"/>
  <c r="G2206" i="2" s="1"/>
  <c r="E2207" i="2"/>
  <c r="G2207" i="2" s="1"/>
  <c r="E2208" i="2"/>
  <c r="G2208" i="2" s="1"/>
  <c r="E2209" i="2"/>
  <c r="G2209" i="2" s="1"/>
  <c r="E2210" i="2"/>
  <c r="G2210" i="2" s="1"/>
  <c r="E2211" i="2"/>
  <c r="G2211" i="2" s="1"/>
  <c r="E2212" i="2"/>
  <c r="G2212" i="2" s="1"/>
  <c r="E2213" i="2"/>
  <c r="G2213" i="2" s="1"/>
  <c r="E2214" i="2"/>
  <c r="G2214" i="2" s="1"/>
  <c r="E2215" i="2"/>
  <c r="G2215" i="2" s="1"/>
  <c r="E2216" i="2"/>
  <c r="G2216" i="2" s="1"/>
  <c r="E2217" i="2"/>
  <c r="G2217" i="2" s="1"/>
  <c r="E2218" i="2"/>
  <c r="G2218" i="2" s="1"/>
  <c r="E2219" i="2"/>
  <c r="G2219" i="2" s="1"/>
  <c r="E2220" i="2"/>
  <c r="G2220" i="2" s="1"/>
  <c r="E2221" i="2"/>
  <c r="G2221" i="2" s="1"/>
  <c r="E2222" i="2"/>
  <c r="G2222" i="2" s="1"/>
  <c r="E2223" i="2"/>
  <c r="G2223" i="2" s="1"/>
  <c r="E2224" i="2"/>
  <c r="G2224" i="2" s="1"/>
  <c r="E2225" i="2"/>
  <c r="G2225" i="2" s="1"/>
  <c r="E2226" i="2"/>
  <c r="G2226" i="2" s="1"/>
  <c r="E2227" i="2"/>
  <c r="G2227" i="2" s="1"/>
  <c r="E2228" i="2"/>
  <c r="G2228" i="2" s="1"/>
  <c r="E2229" i="2"/>
  <c r="G2229" i="2" s="1"/>
  <c r="E2230" i="2"/>
  <c r="G2230" i="2" s="1"/>
  <c r="E2231" i="2"/>
  <c r="G2231" i="2" s="1"/>
  <c r="E2232" i="2"/>
  <c r="G2232" i="2" s="1"/>
  <c r="E2233" i="2"/>
  <c r="G2233" i="2" s="1"/>
  <c r="E2234" i="2"/>
  <c r="G2234" i="2" s="1"/>
  <c r="E2235" i="2"/>
  <c r="G2235" i="2" s="1"/>
  <c r="E2236" i="2"/>
  <c r="G2236" i="2" s="1"/>
  <c r="E2237" i="2"/>
  <c r="G2237" i="2" s="1"/>
  <c r="E2238" i="2"/>
  <c r="G2238" i="2" s="1"/>
  <c r="E2239" i="2"/>
  <c r="G2239" i="2" s="1"/>
  <c r="E2240" i="2"/>
  <c r="G2240" i="2" s="1"/>
  <c r="E2241" i="2"/>
  <c r="G2241" i="2" s="1"/>
  <c r="E2242" i="2"/>
  <c r="G2242" i="2" s="1"/>
  <c r="E2243" i="2"/>
  <c r="G2243" i="2" s="1"/>
  <c r="E2244" i="2"/>
  <c r="G2244" i="2" s="1"/>
  <c r="E2245" i="2"/>
  <c r="G2245" i="2" s="1"/>
  <c r="E2246" i="2"/>
  <c r="G2246" i="2" s="1"/>
  <c r="E2247" i="2"/>
  <c r="G2247" i="2" s="1"/>
  <c r="E2248" i="2"/>
  <c r="G2248" i="2" s="1"/>
  <c r="E2249" i="2"/>
  <c r="G2249" i="2" s="1"/>
  <c r="E2250" i="2"/>
  <c r="G2250" i="2" s="1"/>
  <c r="E2251" i="2"/>
  <c r="G2251" i="2" s="1"/>
  <c r="E2252" i="2"/>
  <c r="G2252" i="2" s="1"/>
  <c r="E2253" i="2"/>
  <c r="G2253" i="2" s="1"/>
  <c r="E2254" i="2"/>
  <c r="G2254" i="2" s="1"/>
  <c r="E2255" i="2"/>
  <c r="G2255" i="2" s="1"/>
  <c r="E2256" i="2"/>
  <c r="G2256" i="2" s="1"/>
  <c r="E2257" i="2"/>
  <c r="G2257" i="2" s="1"/>
  <c r="E2258" i="2"/>
  <c r="G2258" i="2" s="1"/>
  <c r="E2259" i="2"/>
  <c r="G2259" i="2" s="1"/>
  <c r="E2260" i="2"/>
  <c r="G2260" i="2" s="1"/>
  <c r="E2261" i="2"/>
  <c r="G2261" i="2" s="1"/>
  <c r="E2262" i="2"/>
  <c r="G2262" i="2" s="1"/>
  <c r="E2263" i="2"/>
  <c r="G2263" i="2" s="1"/>
  <c r="E2264" i="2"/>
  <c r="G2264" i="2" s="1"/>
  <c r="E2265" i="2"/>
  <c r="G2265" i="2" s="1"/>
  <c r="E2266" i="2"/>
  <c r="G2266" i="2" s="1"/>
  <c r="E2267" i="2"/>
  <c r="G2267" i="2" s="1"/>
  <c r="E2268" i="2"/>
  <c r="G2268" i="2" s="1"/>
  <c r="E2269" i="2"/>
  <c r="G2269" i="2" s="1"/>
  <c r="E2270" i="2"/>
  <c r="G2270" i="2" s="1"/>
  <c r="E2271" i="2"/>
  <c r="G2271" i="2" s="1"/>
  <c r="E2272" i="2"/>
  <c r="G2272" i="2" s="1"/>
  <c r="E2273" i="2"/>
  <c r="G2273" i="2" s="1"/>
  <c r="E2274" i="2"/>
  <c r="G2274" i="2" s="1"/>
  <c r="E2275" i="2"/>
  <c r="G2275" i="2" s="1"/>
  <c r="E2276" i="2"/>
  <c r="G2276" i="2" s="1"/>
  <c r="E2277" i="2"/>
  <c r="G2277" i="2" s="1"/>
  <c r="E2278" i="2"/>
  <c r="G2278" i="2" s="1"/>
  <c r="E2279" i="2"/>
  <c r="G2279" i="2" s="1"/>
  <c r="E2280" i="2"/>
  <c r="G2280" i="2" s="1"/>
  <c r="E2281" i="2"/>
  <c r="G2281" i="2" s="1"/>
  <c r="E2282" i="2"/>
  <c r="G2282" i="2" s="1"/>
  <c r="E2283" i="2"/>
  <c r="G2283" i="2" s="1"/>
  <c r="E2284" i="2"/>
  <c r="G2284" i="2" s="1"/>
  <c r="E2285" i="2"/>
  <c r="G2285" i="2" s="1"/>
  <c r="E2286" i="2"/>
  <c r="G2286" i="2" s="1"/>
  <c r="E2287" i="2"/>
  <c r="G2287" i="2" s="1"/>
  <c r="E2288" i="2"/>
  <c r="G2288" i="2" s="1"/>
  <c r="E2289" i="2"/>
  <c r="G2289" i="2" s="1"/>
  <c r="E2290" i="2"/>
  <c r="G2290" i="2" s="1"/>
  <c r="E2291" i="2"/>
  <c r="G2291" i="2" s="1"/>
  <c r="E2292" i="2"/>
  <c r="G2292" i="2" s="1"/>
  <c r="E2293" i="2"/>
  <c r="G2293" i="2" s="1"/>
  <c r="E2294" i="2"/>
  <c r="G2294" i="2" s="1"/>
  <c r="E2295" i="2"/>
  <c r="G2295" i="2" s="1"/>
  <c r="E2296" i="2"/>
  <c r="G2296" i="2" s="1"/>
  <c r="E2297" i="2"/>
  <c r="G2297" i="2" s="1"/>
  <c r="E2298" i="2"/>
  <c r="G2298" i="2" s="1"/>
  <c r="E2299" i="2"/>
  <c r="G2299" i="2" s="1"/>
  <c r="E2300" i="2"/>
  <c r="G2300" i="2" s="1"/>
  <c r="E2301" i="2"/>
  <c r="G2301" i="2" s="1"/>
  <c r="E2302" i="2"/>
  <c r="G2302" i="2" s="1"/>
  <c r="E2303" i="2"/>
  <c r="G2303" i="2" s="1"/>
  <c r="E2304" i="2"/>
  <c r="G2304" i="2" s="1"/>
  <c r="E2305" i="2"/>
  <c r="G2305" i="2" s="1"/>
  <c r="E2306" i="2"/>
  <c r="G2306" i="2" s="1"/>
  <c r="E2307" i="2"/>
  <c r="G2307" i="2" s="1"/>
  <c r="E2308" i="2"/>
  <c r="G2308" i="2" s="1"/>
  <c r="E2309" i="2"/>
  <c r="G2309" i="2" s="1"/>
  <c r="E2310" i="2"/>
  <c r="G2310" i="2" s="1"/>
  <c r="E2311" i="2"/>
  <c r="G2311" i="2" s="1"/>
  <c r="E2312" i="2"/>
  <c r="G2312" i="2" s="1"/>
  <c r="E2313" i="2"/>
  <c r="G2313" i="2" s="1"/>
  <c r="E2314" i="2"/>
  <c r="G2314" i="2" s="1"/>
  <c r="E2315" i="2"/>
  <c r="G2315" i="2" s="1"/>
  <c r="E2316" i="2"/>
  <c r="G2316" i="2" s="1"/>
  <c r="E2317" i="2"/>
  <c r="G2317" i="2" s="1"/>
  <c r="E2318" i="2"/>
  <c r="G2318" i="2" s="1"/>
  <c r="E2319" i="2"/>
  <c r="G2319" i="2" s="1"/>
  <c r="E2320" i="2"/>
  <c r="G2320" i="2" s="1"/>
  <c r="E2321" i="2"/>
  <c r="G2321" i="2" s="1"/>
  <c r="E2322" i="2"/>
  <c r="G2322" i="2" s="1"/>
  <c r="E2323" i="2"/>
  <c r="G2323" i="2" s="1"/>
  <c r="E2324" i="2"/>
  <c r="G2324" i="2" s="1"/>
  <c r="E2325" i="2"/>
  <c r="G2325" i="2" s="1"/>
  <c r="E2326" i="2"/>
  <c r="G2326" i="2" s="1"/>
  <c r="E2327" i="2"/>
  <c r="G2327" i="2" s="1"/>
  <c r="E2328" i="2"/>
  <c r="G2328" i="2" s="1"/>
  <c r="E2329" i="2"/>
  <c r="G2329" i="2" s="1"/>
  <c r="E2330" i="2"/>
  <c r="G2330" i="2" s="1"/>
  <c r="E2331" i="2"/>
  <c r="G2331" i="2" s="1"/>
  <c r="E2332" i="2"/>
  <c r="G2332" i="2" s="1"/>
  <c r="E2333" i="2"/>
  <c r="G2333" i="2" s="1"/>
  <c r="E2334" i="2"/>
  <c r="G2334" i="2" s="1"/>
  <c r="E2335" i="2"/>
  <c r="G2335" i="2" s="1"/>
  <c r="E2336" i="2"/>
  <c r="G2336" i="2" s="1"/>
  <c r="E2337" i="2"/>
  <c r="G2337" i="2" s="1"/>
  <c r="E2338" i="2"/>
  <c r="G2338" i="2" s="1"/>
  <c r="E2339" i="2"/>
  <c r="G2339" i="2" s="1"/>
  <c r="E2340" i="2"/>
  <c r="G2340" i="2" s="1"/>
  <c r="E2341" i="2"/>
  <c r="G2341" i="2" s="1"/>
  <c r="E2342" i="2"/>
  <c r="G2342" i="2" s="1"/>
  <c r="E2343" i="2"/>
  <c r="G2343" i="2" s="1"/>
  <c r="E2344" i="2"/>
  <c r="G2344" i="2" s="1"/>
  <c r="E2345" i="2"/>
  <c r="G2345" i="2" s="1"/>
  <c r="E2346" i="2"/>
  <c r="G2346" i="2" s="1"/>
  <c r="E2347" i="2"/>
  <c r="G2347" i="2" s="1"/>
  <c r="E2348" i="2"/>
  <c r="G2348" i="2" s="1"/>
  <c r="E2349" i="2"/>
  <c r="G2349" i="2" s="1"/>
  <c r="E2350" i="2"/>
  <c r="G2350" i="2" s="1"/>
  <c r="E2351" i="2"/>
  <c r="G2351" i="2" s="1"/>
  <c r="E2352" i="2"/>
  <c r="G2352" i="2" s="1"/>
  <c r="E2353" i="2"/>
  <c r="G2353" i="2" s="1"/>
  <c r="E2354" i="2"/>
  <c r="G2354" i="2" s="1"/>
  <c r="E2355" i="2"/>
  <c r="G2355" i="2" s="1"/>
  <c r="E2356" i="2"/>
  <c r="G2356" i="2" s="1"/>
  <c r="E2357" i="2"/>
  <c r="G2357" i="2" s="1"/>
  <c r="E2358" i="2"/>
  <c r="G2358" i="2" s="1"/>
  <c r="E2359" i="2"/>
  <c r="G2359" i="2" s="1"/>
  <c r="E2360" i="2"/>
  <c r="G2360" i="2" s="1"/>
  <c r="E2361" i="2"/>
  <c r="G2361" i="2" s="1"/>
  <c r="E2362" i="2"/>
  <c r="G2362" i="2" s="1"/>
  <c r="E2363" i="2"/>
  <c r="G2363" i="2" s="1"/>
  <c r="E2364" i="2"/>
  <c r="G2364" i="2" s="1"/>
  <c r="E2365" i="2"/>
  <c r="G2365" i="2" s="1"/>
  <c r="E2366" i="2"/>
  <c r="G2366" i="2" s="1"/>
  <c r="E2367" i="2"/>
  <c r="G2367" i="2" s="1"/>
  <c r="E2368" i="2"/>
  <c r="G2368" i="2" s="1"/>
  <c r="E2369" i="2"/>
  <c r="G2369" i="2" s="1"/>
  <c r="E2370" i="2"/>
  <c r="G2370" i="2" s="1"/>
  <c r="E2371" i="2"/>
  <c r="G2371" i="2" s="1"/>
  <c r="E2372" i="2"/>
  <c r="G2372" i="2" s="1"/>
  <c r="E2373" i="2"/>
  <c r="G2373" i="2" s="1"/>
  <c r="E2374" i="2"/>
  <c r="G2374" i="2" s="1"/>
  <c r="E2375" i="2"/>
  <c r="G2375" i="2" s="1"/>
  <c r="E2376" i="2"/>
  <c r="G2376" i="2" s="1"/>
  <c r="E2377" i="2"/>
  <c r="G2377" i="2" s="1"/>
  <c r="E2378" i="2"/>
  <c r="G2378" i="2" s="1"/>
  <c r="E2379" i="2"/>
  <c r="G2379" i="2" s="1"/>
  <c r="E2380" i="2"/>
  <c r="G2380" i="2" s="1"/>
  <c r="E2381" i="2"/>
  <c r="G2381" i="2" s="1"/>
  <c r="E2382" i="2"/>
  <c r="G2382" i="2" s="1"/>
  <c r="E2383" i="2"/>
  <c r="G2383" i="2" s="1"/>
  <c r="E2384" i="2"/>
  <c r="G2384" i="2" s="1"/>
  <c r="E2385" i="2"/>
  <c r="G2385" i="2" s="1"/>
  <c r="E2386" i="2"/>
  <c r="G2386" i="2" s="1"/>
  <c r="E2387" i="2"/>
  <c r="G2387" i="2" s="1"/>
  <c r="E2388" i="2"/>
  <c r="G2388" i="2" s="1"/>
  <c r="E2389" i="2"/>
  <c r="G2389" i="2" s="1"/>
  <c r="E2390" i="2"/>
  <c r="G2390" i="2" s="1"/>
  <c r="E2391" i="2"/>
  <c r="G2391" i="2" s="1"/>
  <c r="E2392" i="2"/>
  <c r="G2392" i="2" s="1"/>
  <c r="E2393" i="2"/>
  <c r="G2393" i="2" s="1"/>
  <c r="E2394" i="2"/>
  <c r="G2394" i="2" s="1"/>
  <c r="E2395" i="2"/>
  <c r="G2395" i="2" s="1"/>
  <c r="E2396" i="2"/>
  <c r="G2396" i="2" s="1"/>
  <c r="E2397" i="2"/>
  <c r="G2397" i="2" s="1"/>
  <c r="E2398" i="2"/>
  <c r="G2398" i="2" s="1"/>
  <c r="E2399" i="2"/>
  <c r="G2399" i="2" s="1"/>
  <c r="E2400" i="2"/>
  <c r="G2400" i="2" s="1"/>
  <c r="E2401" i="2"/>
  <c r="G2401" i="2" s="1"/>
  <c r="E2402" i="2"/>
  <c r="G2402" i="2" s="1"/>
  <c r="E2403" i="2"/>
  <c r="G2403" i="2" s="1"/>
  <c r="E2404" i="2"/>
  <c r="G2404" i="2" s="1"/>
  <c r="E2405" i="2"/>
  <c r="G2405" i="2" s="1"/>
  <c r="E2406" i="2"/>
  <c r="G2406" i="2" s="1"/>
  <c r="E2407" i="2"/>
  <c r="G2407" i="2" s="1"/>
  <c r="E2408" i="2"/>
  <c r="G2408" i="2" s="1"/>
  <c r="E2409" i="2"/>
  <c r="G2409" i="2" s="1"/>
  <c r="E2410" i="2"/>
  <c r="G2410" i="2" s="1"/>
  <c r="E2411" i="2"/>
  <c r="G2411" i="2" s="1"/>
  <c r="E2412" i="2"/>
  <c r="G2412" i="2" s="1"/>
  <c r="E2413" i="2"/>
  <c r="G2413" i="2" s="1"/>
  <c r="E2414" i="2"/>
  <c r="G2414" i="2" s="1"/>
  <c r="E2415" i="2"/>
  <c r="G2415" i="2" s="1"/>
  <c r="E2416" i="2"/>
  <c r="G2416" i="2" s="1"/>
  <c r="E2417" i="2"/>
  <c r="G2417" i="2" s="1"/>
  <c r="E2418" i="2"/>
  <c r="G2418" i="2" s="1"/>
  <c r="E2419" i="2"/>
  <c r="G2419" i="2" s="1"/>
  <c r="E2420" i="2"/>
  <c r="G2420" i="2" s="1"/>
  <c r="E2421" i="2"/>
  <c r="G2421" i="2" s="1"/>
  <c r="E2422" i="2"/>
  <c r="G2422" i="2" s="1"/>
  <c r="E2423" i="2"/>
  <c r="G2423" i="2" s="1"/>
  <c r="E2424" i="2"/>
  <c r="G2424" i="2" s="1"/>
  <c r="E2425" i="2"/>
  <c r="G2425" i="2" s="1"/>
  <c r="E2426" i="2"/>
  <c r="G2426" i="2" s="1"/>
  <c r="E2427" i="2"/>
  <c r="G2427" i="2" s="1"/>
  <c r="E2428" i="2"/>
  <c r="G2428" i="2" s="1"/>
  <c r="E2429" i="2"/>
  <c r="G2429" i="2" s="1"/>
  <c r="E2430" i="2"/>
  <c r="G2430" i="2" s="1"/>
  <c r="E2431" i="2"/>
  <c r="G2431" i="2" s="1"/>
  <c r="E2432" i="2"/>
  <c r="G2432" i="2" s="1"/>
  <c r="E2433" i="2"/>
  <c r="G2433" i="2" s="1"/>
  <c r="E2434" i="2"/>
  <c r="G2434" i="2" s="1"/>
  <c r="E2435" i="2"/>
  <c r="G2435" i="2" s="1"/>
  <c r="E2436" i="2"/>
  <c r="G2436" i="2" s="1"/>
  <c r="E2437" i="2"/>
  <c r="G2437" i="2" s="1"/>
  <c r="E2438" i="2"/>
  <c r="G2438" i="2" s="1"/>
  <c r="E2439" i="2"/>
  <c r="G2439" i="2" s="1"/>
  <c r="E2440" i="2"/>
  <c r="G2440" i="2" s="1"/>
  <c r="E2441" i="2"/>
  <c r="G2441" i="2" s="1"/>
  <c r="E2442" i="2"/>
  <c r="G2442" i="2" s="1"/>
  <c r="E2443" i="2"/>
  <c r="G2443" i="2" s="1"/>
  <c r="E2444" i="2"/>
  <c r="G2444" i="2" s="1"/>
  <c r="E2445" i="2"/>
  <c r="G2445" i="2" s="1"/>
  <c r="E2446" i="2"/>
  <c r="G2446" i="2" s="1"/>
  <c r="E2447" i="2"/>
  <c r="G2447" i="2" s="1"/>
  <c r="E2448" i="2"/>
  <c r="G2448" i="2" s="1"/>
  <c r="E2449" i="2"/>
  <c r="G2449" i="2" s="1"/>
  <c r="E2450" i="2"/>
  <c r="G2450" i="2" s="1"/>
  <c r="E2451" i="2"/>
  <c r="G2451" i="2" s="1"/>
  <c r="E2452" i="2"/>
  <c r="G2452" i="2" s="1"/>
  <c r="E2453" i="2"/>
  <c r="G2453" i="2" s="1"/>
  <c r="E2454" i="2"/>
  <c r="G2454" i="2" s="1"/>
  <c r="E2455" i="2"/>
  <c r="G2455" i="2" s="1"/>
  <c r="E2456" i="2"/>
  <c r="G2456" i="2" s="1"/>
  <c r="E2457" i="2"/>
  <c r="G2457" i="2" s="1"/>
  <c r="E2458" i="2"/>
  <c r="G2458" i="2" s="1"/>
  <c r="E2459" i="2"/>
  <c r="G2459" i="2" s="1"/>
  <c r="E2460" i="2"/>
  <c r="G2460" i="2" s="1"/>
  <c r="E2461" i="2"/>
  <c r="G2461" i="2" s="1"/>
  <c r="E2462" i="2"/>
  <c r="G2462" i="2" s="1"/>
  <c r="E2463" i="2"/>
  <c r="G2463" i="2" s="1"/>
  <c r="E2464" i="2"/>
  <c r="G2464" i="2" s="1"/>
  <c r="E2465" i="2"/>
  <c r="G2465" i="2" s="1"/>
  <c r="E2466" i="2"/>
  <c r="G2466" i="2" s="1"/>
  <c r="E2467" i="2"/>
  <c r="G2467" i="2" s="1"/>
  <c r="E2468" i="2"/>
  <c r="G2468" i="2" s="1"/>
  <c r="E2469" i="2"/>
  <c r="G2469" i="2" s="1"/>
  <c r="E2470" i="2"/>
  <c r="G2470" i="2" s="1"/>
  <c r="E2471" i="2"/>
  <c r="G2471" i="2" s="1"/>
  <c r="E2472" i="2"/>
  <c r="G2472" i="2" s="1"/>
  <c r="E2473" i="2"/>
  <c r="G2473" i="2" s="1"/>
  <c r="E2474" i="2"/>
  <c r="G2474" i="2" s="1"/>
  <c r="E2475" i="2"/>
  <c r="G2475" i="2" s="1"/>
  <c r="E2476" i="2"/>
  <c r="G2476" i="2" s="1"/>
  <c r="E2477" i="2"/>
  <c r="G2477" i="2" s="1"/>
  <c r="E2478" i="2"/>
  <c r="G2478" i="2" s="1"/>
  <c r="E2479" i="2"/>
  <c r="G2479" i="2" s="1"/>
  <c r="E2480" i="2"/>
  <c r="G2480" i="2" s="1"/>
  <c r="E2481" i="2"/>
  <c r="G2481" i="2" s="1"/>
  <c r="E2482" i="2"/>
  <c r="G2482" i="2" s="1"/>
  <c r="E2483" i="2"/>
  <c r="G2483" i="2" s="1"/>
  <c r="E2484" i="2"/>
  <c r="G2484" i="2" s="1"/>
  <c r="E2485" i="2"/>
  <c r="G2485" i="2" s="1"/>
  <c r="E2486" i="2"/>
  <c r="G2486" i="2" s="1"/>
  <c r="E2487" i="2"/>
  <c r="G2487" i="2" s="1"/>
  <c r="E2488" i="2"/>
  <c r="G2488" i="2" s="1"/>
  <c r="E2489" i="2"/>
  <c r="G2489" i="2" s="1"/>
  <c r="E2490" i="2"/>
  <c r="G2490" i="2" s="1"/>
  <c r="E2491" i="2"/>
  <c r="G2491" i="2" s="1"/>
  <c r="E2492" i="2"/>
  <c r="G2492" i="2" s="1"/>
  <c r="E2493" i="2"/>
  <c r="G2493" i="2" s="1"/>
  <c r="E2494" i="2"/>
  <c r="G2494" i="2" s="1"/>
  <c r="E2495" i="2"/>
  <c r="G2495" i="2" s="1"/>
  <c r="E2496" i="2"/>
  <c r="G2496" i="2" s="1"/>
  <c r="E2497" i="2"/>
  <c r="G2497" i="2" s="1"/>
  <c r="E2498" i="2"/>
  <c r="G2498" i="2" s="1"/>
  <c r="E2499" i="2"/>
  <c r="G2499" i="2" s="1"/>
  <c r="E2500" i="2"/>
  <c r="G2500" i="2" s="1"/>
  <c r="E2501" i="2"/>
  <c r="G2501" i="2" s="1"/>
  <c r="E2502" i="2"/>
  <c r="G2502" i="2" s="1"/>
  <c r="E2503" i="2"/>
  <c r="G2503" i="2" s="1"/>
  <c r="E2504" i="2"/>
  <c r="G2504" i="2" s="1"/>
  <c r="E2505" i="2"/>
  <c r="G2505" i="2" s="1"/>
  <c r="E2506" i="2"/>
  <c r="G2506" i="2" s="1"/>
  <c r="E2507" i="2"/>
  <c r="G2507" i="2" s="1"/>
  <c r="E2508" i="2"/>
  <c r="G2508" i="2" s="1"/>
  <c r="E2509" i="2"/>
  <c r="G2509" i="2" s="1"/>
  <c r="E2510" i="2"/>
  <c r="G2510" i="2" s="1"/>
  <c r="E2511" i="2"/>
  <c r="G2511" i="2" s="1"/>
  <c r="E2512" i="2"/>
  <c r="G2512" i="2" s="1"/>
  <c r="E2513" i="2"/>
  <c r="G2513" i="2" s="1"/>
  <c r="E2514" i="2"/>
  <c r="G2514" i="2" s="1"/>
  <c r="E2515" i="2"/>
  <c r="G2515" i="2" s="1"/>
  <c r="E2516" i="2"/>
  <c r="G2516" i="2" s="1"/>
  <c r="E2517" i="2"/>
  <c r="G2517" i="2" s="1"/>
  <c r="E2518" i="2"/>
  <c r="G2518" i="2" s="1"/>
  <c r="E2519" i="2"/>
  <c r="G2519" i="2" s="1"/>
  <c r="E2520" i="2"/>
  <c r="G2520" i="2" s="1"/>
  <c r="E2521" i="2"/>
  <c r="G2521" i="2" s="1"/>
  <c r="E2522" i="2"/>
  <c r="G2522" i="2" s="1"/>
  <c r="E2523" i="2"/>
  <c r="G2523" i="2" s="1"/>
  <c r="E2524" i="2"/>
  <c r="G2524" i="2" s="1"/>
  <c r="E2525" i="2"/>
  <c r="G2525" i="2" s="1"/>
  <c r="E2526" i="2"/>
  <c r="G2526" i="2" s="1"/>
  <c r="E2527" i="2"/>
  <c r="G2527" i="2" s="1"/>
  <c r="E2528" i="2"/>
  <c r="G2528" i="2" s="1"/>
  <c r="E2529" i="2"/>
  <c r="G2529" i="2" s="1"/>
  <c r="E2530" i="2"/>
  <c r="G2530" i="2" s="1"/>
  <c r="E2531" i="2"/>
  <c r="G2531" i="2" s="1"/>
  <c r="E2532" i="2"/>
  <c r="G2532" i="2" s="1"/>
  <c r="E2533" i="2"/>
  <c r="G2533" i="2" s="1"/>
  <c r="E2534" i="2"/>
  <c r="G2534" i="2" s="1"/>
  <c r="E2535" i="2"/>
  <c r="G2535" i="2" s="1"/>
  <c r="E2536" i="2"/>
  <c r="G2536" i="2" s="1"/>
  <c r="E2537" i="2"/>
  <c r="G2537" i="2" s="1"/>
  <c r="E2538" i="2"/>
  <c r="G2538" i="2" s="1"/>
  <c r="E2539" i="2"/>
  <c r="G2539" i="2" s="1"/>
  <c r="E2540" i="2"/>
  <c r="G2540" i="2" s="1"/>
  <c r="E2541" i="2"/>
  <c r="G2541" i="2" s="1"/>
  <c r="E2542" i="2"/>
  <c r="G2542" i="2" s="1"/>
  <c r="E2543" i="2"/>
  <c r="G2543" i="2" s="1"/>
  <c r="E2544" i="2"/>
  <c r="G2544" i="2" s="1"/>
  <c r="E2545" i="2"/>
  <c r="G2545" i="2" s="1"/>
  <c r="E2546" i="2"/>
  <c r="G2546" i="2" s="1"/>
  <c r="E2547" i="2"/>
  <c r="G2547" i="2" s="1"/>
  <c r="E2548" i="2"/>
  <c r="G2548" i="2" s="1"/>
  <c r="E2549" i="2"/>
  <c r="G2549" i="2" s="1"/>
  <c r="E2550" i="2"/>
  <c r="G2550" i="2" s="1"/>
  <c r="E2551" i="2"/>
  <c r="G2551" i="2" s="1"/>
  <c r="E2552" i="2"/>
  <c r="G2552" i="2" s="1"/>
  <c r="E2553" i="2"/>
  <c r="G2553" i="2" s="1"/>
  <c r="E2554" i="2"/>
  <c r="G2554" i="2" s="1"/>
  <c r="E2555" i="2"/>
  <c r="G2555" i="2" s="1"/>
  <c r="E2556" i="2"/>
  <c r="G2556" i="2" s="1"/>
  <c r="E2557" i="2"/>
  <c r="G2557" i="2" s="1"/>
  <c r="E2558" i="2"/>
  <c r="G2558" i="2" s="1"/>
  <c r="E2559" i="2"/>
  <c r="G2559" i="2" s="1"/>
  <c r="E2560" i="2"/>
  <c r="G2560" i="2" s="1"/>
  <c r="E2561" i="2"/>
  <c r="G2561" i="2" s="1"/>
  <c r="E2562" i="2"/>
  <c r="G2562" i="2" s="1"/>
  <c r="E2563" i="2"/>
  <c r="G2563" i="2" s="1"/>
  <c r="E2564" i="2"/>
  <c r="G2564" i="2" s="1"/>
  <c r="E2565" i="2"/>
  <c r="G2565" i="2" s="1"/>
  <c r="E2566" i="2"/>
  <c r="G2566" i="2" s="1"/>
  <c r="E2567" i="2"/>
  <c r="G2567" i="2" s="1"/>
  <c r="E2568" i="2"/>
  <c r="G2568" i="2" s="1"/>
  <c r="E2569" i="2"/>
  <c r="G2569" i="2" s="1"/>
  <c r="E2570" i="2"/>
  <c r="G2570" i="2" s="1"/>
  <c r="E2571" i="2"/>
  <c r="G2571" i="2" s="1"/>
  <c r="E2572" i="2"/>
  <c r="G2572" i="2" s="1"/>
  <c r="E2573" i="2"/>
  <c r="G2573" i="2" s="1"/>
  <c r="E2574" i="2"/>
  <c r="G2574" i="2" s="1"/>
  <c r="E2575" i="2"/>
  <c r="G2575" i="2" s="1"/>
  <c r="E2576" i="2"/>
  <c r="G2576" i="2" s="1"/>
  <c r="E2577" i="2"/>
  <c r="G2577" i="2" s="1"/>
  <c r="E2578" i="2"/>
  <c r="G2578" i="2" s="1"/>
  <c r="E2579" i="2"/>
  <c r="G2579" i="2" s="1"/>
  <c r="E2580" i="2"/>
  <c r="G2580" i="2" s="1"/>
  <c r="E2581" i="2"/>
  <c r="G2581" i="2" s="1"/>
  <c r="E2582" i="2"/>
  <c r="G2582" i="2" s="1"/>
  <c r="E2583" i="2"/>
  <c r="G2583" i="2" s="1"/>
  <c r="E2584" i="2"/>
  <c r="G2584" i="2" s="1"/>
  <c r="E2585" i="2"/>
  <c r="G2585" i="2" s="1"/>
  <c r="E2586" i="2"/>
  <c r="G2586" i="2" s="1"/>
  <c r="E2587" i="2"/>
  <c r="G2587" i="2" s="1"/>
  <c r="E2588" i="2"/>
  <c r="G2588" i="2" s="1"/>
  <c r="E2589" i="2"/>
  <c r="G2589" i="2" s="1"/>
  <c r="E2590" i="2"/>
  <c r="G2590" i="2" s="1"/>
  <c r="E2591" i="2"/>
  <c r="G2591" i="2" s="1"/>
  <c r="E2592" i="2"/>
  <c r="G2592" i="2" s="1"/>
  <c r="E2593" i="2"/>
  <c r="G2593" i="2" s="1"/>
  <c r="E2594" i="2"/>
  <c r="G2594" i="2" s="1"/>
  <c r="E2595" i="2"/>
  <c r="G2595" i="2" s="1"/>
  <c r="E2596" i="2"/>
  <c r="G2596" i="2" s="1"/>
  <c r="E2597" i="2"/>
  <c r="G2597" i="2" s="1"/>
  <c r="E2598" i="2"/>
  <c r="G2598" i="2" s="1"/>
  <c r="E2599" i="2"/>
  <c r="G2599" i="2" s="1"/>
  <c r="E2600" i="2"/>
  <c r="G2600" i="2" s="1"/>
  <c r="E2601" i="2"/>
  <c r="G2601" i="2" s="1"/>
  <c r="E2602" i="2"/>
  <c r="G2602" i="2" s="1"/>
  <c r="E2603" i="2"/>
  <c r="G2603" i="2" s="1"/>
  <c r="E2604" i="2"/>
  <c r="G2604" i="2" s="1"/>
  <c r="E2605" i="2"/>
  <c r="G2605" i="2" s="1"/>
  <c r="E2606" i="2"/>
  <c r="G2606" i="2" s="1"/>
  <c r="E2607" i="2"/>
  <c r="G2607" i="2" s="1"/>
  <c r="E2608" i="2"/>
  <c r="G2608" i="2" s="1"/>
  <c r="E2609" i="2"/>
  <c r="G2609" i="2" s="1"/>
  <c r="E2610" i="2"/>
  <c r="G2610" i="2" s="1"/>
  <c r="E2611" i="2"/>
  <c r="G2611" i="2" s="1"/>
  <c r="E2612" i="2"/>
  <c r="G2612" i="2" s="1"/>
  <c r="E2613" i="2"/>
  <c r="G2613" i="2" s="1"/>
  <c r="E2614" i="2"/>
  <c r="G2614" i="2" s="1"/>
  <c r="E2615" i="2"/>
  <c r="G2615" i="2" s="1"/>
  <c r="E2616" i="2"/>
  <c r="G2616" i="2" s="1"/>
  <c r="E2617" i="2"/>
  <c r="G2617" i="2" s="1"/>
  <c r="E2618" i="2"/>
  <c r="G2618" i="2" s="1"/>
  <c r="E2619" i="2"/>
  <c r="G2619" i="2" s="1"/>
  <c r="E2620" i="2"/>
  <c r="G2620" i="2" s="1"/>
  <c r="E2621" i="2"/>
  <c r="G2621" i="2" s="1"/>
  <c r="E2622" i="2"/>
  <c r="G2622" i="2" s="1"/>
  <c r="E2623" i="2"/>
  <c r="G2623" i="2" s="1"/>
  <c r="E2624" i="2"/>
  <c r="G2624" i="2" s="1"/>
  <c r="E2625" i="2"/>
  <c r="G2625" i="2" s="1"/>
  <c r="E2626" i="2"/>
  <c r="G2626" i="2" s="1"/>
  <c r="E2627" i="2"/>
  <c r="G2627" i="2" s="1"/>
  <c r="E2628" i="2"/>
  <c r="G2628" i="2" s="1"/>
  <c r="E2629" i="2"/>
  <c r="G2629" i="2" s="1"/>
  <c r="E2630" i="2"/>
  <c r="G2630" i="2" s="1"/>
  <c r="E2631" i="2"/>
  <c r="G2631" i="2" s="1"/>
  <c r="E2632" i="2"/>
  <c r="G2632" i="2" s="1"/>
  <c r="E2633" i="2"/>
  <c r="G2633" i="2" s="1"/>
  <c r="E2634" i="2"/>
  <c r="G2634" i="2" s="1"/>
  <c r="E2635" i="2"/>
  <c r="G2635" i="2" s="1"/>
  <c r="E2636" i="2"/>
  <c r="G2636" i="2" s="1"/>
  <c r="E2637" i="2"/>
  <c r="G2637" i="2" s="1"/>
  <c r="E2638" i="2"/>
  <c r="G2638" i="2" s="1"/>
  <c r="E2639" i="2"/>
  <c r="G2639" i="2" s="1"/>
  <c r="E2640" i="2"/>
  <c r="G2640" i="2" s="1"/>
  <c r="E2641" i="2"/>
  <c r="G2641" i="2" s="1"/>
  <c r="E2642" i="2"/>
  <c r="G2642" i="2" s="1"/>
  <c r="E2643" i="2"/>
  <c r="G2643" i="2" s="1"/>
  <c r="E2644" i="2"/>
  <c r="G2644" i="2" s="1"/>
  <c r="E2645" i="2"/>
  <c r="G2645" i="2" s="1"/>
  <c r="E2646" i="2"/>
  <c r="G2646" i="2" s="1"/>
  <c r="E2647" i="2"/>
  <c r="G2647" i="2" s="1"/>
  <c r="E2648" i="2"/>
  <c r="G2648" i="2" s="1"/>
  <c r="E2649" i="2"/>
  <c r="G2649" i="2" s="1"/>
  <c r="E2650" i="2"/>
  <c r="G2650" i="2" s="1"/>
  <c r="E2651" i="2"/>
  <c r="G2651" i="2" s="1"/>
  <c r="E2652" i="2"/>
  <c r="G2652" i="2" s="1"/>
  <c r="E2653" i="2"/>
  <c r="G2653" i="2" s="1"/>
  <c r="E2654" i="2"/>
  <c r="G2654" i="2" s="1"/>
  <c r="E2655" i="2"/>
  <c r="G2655" i="2" s="1"/>
  <c r="E2656" i="2"/>
  <c r="G2656" i="2" s="1"/>
  <c r="E2657" i="2"/>
  <c r="G2657" i="2" s="1"/>
  <c r="E2658" i="2"/>
  <c r="G2658" i="2" s="1"/>
  <c r="E2659" i="2"/>
  <c r="G2659" i="2" s="1"/>
  <c r="E2660" i="2"/>
  <c r="G2660" i="2" s="1"/>
  <c r="E2661" i="2"/>
  <c r="G2661" i="2" s="1"/>
  <c r="E2662" i="2"/>
  <c r="G2662" i="2" s="1"/>
  <c r="E2663" i="2"/>
  <c r="G2663" i="2" s="1"/>
  <c r="E2664" i="2"/>
  <c r="G2664" i="2" s="1"/>
  <c r="E2665" i="2"/>
  <c r="G2665" i="2" s="1"/>
  <c r="E2666" i="2"/>
  <c r="G2666" i="2" s="1"/>
  <c r="E2667" i="2"/>
  <c r="G2667" i="2" s="1"/>
  <c r="E2668" i="2"/>
  <c r="G2668" i="2" s="1"/>
  <c r="E2669" i="2"/>
  <c r="G2669" i="2" s="1"/>
  <c r="E2670" i="2"/>
  <c r="G2670" i="2" s="1"/>
  <c r="E2671" i="2"/>
  <c r="G2671" i="2" s="1"/>
  <c r="E2672" i="2"/>
  <c r="G2672" i="2" s="1"/>
  <c r="E2673" i="2"/>
  <c r="G2673" i="2" s="1"/>
  <c r="E2674" i="2"/>
  <c r="G2674" i="2" s="1"/>
  <c r="E2675" i="2"/>
  <c r="G2675" i="2" s="1"/>
  <c r="E2676" i="2"/>
  <c r="G2676" i="2" s="1"/>
  <c r="E2677" i="2"/>
  <c r="G2677" i="2" s="1"/>
  <c r="E2678" i="2"/>
  <c r="G2678" i="2" s="1"/>
  <c r="E2679" i="2"/>
  <c r="G2679" i="2" s="1"/>
  <c r="E2680" i="2"/>
  <c r="G2680" i="2" s="1"/>
  <c r="E2681" i="2"/>
  <c r="G2681" i="2" s="1"/>
  <c r="E2682" i="2"/>
  <c r="G2682" i="2" s="1"/>
  <c r="E2683" i="2"/>
  <c r="G2683" i="2" s="1"/>
  <c r="E2684" i="2"/>
  <c r="G2684" i="2" s="1"/>
  <c r="E2685" i="2"/>
  <c r="G2685" i="2" s="1"/>
  <c r="E2686" i="2"/>
  <c r="G2686" i="2" s="1"/>
  <c r="E2687" i="2"/>
  <c r="G2687" i="2" s="1"/>
  <c r="E2688" i="2"/>
  <c r="G2688" i="2" s="1"/>
  <c r="E2689" i="2"/>
  <c r="G2689" i="2" s="1"/>
  <c r="E2690" i="2"/>
  <c r="G2690" i="2" s="1"/>
  <c r="E2691" i="2"/>
  <c r="G2691" i="2" s="1"/>
  <c r="E2692" i="2"/>
  <c r="G2692" i="2" s="1"/>
  <c r="E2693" i="2"/>
  <c r="G2693" i="2" s="1"/>
  <c r="E2694" i="2"/>
  <c r="G2694" i="2" s="1"/>
  <c r="E2695" i="2"/>
  <c r="G2695" i="2" s="1"/>
  <c r="E2696" i="2"/>
  <c r="G2696" i="2" s="1"/>
  <c r="E2697" i="2"/>
  <c r="G2697" i="2" s="1"/>
  <c r="E2698" i="2"/>
  <c r="G2698" i="2" s="1"/>
  <c r="E2699" i="2"/>
  <c r="G2699" i="2" s="1"/>
  <c r="E2700" i="2"/>
  <c r="G2700" i="2" s="1"/>
  <c r="E2701" i="2"/>
  <c r="G2701" i="2" s="1"/>
  <c r="E2702" i="2"/>
  <c r="G2702" i="2" s="1"/>
  <c r="E2703" i="2"/>
  <c r="G2703" i="2" s="1"/>
  <c r="E2704" i="2"/>
  <c r="G2704" i="2" s="1"/>
  <c r="E2705" i="2"/>
  <c r="G2705" i="2" s="1"/>
  <c r="E2706" i="2"/>
  <c r="G2706" i="2" s="1"/>
  <c r="E2707" i="2"/>
  <c r="G2707" i="2" s="1"/>
  <c r="E2708" i="2"/>
  <c r="G2708" i="2" s="1"/>
  <c r="E2709" i="2"/>
  <c r="G2709" i="2" s="1"/>
  <c r="E2710" i="2"/>
  <c r="G2710" i="2" s="1"/>
  <c r="E2711" i="2"/>
  <c r="G2711" i="2" s="1"/>
  <c r="E2712" i="2"/>
  <c r="G2712" i="2" s="1"/>
  <c r="E2713" i="2"/>
  <c r="G2713" i="2" s="1"/>
  <c r="E2714" i="2"/>
  <c r="G2714" i="2" s="1"/>
  <c r="E2715" i="2"/>
  <c r="G2715" i="2" s="1"/>
  <c r="E2716" i="2"/>
  <c r="G2716" i="2" s="1"/>
  <c r="E2717" i="2"/>
  <c r="G2717" i="2" s="1"/>
  <c r="E2718" i="2"/>
  <c r="G2718" i="2" s="1"/>
  <c r="E2719" i="2"/>
  <c r="G2719" i="2" s="1"/>
  <c r="E2720" i="2"/>
  <c r="G2720" i="2" s="1"/>
  <c r="E2721" i="2"/>
  <c r="G2721" i="2" s="1"/>
  <c r="E2722" i="2"/>
  <c r="G2722" i="2" s="1"/>
  <c r="E2723" i="2"/>
  <c r="G2723" i="2" s="1"/>
  <c r="E2724" i="2"/>
  <c r="G2724" i="2" s="1"/>
  <c r="E2725" i="2"/>
  <c r="G2725" i="2" s="1"/>
  <c r="E2726" i="2"/>
  <c r="G2726" i="2" s="1"/>
  <c r="E2727" i="2"/>
  <c r="G2727" i="2" s="1"/>
  <c r="E2728" i="2"/>
  <c r="G2728" i="2" s="1"/>
  <c r="E2729" i="2"/>
  <c r="G2729" i="2" s="1"/>
  <c r="E2730" i="2"/>
  <c r="G2730" i="2" s="1"/>
  <c r="E2731" i="2"/>
  <c r="G2731" i="2" s="1"/>
  <c r="E2732" i="2"/>
  <c r="G2732" i="2" s="1"/>
  <c r="E2733" i="2"/>
  <c r="G2733" i="2" s="1"/>
  <c r="E2734" i="2"/>
  <c r="G2734" i="2" s="1"/>
  <c r="E2735" i="2"/>
  <c r="G2735" i="2" s="1"/>
  <c r="E2736" i="2"/>
  <c r="G2736" i="2" s="1"/>
  <c r="E2737" i="2"/>
  <c r="G2737" i="2" s="1"/>
  <c r="E2738" i="2"/>
  <c r="G2738" i="2" s="1"/>
  <c r="E2739" i="2"/>
  <c r="G2739" i="2" s="1"/>
  <c r="E2740" i="2"/>
  <c r="G2740" i="2" s="1"/>
  <c r="E2741" i="2"/>
  <c r="G2741" i="2" s="1"/>
  <c r="E2742" i="2"/>
  <c r="G2742" i="2" s="1"/>
  <c r="E2743" i="2"/>
  <c r="G2743" i="2" s="1"/>
  <c r="E2744" i="2"/>
  <c r="G2744" i="2" s="1"/>
  <c r="E2745" i="2"/>
  <c r="G2745" i="2" s="1"/>
  <c r="E2746" i="2"/>
  <c r="G2746" i="2" s="1"/>
  <c r="E2747" i="2"/>
  <c r="G2747" i="2" s="1"/>
  <c r="E2748" i="2"/>
  <c r="G2748" i="2" s="1"/>
  <c r="E2749" i="2"/>
  <c r="G2749" i="2" s="1"/>
  <c r="E2750" i="2"/>
  <c r="G2750" i="2" s="1"/>
  <c r="E2751" i="2"/>
  <c r="G2751" i="2" s="1"/>
  <c r="E2752" i="2"/>
  <c r="G2752" i="2" s="1"/>
  <c r="E2753" i="2"/>
  <c r="G2753" i="2" s="1"/>
  <c r="E2754" i="2"/>
  <c r="G2754" i="2" s="1"/>
  <c r="E2755" i="2"/>
  <c r="G2755" i="2" s="1"/>
  <c r="E2756" i="2"/>
  <c r="G2756" i="2" s="1"/>
  <c r="E2757" i="2"/>
  <c r="G2757" i="2" s="1"/>
  <c r="E2758" i="2"/>
  <c r="G2758" i="2" s="1"/>
  <c r="E2759" i="2"/>
  <c r="G2759" i="2" s="1"/>
  <c r="E2760" i="2"/>
  <c r="G2760" i="2" s="1"/>
  <c r="E2761" i="2"/>
  <c r="G2761" i="2" s="1"/>
  <c r="E2762" i="2"/>
  <c r="G2762" i="2" s="1"/>
  <c r="E2763" i="2"/>
  <c r="G2763" i="2" s="1"/>
  <c r="E2764" i="2"/>
  <c r="G2764" i="2" s="1"/>
  <c r="E2765" i="2"/>
  <c r="G2765" i="2" s="1"/>
  <c r="E2766" i="2"/>
  <c r="G2766" i="2" s="1"/>
  <c r="E2767" i="2"/>
  <c r="G2767" i="2" s="1"/>
  <c r="E2768" i="2"/>
  <c r="G2768" i="2" s="1"/>
  <c r="E2769" i="2"/>
  <c r="G2769" i="2" s="1"/>
  <c r="E2770" i="2"/>
  <c r="G2770" i="2" s="1"/>
  <c r="E2771" i="2"/>
  <c r="G2771" i="2" s="1"/>
  <c r="E2772" i="2"/>
  <c r="G2772" i="2" s="1"/>
  <c r="E2773" i="2"/>
  <c r="G2773" i="2" s="1"/>
  <c r="E2774" i="2"/>
  <c r="G2774" i="2" s="1"/>
  <c r="E2775" i="2"/>
  <c r="G2775" i="2" s="1"/>
  <c r="E2776" i="2"/>
  <c r="G2776" i="2" s="1"/>
  <c r="E2777" i="2"/>
  <c r="G2777" i="2" s="1"/>
  <c r="E2778" i="2"/>
  <c r="G2778" i="2" s="1"/>
  <c r="E2779" i="2"/>
  <c r="G2779" i="2" s="1"/>
  <c r="E2780" i="2"/>
  <c r="G2780" i="2" s="1"/>
  <c r="E2781" i="2"/>
  <c r="G2781" i="2" s="1"/>
  <c r="E2782" i="2"/>
  <c r="G2782" i="2" s="1"/>
  <c r="E2783" i="2"/>
  <c r="G2783" i="2" s="1"/>
  <c r="E2784" i="2"/>
  <c r="G2784" i="2" s="1"/>
  <c r="E2785" i="2"/>
  <c r="G2785" i="2" s="1"/>
  <c r="E2786" i="2"/>
  <c r="G2786" i="2" s="1"/>
  <c r="E2787" i="2"/>
  <c r="G2787" i="2" s="1"/>
  <c r="E2788" i="2"/>
  <c r="G2788" i="2" s="1"/>
  <c r="E2789" i="2"/>
  <c r="G2789" i="2" s="1"/>
  <c r="E2790" i="2"/>
  <c r="G2790" i="2" s="1"/>
  <c r="E2791" i="2"/>
  <c r="G2791" i="2" s="1"/>
  <c r="E2792" i="2"/>
  <c r="G2792" i="2" s="1"/>
  <c r="E2793" i="2"/>
  <c r="G2793" i="2" s="1"/>
  <c r="E2794" i="2"/>
  <c r="G2794" i="2" s="1"/>
  <c r="E2795" i="2"/>
  <c r="G2795" i="2" s="1"/>
  <c r="E2796" i="2"/>
  <c r="G2796" i="2" s="1"/>
  <c r="E2797" i="2"/>
  <c r="G2797" i="2" s="1"/>
  <c r="E2798" i="2"/>
  <c r="G2798" i="2" s="1"/>
  <c r="E2799" i="2"/>
  <c r="G2799" i="2" s="1"/>
  <c r="E2800" i="2"/>
  <c r="G2800" i="2" s="1"/>
  <c r="E2801" i="2"/>
  <c r="G2801" i="2" s="1"/>
  <c r="E2802" i="2"/>
  <c r="G2802" i="2" s="1"/>
  <c r="E2803" i="2"/>
  <c r="G2803" i="2" s="1"/>
  <c r="E2804" i="2"/>
  <c r="G2804" i="2" s="1"/>
  <c r="E2805" i="2"/>
  <c r="G2805" i="2" s="1"/>
  <c r="E2806" i="2"/>
  <c r="G2806" i="2" s="1"/>
  <c r="E2807" i="2"/>
  <c r="G2807" i="2" s="1"/>
  <c r="E2808" i="2"/>
  <c r="G2808" i="2" s="1"/>
  <c r="E2809" i="2"/>
  <c r="G2809" i="2" s="1"/>
  <c r="E2810" i="2"/>
  <c r="G2810" i="2" s="1"/>
  <c r="E2811" i="2"/>
  <c r="G2811" i="2" s="1"/>
  <c r="E2812" i="2"/>
  <c r="G2812" i="2" s="1"/>
  <c r="E2813" i="2"/>
  <c r="G2813" i="2" s="1"/>
  <c r="E2814" i="2"/>
  <c r="G2814" i="2" s="1"/>
  <c r="E2815" i="2"/>
  <c r="G2815" i="2" s="1"/>
  <c r="E2816" i="2"/>
  <c r="G2816" i="2" s="1"/>
  <c r="E2817" i="2"/>
  <c r="G2817" i="2" s="1"/>
  <c r="E2818" i="2"/>
  <c r="G2818" i="2" s="1"/>
  <c r="E2819" i="2"/>
  <c r="G2819" i="2" s="1"/>
  <c r="E2820" i="2"/>
  <c r="G2820" i="2" s="1"/>
  <c r="E2821" i="2"/>
  <c r="G2821" i="2" s="1"/>
  <c r="E2822" i="2"/>
  <c r="G2822" i="2" s="1"/>
  <c r="E2823" i="2"/>
  <c r="G2823" i="2" s="1"/>
  <c r="E2824" i="2"/>
  <c r="G2824" i="2" s="1"/>
  <c r="E2825" i="2"/>
  <c r="G2825" i="2" s="1"/>
  <c r="E2826" i="2"/>
  <c r="G2826" i="2" s="1"/>
  <c r="E2827" i="2"/>
  <c r="G2827" i="2" s="1"/>
  <c r="E2828" i="2"/>
  <c r="G2828" i="2" s="1"/>
  <c r="E2829" i="2"/>
  <c r="G2829" i="2" s="1"/>
  <c r="E2830" i="2"/>
  <c r="G2830" i="2" s="1"/>
  <c r="E2831" i="2"/>
  <c r="G2831" i="2" s="1"/>
  <c r="E2832" i="2"/>
  <c r="G2832" i="2" s="1"/>
  <c r="E2833" i="2"/>
  <c r="G2833" i="2" s="1"/>
  <c r="E2834" i="2"/>
  <c r="G2834" i="2" s="1"/>
  <c r="E2835" i="2"/>
  <c r="G2835" i="2" s="1"/>
  <c r="E2836" i="2"/>
  <c r="G2836" i="2" s="1"/>
  <c r="E2837" i="2"/>
  <c r="G2837" i="2" s="1"/>
  <c r="E2838" i="2"/>
  <c r="G2838" i="2" s="1"/>
  <c r="E2839" i="2"/>
  <c r="G2839" i="2" s="1"/>
  <c r="E2840" i="2"/>
  <c r="G2840" i="2" s="1"/>
  <c r="E2841" i="2"/>
  <c r="G2841" i="2" s="1"/>
  <c r="E2842" i="2"/>
  <c r="G2842" i="2" s="1"/>
  <c r="E2843" i="2"/>
  <c r="G2843" i="2" s="1"/>
  <c r="E2844" i="2"/>
  <c r="G2844" i="2" s="1"/>
  <c r="E2845" i="2"/>
  <c r="G2845" i="2" s="1"/>
  <c r="E2846" i="2"/>
  <c r="G2846" i="2" s="1"/>
  <c r="E2847" i="2"/>
  <c r="G2847" i="2" s="1"/>
  <c r="E2848" i="2"/>
  <c r="G2848" i="2" s="1"/>
  <c r="E2849" i="2"/>
  <c r="G2849" i="2" s="1"/>
  <c r="E2850" i="2"/>
  <c r="G2850" i="2" s="1"/>
  <c r="E2851" i="2"/>
  <c r="G2851" i="2" s="1"/>
  <c r="E2852" i="2"/>
  <c r="G2852" i="2" s="1"/>
  <c r="E2853" i="2"/>
  <c r="G2853" i="2" s="1"/>
  <c r="E2854" i="2"/>
  <c r="G2854" i="2" s="1"/>
  <c r="E2855" i="2"/>
  <c r="G2855" i="2" s="1"/>
  <c r="E2856" i="2"/>
  <c r="G2856" i="2" s="1"/>
  <c r="E2857" i="2"/>
  <c r="G2857" i="2" s="1"/>
  <c r="E2858" i="2"/>
  <c r="G2858" i="2" s="1"/>
  <c r="E2859" i="2"/>
  <c r="G2859" i="2" s="1"/>
  <c r="E2860" i="2"/>
  <c r="G2860" i="2" s="1"/>
  <c r="E2861" i="2"/>
  <c r="G2861" i="2" s="1"/>
  <c r="E2862" i="2"/>
  <c r="G2862" i="2" s="1"/>
  <c r="E2863" i="2"/>
  <c r="G2863" i="2" s="1"/>
  <c r="E2864" i="2"/>
  <c r="G2864" i="2" s="1"/>
  <c r="E2865" i="2"/>
  <c r="G2865" i="2" s="1"/>
  <c r="E2866" i="2"/>
  <c r="G2866" i="2" s="1"/>
  <c r="E2867" i="2"/>
  <c r="G2867" i="2" s="1"/>
  <c r="E2868" i="2"/>
  <c r="G2868" i="2" s="1"/>
  <c r="E2869" i="2"/>
  <c r="G2869" i="2" s="1"/>
  <c r="E2870" i="2"/>
  <c r="G2870" i="2" s="1"/>
  <c r="E2871" i="2"/>
  <c r="G2871" i="2" s="1"/>
  <c r="E2872" i="2"/>
  <c r="G2872" i="2" s="1"/>
  <c r="E2873" i="2"/>
  <c r="G2873" i="2" s="1"/>
  <c r="E2874" i="2"/>
  <c r="G2874" i="2" s="1"/>
  <c r="E2875" i="2"/>
  <c r="G2875" i="2" s="1"/>
  <c r="E2876" i="2"/>
  <c r="G2876" i="2" s="1"/>
  <c r="E2877" i="2"/>
  <c r="G2877" i="2" s="1"/>
  <c r="E2878" i="2"/>
  <c r="G2878" i="2" s="1"/>
  <c r="E2879" i="2"/>
  <c r="G2879" i="2" s="1"/>
  <c r="E2880" i="2"/>
  <c r="G2880" i="2" s="1"/>
  <c r="E2881" i="2"/>
  <c r="G2881" i="2" s="1"/>
  <c r="E2882" i="2"/>
  <c r="G2882" i="2" s="1"/>
  <c r="E2883" i="2"/>
  <c r="G2883" i="2" s="1"/>
  <c r="E2884" i="2"/>
  <c r="G2884" i="2" s="1"/>
  <c r="E2885" i="2"/>
  <c r="G2885" i="2" s="1"/>
  <c r="E2886" i="2"/>
  <c r="G2886" i="2" s="1"/>
  <c r="E2887" i="2"/>
  <c r="G2887" i="2" s="1"/>
  <c r="E2888" i="2"/>
  <c r="G2888" i="2" s="1"/>
  <c r="E2889" i="2"/>
  <c r="G2889" i="2" s="1"/>
  <c r="E2890" i="2"/>
  <c r="G2890" i="2" s="1"/>
  <c r="E2891" i="2"/>
  <c r="G2891" i="2" s="1"/>
  <c r="E2892" i="2"/>
  <c r="G2892" i="2" s="1"/>
  <c r="E2893" i="2"/>
  <c r="G2893" i="2" s="1"/>
  <c r="E2894" i="2"/>
  <c r="G2894" i="2" s="1"/>
  <c r="E2895" i="2"/>
  <c r="G2895" i="2" s="1"/>
  <c r="E2896" i="2"/>
  <c r="G2896" i="2" s="1"/>
  <c r="E2897" i="2"/>
  <c r="G2897" i="2" s="1"/>
  <c r="E2898" i="2"/>
  <c r="G2898" i="2" s="1"/>
  <c r="E2899" i="2"/>
  <c r="G2899" i="2" s="1"/>
  <c r="E2900" i="2"/>
  <c r="G2900" i="2" s="1"/>
  <c r="E2901" i="2"/>
  <c r="G2901" i="2" s="1"/>
  <c r="E2902" i="2"/>
  <c r="G2902" i="2" s="1"/>
  <c r="E2903" i="2"/>
  <c r="G2903" i="2" s="1"/>
  <c r="E2904" i="2"/>
  <c r="G2904" i="2" s="1"/>
  <c r="E2905" i="2"/>
  <c r="G2905" i="2" s="1"/>
  <c r="E2906" i="2"/>
  <c r="G2906" i="2" s="1"/>
  <c r="E2907" i="2"/>
  <c r="G2907" i="2" s="1"/>
  <c r="E2908" i="2"/>
  <c r="G2908" i="2" s="1"/>
  <c r="E2909" i="2"/>
  <c r="G2909" i="2" s="1"/>
  <c r="E2910" i="2"/>
  <c r="G2910" i="2" s="1"/>
  <c r="E2911" i="2"/>
  <c r="G2911" i="2" s="1"/>
  <c r="E2912" i="2"/>
  <c r="G2912" i="2" s="1"/>
  <c r="E2913" i="2"/>
  <c r="G2913" i="2" s="1"/>
  <c r="E2914" i="2"/>
  <c r="G2914" i="2" s="1"/>
  <c r="E2915" i="2"/>
  <c r="G2915" i="2" s="1"/>
  <c r="E2916" i="2"/>
  <c r="G2916" i="2" s="1"/>
  <c r="E2917" i="2"/>
  <c r="G2917" i="2" s="1"/>
  <c r="E2918" i="2"/>
  <c r="G2918" i="2" s="1"/>
  <c r="E2919" i="2"/>
  <c r="G2919" i="2" s="1"/>
  <c r="E2920" i="2"/>
  <c r="G2920" i="2" s="1"/>
  <c r="E2921" i="2"/>
  <c r="G2921" i="2" s="1"/>
  <c r="E2922" i="2"/>
  <c r="G2922" i="2" s="1"/>
  <c r="E2923" i="2"/>
  <c r="G2923" i="2" s="1"/>
  <c r="E2924" i="2"/>
  <c r="G2924" i="2" s="1"/>
  <c r="E2925" i="2"/>
  <c r="G2925" i="2" s="1"/>
  <c r="E2926" i="2"/>
  <c r="G2926" i="2" s="1"/>
  <c r="E2927" i="2"/>
  <c r="G2927" i="2" s="1"/>
  <c r="E2928" i="2"/>
  <c r="G2928" i="2" s="1"/>
  <c r="E2929" i="2"/>
  <c r="G2929" i="2" s="1"/>
  <c r="E2930" i="2"/>
  <c r="G2930" i="2" s="1"/>
  <c r="E2931" i="2"/>
  <c r="G2931" i="2" s="1"/>
  <c r="E2932" i="2"/>
  <c r="G2932" i="2" s="1"/>
  <c r="E2933" i="2"/>
  <c r="G2933" i="2" s="1"/>
  <c r="E2934" i="2"/>
  <c r="G2934" i="2" s="1"/>
  <c r="E2935" i="2"/>
  <c r="G2935" i="2" s="1"/>
  <c r="E2936" i="2"/>
  <c r="G2936" i="2" s="1"/>
  <c r="E2937" i="2"/>
  <c r="G2937" i="2" s="1"/>
  <c r="E2938" i="2"/>
  <c r="G2938" i="2" s="1"/>
  <c r="E2939" i="2"/>
  <c r="G2939" i="2" s="1"/>
  <c r="E2940" i="2"/>
  <c r="G2940" i="2" s="1"/>
  <c r="E2941" i="2"/>
  <c r="G2941" i="2" s="1"/>
  <c r="E2942" i="2"/>
  <c r="G2942" i="2" s="1"/>
  <c r="E2943" i="2"/>
  <c r="G2943" i="2" s="1"/>
  <c r="E2944" i="2"/>
  <c r="G2944" i="2" s="1"/>
  <c r="E2945" i="2"/>
  <c r="G2945" i="2" s="1"/>
  <c r="E2946" i="2"/>
  <c r="G2946" i="2" s="1"/>
  <c r="E2947" i="2"/>
  <c r="G2947" i="2" s="1"/>
  <c r="E2948" i="2"/>
  <c r="G2948" i="2" s="1"/>
  <c r="E2949" i="2"/>
  <c r="G2949" i="2" s="1"/>
  <c r="E2950" i="2"/>
  <c r="G2950" i="2" s="1"/>
  <c r="E2951" i="2"/>
  <c r="G2951" i="2" s="1"/>
  <c r="E2952" i="2"/>
  <c r="G2952" i="2" s="1"/>
  <c r="E2953" i="2"/>
  <c r="G2953" i="2" s="1"/>
  <c r="E2954" i="2"/>
  <c r="G2954" i="2" s="1"/>
  <c r="E2955" i="2"/>
  <c r="G2955" i="2" s="1"/>
  <c r="E2956" i="2"/>
  <c r="G2956" i="2" s="1"/>
  <c r="E2957" i="2"/>
  <c r="G2957" i="2" s="1"/>
  <c r="E2958" i="2"/>
  <c r="G2958" i="2" s="1"/>
  <c r="E2959" i="2"/>
  <c r="G2959" i="2" s="1"/>
  <c r="E2960" i="2"/>
  <c r="G2960" i="2" s="1"/>
  <c r="E2961" i="2"/>
  <c r="G2961" i="2" s="1"/>
  <c r="E2962" i="2"/>
  <c r="G2962" i="2" s="1"/>
  <c r="E2963" i="2"/>
  <c r="G2963" i="2" s="1"/>
  <c r="E2964" i="2"/>
  <c r="G2964" i="2" s="1"/>
  <c r="E2965" i="2"/>
  <c r="G2965" i="2" s="1"/>
  <c r="E2966" i="2"/>
  <c r="G2966" i="2" s="1"/>
  <c r="E2967" i="2"/>
  <c r="G2967" i="2" s="1"/>
  <c r="E2968" i="2"/>
  <c r="G2968" i="2" s="1"/>
  <c r="E2969" i="2"/>
  <c r="G2969" i="2" s="1"/>
  <c r="E2970" i="2"/>
  <c r="G2970" i="2" s="1"/>
  <c r="E2971" i="2"/>
  <c r="G2971" i="2" s="1"/>
  <c r="E2972" i="2"/>
  <c r="G2972" i="2" s="1"/>
  <c r="E2973" i="2"/>
  <c r="G2973" i="2" s="1"/>
  <c r="E2974" i="2"/>
  <c r="G2974" i="2" s="1"/>
  <c r="E2975" i="2"/>
  <c r="G2975" i="2" s="1"/>
  <c r="E2976" i="2"/>
  <c r="G2976" i="2" s="1"/>
  <c r="E2977" i="2"/>
  <c r="G2977" i="2" s="1"/>
  <c r="E2978" i="2"/>
  <c r="G2978" i="2" s="1"/>
  <c r="E2979" i="2"/>
  <c r="G2979" i="2" s="1"/>
  <c r="E2980" i="2"/>
  <c r="G2980" i="2" s="1"/>
  <c r="E2981" i="2"/>
  <c r="G2981" i="2" s="1"/>
  <c r="E2982" i="2"/>
  <c r="G2982" i="2" s="1"/>
  <c r="E2983" i="2"/>
  <c r="G2983" i="2" s="1"/>
  <c r="E2984" i="2"/>
  <c r="G2984" i="2" s="1"/>
  <c r="E2985" i="2"/>
  <c r="G2985" i="2" s="1"/>
  <c r="E2986" i="2"/>
  <c r="G2986" i="2" s="1"/>
  <c r="E2987" i="2"/>
  <c r="G2987" i="2" s="1"/>
  <c r="E2988" i="2"/>
  <c r="G2988" i="2" s="1"/>
  <c r="E2989" i="2"/>
  <c r="G2989" i="2" s="1"/>
  <c r="E2990" i="2"/>
  <c r="G2990" i="2" s="1"/>
  <c r="E2991" i="2"/>
  <c r="G2991" i="2" s="1"/>
  <c r="E2992" i="2"/>
  <c r="G2992" i="2" s="1"/>
  <c r="E2993" i="2"/>
  <c r="G2993" i="2" s="1"/>
  <c r="E2994" i="2"/>
  <c r="G2994" i="2" s="1"/>
  <c r="E2995" i="2"/>
  <c r="G2995" i="2" s="1"/>
  <c r="E2996" i="2"/>
  <c r="G2996" i="2" s="1"/>
  <c r="E2997" i="2"/>
  <c r="G2997" i="2" s="1"/>
  <c r="E2998" i="2"/>
  <c r="G2998" i="2" s="1"/>
  <c r="E2999" i="2"/>
  <c r="G2999" i="2" s="1"/>
  <c r="E3000" i="2"/>
  <c r="G3000" i="2" s="1"/>
  <c r="E3001" i="2"/>
  <c r="G3001" i="2" s="1"/>
  <c r="E3002" i="2"/>
  <c r="G3002" i="2" s="1"/>
  <c r="E3003" i="2"/>
  <c r="G3003" i="2" s="1"/>
  <c r="E3004" i="2"/>
  <c r="G3004" i="2" s="1"/>
  <c r="E3005" i="2"/>
  <c r="G3005" i="2" s="1"/>
  <c r="E3006" i="2"/>
  <c r="G3006" i="2" s="1"/>
  <c r="E3007" i="2"/>
  <c r="G3007" i="2" s="1"/>
  <c r="E3008" i="2"/>
  <c r="G3008" i="2" s="1"/>
  <c r="E3009" i="2"/>
  <c r="G3009" i="2" s="1"/>
  <c r="E3010" i="2"/>
  <c r="G3010" i="2" s="1"/>
  <c r="E3011" i="2"/>
  <c r="G3011" i="2" s="1"/>
  <c r="E3012" i="2"/>
  <c r="G3012" i="2" s="1"/>
  <c r="E3013" i="2"/>
  <c r="G3013" i="2" s="1"/>
  <c r="E3014" i="2"/>
  <c r="G3014" i="2" s="1"/>
  <c r="E3015" i="2"/>
  <c r="G3015" i="2" s="1"/>
  <c r="E3016" i="2"/>
  <c r="G3016" i="2" s="1"/>
  <c r="E3017" i="2"/>
  <c r="G3017" i="2" s="1"/>
  <c r="E3018" i="2"/>
  <c r="G3018" i="2" s="1"/>
  <c r="E3019" i="2"/>
  <c r="G3019" i="2" s="1"/>
  <c r="E3020" i="2"/>
  <c r="G3020" i="2" s="1"/>
  <c r="E3021" i="2"/>
  <c r="G3021" i="2" s="1"/>
  <c r="E3022" i="2"/>
  <c r="G3022" i="2" s="1"/>
  <c r="E3023" i="2"/>
  <c r="G3023" i="2" s="1"/>
  <c r="E3024" i="2"/>
  <c r="G3024" i="2" s="1"/>
  <c r="E3025" i="2"/>
  <c r="G3025" i="2" s="1"/>
  <c r="E3026" i="2"/>
  <c r="G3026" i="2" s="1"/>
  <c r="E3027" i="2"/>
  <c r="G3027" i="2" s="1"/>
  <c r="E3028" i="2"/>
  <c r="G3028" i="2" s="1"/>
  <c r="E3029" i="2"/>
  <c r="G3029" i="2" s="1"/>
  <c r="E3030" i="2"/>
  <c r="G3030" i="2" s="1"/>
  <c r="E3031" i="2"/>
  <c r="G3031" i="2" s="1"/>
  <c r="E3032" i="2"/>
  <c r="G3032" i="2" s="1"/>
  <c r="E3033" i="2"/>
  <c r="G3033" i="2" s="1"/>
  <c r="E3034" i="2"/>
  <c r="G3034" i="2" s="1"/>
  <c r="E3035" i="2"/>
  <c r="G3035" i="2" s="1"/>
  <c r="E3036" i="2"/>
  <c r="G3036" i="2" s="1"/>
  <c r="E3037" i="2"/>
  <c r="G3037" i="2" s="1"/>
  <c r="E3038" i="2"/>
  <c r="G3038" i="2" s="1"/>
  <c r="E3039" i="2"/>
  <c r="G3039" i="2" s="1"/>
  <c r="E3040" i="2"/>
  <c r="G3040" i="2" s="1"/>
  <c r="E3041" i="2"/>
  <c r="G3041" i="2" s="1"/>
  <c r="E3042" i="2"/>
  <c r="G3042" i="2" s="1"/>
  <c r="E3043" i="2"/>
  <c r="G3043" i="2" s="1"/>
  <c r="E3044" i="2"/>
  <c r="G3044" i="2" s="1"/>
  <c r="E3045" i="2"/>
  <c r="G3045" i="2" s="1"/>
  <c r="E3046" i="2"/>
  <c r="G3046" i="2" s="1"/>
  <c r="E3047" i="2"/>
  <c r="G3047" i="2" s="1"/>
  <c r="E3048" i="2"/>
  <c r="G3048" i="2" s="1"/>
  <c r="E3049" i="2"/>
  <c r="G3049" i="2" s="1"/>
  <c r="E3050" i="2"/>
  <c r="G3050" i="2" s="1"/>
  <c r="E3051" i="2"/>
  <c r="G3051" i="2" s="1"/>
  <c r="E3052" i="2"/>
  <c r="G3052" i="2" s="1"/>
  <c r="E3053" i="2"/>
  <c r="G3053" i="2" s="1"/>
  <c r="E3054" i="2"/>
  <c r="G3054" i="2" s="1"/>
  <c r="E3055" i="2"/>
  <c r="G3055" i="2" s="1"/>
  <c r="E3056" i="2"/>
  <c r="G3056" i="2" s="1"/>
  <c r="E3057" i="2"/>
  <c r="G3057" i="2" s="1"/>
  <c r="E3058" i="2"/>
  <c r="G3058" i="2" s="1"/>
  <c r="E3059" i="2"/>
  <c r="G3059" i="2" s="1"/>
  <c r="E3060" i="2"/>
  <c r="G3060" i="2" s="1"/>
  <c r="E3061" i="2"/>
  <c r="G3061" i="2" s="1"/>
  <c r="E3062" i="2"/>
  <c r="G3062" i="2" s="1"/>
  <c r="E3063" i="2"/>
  <c r="G3063" i="2" s="1"/>
  <c r="E3064" i="2"/>
  <c r="G3064" i="2" s="1"/>
  <c r="E3065" i="2"/>
  <c r="G3065" i="2" s="1"/>
  <c r="E3066" i="2"/>
  <c r="G3066" i="2" s="1"/>
  <c r="E3067" i="2"/>
  <c r="G3067" i="2" s="1"/>
  <c r="E3068" i="2"/>
  <c r="G3068" i="2" s="1"/>
  <c r="E3069" i="2"/>
  <c r="G3069" i="2" s="1"/>
  <c r="E3070" i="2"/>
  <c r="G3070" i="2" s="1"/>
  <c r="E3071" i="2"/>
  <c r="G3071" i="2" s="1"/>
  <c r="E3072" i="2"/>
  <c r="G3072" i="2" s="1"/>
  <c r="E3073" i="2"/>
  <c r="G3073" i="2" s="1"/>
  <c r="E3074" i="2"/>
  <c r="G3074" i="2" s="1"/>
  <c r="E3075" i="2"/>
  <c r="G3075" i="2" s="1"/>
  <c r="E3076" i="2"/>
  <c r="G3076" i="2" s="1"/>
  <c r="E3077" i="2"/>
  <c r="G3077" i="2" s="1"/>
  <c r="E3078" i="2"/>
  <c r="G3078" i="2" s="1"/>
  <c r="E3079" i="2"/>
  <c r="G3079" i="2" s="1"/>
  <c r="E3080" i="2"/>
  <c r="G3080" i="2" s="1"/>
  <c r="E3081" i="2"/>
  <c r="G3081" i="2" s="1"/>
  <c r="E3082" i="2"/>
  <c r="G3082" i="2" s="1"/>
  <c r="E3083" i="2"/>
  <c r="G3083" i="2" s="1"/>
  <c r="E3084" i="2"/>
  <c r="G3084" i="2" s="1"/>
  <c r="E3085" i="2"/>
  <c r="G3085" i="2" s="1"/>
  <c r="E3086" i="2"/>
  <c r="G3086" i="2" s="1"/>
  <c r="E3087" i="2"/>
  <c r="G3087" i="2" s="1"/>
  <c r="E3088" i="2"/>
  <c r="G3088" i="2" s="1"/>
  <c r="E3089" i="2"/>
  <c r="G3089" i="2" s="1"/>
  <c r="E3090" i="2"/>
  <c r="G3090" i="2" s="1"/>
  <c r="E3091" i="2"/>
  <c r="G3091" i="2" s="1"/>
  <c r="E3092" i="2"/>
  <c r="G3092" i="2" s="1"/>
  <c r="E3093" i="2"/>
  <c r="G3093" i="2" s="1"/>
  <c r="E3094" i="2"/>
  <c r="G3094" i="2" s="1"/>
  <c r="E3095" i="2"/>
  <c r="G3095" i="2" s="1"/>
  <c r="E3096" i="2"/>
  <c r="G3096" i="2" s="1"/>
  <c r="E3097" i="2"/>
  <c r="G3097" i="2" s="1"/>
  <c r="E3098" i="2"/>
  <c r="G3098" i="2" s="1"/>
  <c r="E3099" i="2"/>
  <c r="G3099" i="2" s="1"/>
  <c r="E3100" i="2"/>
  <c r="G3100" i="2" s="1"/>
  <c r="E3101" i="2"/>
  <c r="G3101" i="2" s="1"/>
  <c r="E3102" i="2"/>
  <c r="G3102" i="2" s="1"/>
  <c r="E3103" i="2"/>
  <c r="G3103" i="2" s="1"/>
  <c r="E3104" i="2"/>
  <c r="G3104" i="2" s="1"/>
  <c r="E3105" i="2"/>
  <c r="G3105" i="2" s="1"/>
  <c r="E3106" i="2"/>
  <c r="G3106" i="2" s="1"/>
  <c r="E3107" i="2"/>
  <c r="G3107" i="2" s="1"/>
  <c r="E3108" i="2"/>
  <c r="G3108" i="2" s="1"/>
  <c r="E3109" i="2"/>
  <c r="G3109" i="2" s="1"/>
  <c r="E3110" i="2"/>
  <c r="G3110" i="2" s="1"/>
  <c r="E3111" i="2"/>
  <c r="G3111" i="2" s="1"/>
  <c r="E3112" i="2"/>
  <c r="G3112" i="2" s="1"/>
  <c r="E3113" i="2"/>
  <c r="G3113" i="2" s="1"/>
  <c r="E3114" i="2"/>
  <c r="G3114" i="2" s="1"/>
  <c r="E3115" i="2"/>
  <c r="G3115" i="2" s="1"/>
  <c r="E3116" i="2"/>
  <c r="G3116" i="2" s="1"/>
  <c r="E3117" i="2"/>
  <c r="G3117" i="2" s="1"/>
  <c r="E3118" i="2"/>
  <c r="G3118" i="2" s="1"/>
  <c r="E3119" i="2"/>
  <c r="G3119" i="2" s="1"/>
  <c r="E3120" i="2"/>
  <c r="G3120" i="2" s="1"/>
  <c r="E3121" i="2"/>
  <c r="G3121" i="2" s="1"/>
  <c r="E3122" i="2"/>
  <c r="G3122" i="2" s="1"/>
  <c r="E3123" i="2"/>
  <c r="G3123" i="2" s="1"/>
  <c r="E3124" i="2"/>
  <c r="G3124" i="2" s="1"/>
  <c r="E3125" i="2"/>
  <c r="G3125" i="2" s="1"/>
  <c r="E3126" i="2"/>
  <c r="G3126" i="2" s="1"/>
  <c r="E3127" i="2"/>
  <c r="G3127" i="2" s="1"/>
  <c r="E3128" i="2"/>
  <c r="G3128" i="2" s="1"/>
  <c r="E3129" i="2"/>
  <c r="G3129" i="2" s="1"/>
  <c r="E3130" i="2"/>
  <c r="G3130" i="2" s="1"/>
  <c r="E3131" i="2"/>
  <c r="G3131" i="2" s="1"/>
  <c r="E3132" i="2"/>
  <c r="G3132" i="2" s="1"/>
  <c r="E3133" i="2"/>
  <c r="G3133" i="2" s="1"/>
  <c r="E3134" i="2"/>
  <c r="G3134" i="2" s="1"/>
  <c r="E3135" i="2"/>
  <c r="G3135" i="2" s="1"/>
  <c r="E3136" i="2"/>
  <c r="G3136" i="2" s="1"/>
  <c r="E3137" i="2"/>
  <c r="G3137" i="2" s="1"/>
  <c r="E3138" i="2"/>
  <c r="G3138" i="2" s="1"/>
  <c r="E3139" i="2"/>
  <c r="G3139" i="2" s="1"/>
  <c r="E3140" i="2"/>
  <c r="G3140" i="2" s="1"/>
  <c r="E3141" i="2"/>
  <c r="G3141" i="2" s="1"/>
  <c r="E3142" i="2"/>
  <c r="G3142" i="2" s="1"/>
  <c r="E3143" i="2"/>
  <c r="G3143" i="2" s="1"/>
  <c r="E3144" i="2"/>
  <c r="G3144" i="2" s="1"/>
  <c r="E3145" i="2"/>
  <c r="G3145" i="2" s="1"/>
  <c r="E3146" i="2"/>
  <c r="G3146" i="2" s="1"/>
  <c r="E3147" i="2"/>
  <c r="G3147" i="2" s="1"/>
  <c r="E3148" i="2"/>
  <c r="G3148" i="2" s="1"/>
  <c r="E3149" i="2"/>
  <c r="G3149" i="2" s="1"/>
  <c r="E3150" i="2"/>
  <c r="G3150" i="2" s="1"/>
  <c r="E3151" i="2"/>
  <c r="G3151" i="2" s="1"/>
  <c r="E3152" i="2"/>
  <c r="G3152" i="2" s="1"/>
  <c r="E3153" i="2"/>
  <c r="G3153" i="2" s="1"/>
  <c r="E3154" i="2"/>
  <c r="G3154" i="2" s="1"/>
  <c r="E3155" i="2"/>
  <c r="G3155" i="2" s="1"/>
  <c r="E3156" i="2"/>
  <c r="G3156" i="2" s="1"/>
  <c r="E3157" i="2"/>
  <c r="G3157" i="2" s="1"/>
  <c r="E3158" i="2"/>
  <c r="G3158" i="2" s="1"/>
  <c r="E3159" i="2"/>
  <c r="G3159" i="2" s="1"/>
  <c r="E3160" i="2"/>
  <c r="G3160" i="2" s="1"/>
  <c r="E3161" i="2"/>
  <c r="G3161" i="2" s="1"/>
  <c r="E3162" i="2"/>
  <c r="G3162" i="2" s="1"/>
  <c r="E3163" i="2"/>
  <c r="G3163" i="2" s="1"/>
  <c r="E3164" i="2"/>
  <c r="G3164" i="2" s="1"/>
  <c r="E3165" i="2"/>
  <c r="G3165" i="2" s="1"/>
  <c r="E3166" i="2"/>
  <c r="G3166" i="2" s="1"/>
  <c r="E3167" i="2"/>
  <c r="G3167" i="2" s="1"/>
  <c r="E3168" i="2"/>
  <c r="G3168" i="2" s="1"/>
  <c r="E3169" i="2"/>
  <c r="G3169" i="2" s="1"/>
  <c r="E3170" i="2"/>
  <c r="G3170" i="2" s="1"/>
  <c r="E3171" i="2"/>
  <c r="G3171" i="2" s="1"/>
  <c r="E3172" i="2"/>
  <c r="G3172" i="2" s="1"/>
  <c r="E3173" i="2"/>
  <c r="G3173" i="2" s="1"/>
  <c r="E3174" i="2"/>
  <c r="G3174" i="2" s="1"/>
  <c r="E3175" i="2"/>
  <c r="G3175" i="2" s="1"/>
  <c r="E3176" i="2"/>
  <c r="G3176" i="2" s="1"/>
  <c r="E3177" i="2"/>
  <c r="G3177" i="2" s="1"/>
  <c r="E3178" i="2"/>
  <c r="G3178" i="2" s="1"/>
  <c r="E3179" i="2"/>
  <c r="G3179" i="2" s="1"/>
  <c r="E3180" i="2"/>
  <c r="G3180" i="2" s="1"/>
  <c r="E3181" i="2"/>
  <c r="G3181" i="2" s="1"/>
  <c r="E3182" i="2"/>
  <c r="G3182" i="2" s="1"/>
  <c r="E3183" i="2"/>
  <c r="G3183" i="2" s="1"/>
  <c r="E3184" i="2"/>
  <c r="G3184" i="2" s="1"/>
  <c r="E3185" i="2"/>
  <c r="G3185" i="2" s="1"/>
  <c r="E3186" i="2"/>
  <c r="G3186" i="2" s="1"/>
  <c r="E3187" i="2"/>
  <c r="G3187" i="2" s="1"/>
  <c r="E3188" i="2"/>
  <c r="G3188" i="2" s="1"/>
  <c r="E3189" i="2"/>
  <c r="G3189" i="2" s="1"/>
  <c r="E3190" i="2"/>
  <c r="G3190" i="2" s="1"/>
  <c r="E3191" i="2"/>
  <c r="G3191" i="2" s="1"/>
  <c r="E3192" i="2"/>
  <c r="G3192" i="2" s="1"/>
  <c r="E3193" i="2"/>
  <c r="G3193" i="2" s="1"/>
  <c r="E3194" i="2"/>
  <c r="G3194" i="2" s="1"/>
  <c r="E3195" i="2"/>
  <c r="G3195" i="2" s="1"/>
  <c r="E3196" i="2"/>
  <c r="G3196" i="2" s="1"/>
  <c r="E3197" i="2"/>
  <c r="G3197" i="2" s="1"/>
  <c r="E3198" i="2"/>
  <c r="G3198" i="2" s="1"/>
  <c r="E3199" i="2"/>
  <c r="G3199" i="2" s="1"/>
  <c r="E3200" i="2"/>
  <c r="G3200" i="2" s="1"/>
  <c r="E3201" i="2"/>
  <c r="G3201" i="2" s="1"/>
  <c r="E3202" i="2"/>
  <c r="G3202" i="2" s="1"/>
  <c r="E3203" i="2"/>
  <c r="G3203" i="2" s="1"/>
  <c r="E3204" i="2"/>
  <c r="G3204" i="2" s="1"/>
  <c r="E3205" i="2"/>
  <c r="G3205" i="2" s="1"/>
  <c r="E3206" i="2"/>
  <c r="G3206" i="2" s="1"/>
  <c r="E3207" i="2"/>
  <c r="G3207" i="2" s="1"/>
  <c r="E3208" i="2"/>
  <c r="G3208" i="2" s="1"/>
  <c r="E3209" i="2"/>
  <c r="G3209" i="2" s="1"/>
  <c r="E3210" i="2"/>
  <c r="G3210" i="2" s="1"/>
  <c r="E3211" i="2"/>
  <c r="G3211" i="2" s="1"/>
  <c r="E3212" i="2"/>
  <c r="G3212" i="2" s="1"/>
  <c r="E3213" i="2"/>
  <c r="G3213" i="2" s="1"/>
  <c r="E3214" i="2"/>
  <c r="G3214" i="2" s="1"/>
  <c r="E3215" i="2"/>
  <c r="G3215" i="2" s="1"/>
  <c r="E3216" i="2"/>
  <c r="G3216" i="2" s="1"/>
  <c r="E3217" i="2"/>
  <c r="G3217" i="2" s="1"/>
  <c r="E3218" i="2"/>
  <c r="G3218" i="2" s="1"/>
  <c r="E3219" i="2"/>
  <c r="G3219" i="2" s="1"/>
  <c r="E3220" i="2"/>
  <c r="G3220" i="2" s="1"/>
  <c r="E3221" i="2"/>
  <c r="G3221" i="2" s="1"/>
  <c r="E3222" i="2"/>
  <c r="G3222" i="2" s="1"/>
  <c r="E3223" i="2"/>
  <c r="G3223" i="2" s="1"/>
  <c r="E3224" i="2"/>
  <c r="G3224" i="2" s="1"/>
  <c r="E3225" i="2"/>
  <c r="G3225" i="2" s="1"/>
  <c r="E3226" i="2"/>
  <c r="G3226" i="2" s="1"/>
  <c r="E3227" i="2"/>
  <c r="G3227" i="2" s="1"/>
  <c r="E3228" i="2"/>
  <c r="G3228" i="2" s="1"/>
  <c r="E3229" i="2"/>
  <c r="G3229" i="2" s="1"/>
  <c r="E3230" i="2"/>
  <c r="G3230" i="2" s="1"/>
  <c r="E3231" i="2"/>
  <c r="G3231" i="2" s="1"/>
  <c r="E3232" i="2"/>
  <c r="G3232" i="2" s="1"/>
  <c r="E3233" i="2"/>
  <c r="G3233" i="2" s="1"/>
  <c r="E3234" i="2"/>
  <c r="G3234" i="2" s="1"/>
  <c r="E3235" i="2"/>
  <c r="G3235" i="2" s="1"/>
  <c r="E3236" i="2"/>
  <c r="G3236" i="2" s="1"/>
  <c r="E3237" i="2"/>
  <c r="G3237" i="2" s="1"/>
  <c r="E3238" i="2"/>
  <c r="G3238" i="2" s="1"/>
  <c r="E3239" i="2"/>
  <c r="G3239" i="2" s="1"/>
  <c r="E3240" i="2"/>
  <c r="G3240" i="2" s="1"/>
  <c r="E3241" i="2"/>
  <c r="G3241" i="2" s="1"/>
  <c r="E3242" i="2"/>
  <c r="G3242" i="2" s="1"/>
  <c r="E3243" i="2"/>
  <c r="G3243" i="2" s="1"/>
  <c r="E3244" i="2"/>
  <c r="G3244" i="2" s="1"/>
  <c r="E3245" i="2"/>
  <c r="G3245" i="2" s="1"/>
  <c r="E3246" i="2"/>
  <c r="G3246" i="2" s="1"/>
  <c r="E3247" i="2"/>
  <c r="G3247" i="2" s="1"/>
  <c r="E3248" i="2"/>
  <c r="G3248" i="2" s="1"/>
  <c r="E3249" i="2"/>
  <c r="G3249" i="2" s="1"/>
  <c r="E3250" i="2"/>
  <c r="G3250" i="2" s="1"/>
  <c r="E3251" i="2"/>
  <c r="G3251" i="2" s="1"/>
  <c r="E3252" i="2"/>
  <c r="G3252" i="2" s="1"/>
  <c r="E3253" i="2"/>
  <c r="G3253" i="2" s="1"/>
  <c r="E3254" i="2"/>
  <c r="G3254" i="2" s="1"/>
  <c r="E3255" i="2"/>
  <c r="G3255" i="2" s="1"/>
  <c r="E3256" i="2"/>
  <c r="G3256" i="2" s="1"/>
  <c r="E3257" i="2"/>
  <c r="G3257" i="2" s="1"/>
  <c r="E3258" i="2"/>
  <c r="G3258" i="2" s="1"/>
  <c r="E3259" i="2"/>
  <c r="G3259" i="2" s="1"/>
  <c r="E3260" i="2"/>
  <c r="G3260" i="2" s="1"/>
  <c r="E3261" i="2"/>
  <c r="G3261" i="2" s="1"/>
  <c r="E3262" i="2"/>
  <c r="G3262" i="2" s="1"/>
  <c r="E3263" i="2"/>
  <c r="G3263" i="2" s="1"/>
  <c r="E3264" i="2"/>
  <c r="G3264" i="2" s="1"/>
  <c r="E3265" i="2"/>
  <c r="G3265" i="2" s="1"/>
  <c r="E3266" i="2"/>
  <c r="G3266" i="2" s="1"/>
  <c r="E3267" i="2"/>
  <c r="G3267" i="2" s="1"/>
  <c r="E3268" i="2"/>
  <c r="G3268" i="2" s="1"/>
  <c r="E3269" i="2"/>
  <c r="G3269" i="2" s="1"/>
  <c r="E3270" i="2"/>
  <c r="G3270" i="2" s="1"/>
  <c r="E3271" i="2"/>
  <c r="G3271" i="2" s="1"/>
  <c r="E3272" i="2"/>
  <c r="G3272" i="2" s="1"/>
  <c r="E3273" i="2"/>
  <c r="G3273" i="2" s="1"/>
  <c r="E3274" i="2"/>
  <c r="G3274" i="2" s="1"/>
  <c r="E3275" i="2"/>
  <c r="G3275" i="2" s="1"/>
  <c r="E3276" i="2"/>
  <c r="G3276" i="2" s="1"/>
  <c r="E3277" i="2"/>
  <c r="G3277" i="2" s="1"/>
  <c r="E3278" i="2"/>
  <c r="G3278" i="2" s="1"/>
  <c r="E3279" i="2"/>
  <c r="G3279" i="2" s="1"/>
  <c r="E3280" i="2"/>
  <c r="G3280" i="2" s="1"/>
  <c r="E3281" i="2"/>
  <c r="G3281" i="2" s="1"/>
  <c r="E3282" i="2"/>
  <c r="G3282" i="2" s="1"/>
  <c r="E3283" i="2"/>
  <c r="G3283" i="2" s="1"/>
  <c r="E3284" i="2"/>
  <c r="G3284" i="2" s="1"/>
  <c r="E3285" i="2"/>
  <c r="G3285" i="2" s="1"/>
  <c r="E3286" i="2"/>
  <c r="G3286" i="2" s="1"/>
  <c r="E3287" i="2"/>
  <c r="G3287" i="2" s="1"/>
  <c r="E3288" i="2"/>
  <c r="G3288" i="2" s="1"/>
  <c r="E3289" i="2"/>
  <c r="G3289" i="2" s="1"/>
  <c r="E3290" i="2"/>
  <c r="G3290" i="2" s="1"/>
  <c r="E3291" i="2"/>
  <c r="G3291" i="2" s="1"/>
  <c r="E3292" i="2"/>
  <c r="G3292" i="2" s="1"/>
  <c r="E3293" i="2"/>
  <c r="G3293" i="2" s="1"/>
  <c r="E3294" i="2"/>
  <c r="G3294" i="2" s="1"/>
  <c r="E3295" i="2"/>
  <c r="G3295" i="2" s="1"/>
  <c r="E3296" i="2"/>
  <c r="G3296" i="2" s="1"/>
  <c r="E3297" i="2"/>
  <c r="G3297" i="2" s="1"/>
  <c r="E3298" i="2"/>
  <c r="G3298" i="2" s="1"/>
  <c r="E3299" i="2"/>
  <c r="G3299" i="2" s="1"/>
  <c r="E3300" i="2"/>
  <c r="G3300" i="2" s="1"/>
  <c r="E3301" i="2"/>
  <c r="G3301" i="2" s="1"/>
  <c r="E3302" i="2"/>
  <c r="G3302" i="2" s="1"/>
  <c r="E3303" i="2"/>
  <c r="G3303" i="2" s="1"/>
  <c r="E3304" i="2"/>
  <c r="G3304" i="2" s="1"/>
  <c r="E3305" i="2"/>
  <c r="G3305" i="2" s="1"/>
  <c r="E3306" i="2"/>
  <c r="G3306" i="2" s="1"/>
  <c r="E3307" i="2"/>
  <c r="G3307" i="2" s="1"/>
  <c r="E3308" i="2"/>
  <c r="G3308" i="2" s="1"/>
  <c r="E3309" i="2"/>
  <c r="G3309" i="2" s="1"/>
  <c r="E3310" i="2"/>
  <c r="G3310" i="2" s="1"/>
  <c r="E3311" i="2"/>
  <c r="G3311" i="2" s="1"/>
  <c r="E3312" i="2"/>
  <c r="G3312" i="2" s="1"/>
  <c r="E3313" i="2"/>
  <c r="G3313" i="2" s="1"/>
  <c r="E3314" i="2"/>
  <c r="G3314" i="2" s="1"/>
  <c r="E3315" i="2"/>
  <c r="G3315" i="2" s="1"/>
  <c r="E3316" i="2"/>
  <c r="G3316" i="2" s="1"/>
  <c r="E3317" i="2"/>
  <c r="G3317" i="2" s="1"/>
  <c r="E3318" i="2"/>
  <c r="G3318" i="2" s="1"/>
  <c r="E3319" i="2"/>
  <c r="G3319" i="2" s="1"/>
  <c r="E3320" i="2"/>
  <c r="G3320" i="2" s="1"/>
  <c r="E3321" i="2"/>
  <c r="G3321" i="2" s="1"/>
  <c r="E3322" i="2"/>
  <c r="G3322" i="2" s="1"/>
  <c r="E3323" i="2"/>
  <c r="G3323" i="2" s="1"/>
  <c r="E3324" i="2"/>
  <c r="G3324" i="2" s="1"/>
  <c r="E3325" i="2"/>
  <c r="G3325" i="2" s="1"/>
  <c r="E3326" i="2"/>
  <c r="G3326" i="2" s="1"/>
  <c r="E3327" i="2"/>
  <c r="G3327" i="2" s="1"/>
  <c r="E3328" i="2"/>
  <c r="G3328" i="2" s="1"/>
  <c r="E3329" i="2"/>
  <c r="G3329" i="2" s="1"/>
  <c r="E3330" i="2"/>
  <c r="G3330" i="2" s="1"/>
  <c r="E3331" i="2"/>
  <c r="G3331" i="2" s="1"/>
  <c r="E3332" i="2"/>
  <c r="G3332" i="2" s="1"/>
  <c r="E3333" i="2"/>
  <c r="G3333" i="2" s="1"/>
  <c r="E3334" i="2"/>
  <c r="G3334" i="2" s="1"/>
  <c r="E3335" i="2"/>
  <c r="G3335" i="2" s="1"/>
  <c r="E3336" i="2"/>
  <c r="G3336" i="2" s="1"/>
  <c r="E3337" i="2"/>
  <c r="G3337" i="2" s="1"/>
  <c r="E3338" i="2"/>
  <c r="G3338" i="2" s="1"/>
  <c r="E3339" i="2"/>
  <c r="G3339" i="2" s="1"/>
  <c r="E3340" i="2"/>
  <c r="G3340" i="2" s="1"/>
  <c r="E3341" i="2"/>
  <c r="G3341" i="2" s="1"/>
  <c r="E3342" i="2"/>
  <c r="G3342" i="2" s="1"/>
  <c r="E3343" i="2"/>
  <c r="G3343" i="2" s="1"/>
  <c r="E3344" i="2"/>
  <c r="G3344" i="2" s="1"/>
  <c r="E3345" i="2"/>
  <c r="G3345" i="2" s="1"/>
  <c r="E3346" i="2"/>
  <c r="G3346" i="2" s="1"/>
  <c r="E3347" i="2"/>
  <c r="G3347" i="2" s="1"/>
  <c r="E3348" i="2"/>
  <c r="G3348" i="2" s="1"/>
  <c r="E3349" i="2"/>
  <c r="G3349" i="2" s="1"/>
  <c r="E3350" i="2"/>
  <c r="G3350" i="2" s="1"/>
  <c r="E3351" i="2"/>
  <c r="G3351" i="2" s="1"/>
  <c r="E3352" i="2"/>
  <c r="G3352" i="2" s="1"/>
  <c r="E3353" i="2"/>
  <c r="G3353" i="2" s="1"/>
  <c r="E3354" i="2"/>
  <c r="G3354" i="2" s="1"/>
  <c r="E3355" i="2"/>
  <c r="G3355" i="2" s="1"/>
  <c r="E3356" i="2"/>
  <c r="G3356" i="2" s="1"/>
  <c r="E3357" i="2"/>
  <c r="G3357" i="2" s="1"/>
  <c r="E3358" i="2"/>
  <c r="G3358" i="2" s="1"/>
  <c r="E3359" i="2"/>
  <c r="G3359" i="2" s="1"/>
  <c r="E3360" i="2"/>
  <c r="G3360" i="2" s="1"/>
  <c r="E3361" i="2"/>
  <c r="G3361" i="2" s="1"/>
  <c r="E3362" i="2"/>
  <c r="G3362" i="2" s="1"/>
  <c r="E3363" i="2"/>
  <c r="G3363" i="2" s="1"/>
  <c r="E3364" i="2"/>
  <c r="G3364" i="2" s="1"/>
  <c r="E3365" i="2"/>
  <c r="G3365" i="2" s="1"/>
  <c r="E3366" i="2"/>
  <c r="G3366" i="2" s="1"/>
  <c r="E3367" i="2"/>
  <c r="G3367" i="2" s="1"/>
  <c r="E3368" i="2"/>
  <c r="G3368" i="2" s="1"/>
  <c r="E3369" i="2"/>
  <c r="G3369" i="2" s="1"/>
  <c r="E3370" i="2"/>
  <c r="G3370" i="2" s="1"/>
  <c r="E3371" i="2"/>
  <c r="G3371" i="2" s="1"/>
  <c r="E3372" i="2"/>
  <c r="G3372" i="2" s="1"/>
  <c r="E3373" i="2"/>
  <c r="G3373" i="2" s="1"/>
  <c r="E3374" i="2"/>
  <c r="G3374" i="2" s="1"/>
  <c r="E3375" i="2"/>
  <c r="G3375" i="2" s="1"/>
  <c r="E3376" i="2"/>
  <c r="G3376" i="2" s="1"/>
  <c r="E3377" i="2"/>
  <c r="G3377" i="2" s="1"/>
  <c r="E3378" i="2"/>
  <c r="G3378" i="2" s="1"/>
  <c r="E3379" i="2"/>
  <c r="G3379" i="2" s="1"/>
  <c r="E3380" i="2"/>
  <c r="G3380" i="2" s="1"/>
  <c r="E3381" i="2"/>
  <c r="G3381" i="2" s="1"/>
  <c r="E3382" i="2"/>
  <c r="G3382" i="2" s="1"/>
  <c r="E3383" i="2"/>
  <c r="G3383" i="2" s="1"/>
  <c r="E3384" i="2"/>
  <c r="G3384" i="2" s="1"/>
  <c r="E3385" i="2"/>
  <c r="G3385" i="2" s="1"/>
  <c r="E3386" i="2"/>
  <c r="G3386" i="2" s="1"/>
  <c r="E3387" i="2"/>
  <c r="G3387" i="2" s="1"/>
  <c r="E3388" i="2"/>
  <c r="G3388" i="2" s="1"/>
  <c r="E3389" i="2"/>
  <c r="G3389" i="2" s="1"/>
  <c r="E3390" i="2"/>
  <c r="G3390" i="2" s="1"/>
  <c r="E3391" i="2"/>
  <c r="G3391" i="2" s="1"/>
  <c r="E3392" i="2"/>
  <c r="G3392" i="2" s="1"/>
  <c r="E3393" i="2"/>
  <c r="G3393" i="2" s="1"/>
  <c r="E3394" i="2"/>
  <c r="G3394" i="2" s="1"/>
  <c r="E3395" i="2"/>
  <c r="G3395" i="2" s="1"/>
  <c r="E3396" i="2"/>
  <c r="G3396" i="2" s="1"/>
  <c r="E3397" i="2"/>
  <c r="G3397" i="2" s="1"/>
  <c r="E3398" i="2"/>
  <c r="G3398" i="2" s="1"/>
  <c r="E3399" i="2"/>
  <c r="G3399" i="2" s="1"/>
  <c r="E3400" i="2"/>
  <c r="G3400" i="2" s="1"/>
  <c r="E3401" i="2"/>
  <c r="G3401" i="2" s="1"/>
  <c r="E3402" i="2"/>
  <c r="G3402" i="2" s="1"/>
  <c r="E3403" i="2"/>
  <c r="G3403" i="2" s="1"/>
  <c r="E3404" i="2"/>
  <c r="G3404" i="2" s="1"/>
  <c r="E3405" i="2"/>
  <c r="G3405" i="2" s="1"/>
  <c r="E3406" i="2"/>
  <c r="G3406" i="2" s="1"/>
  <c r="E3407" i="2"/>
  <c r="G3407" i="2" s="1"/>
  <c r="E3408" i="2"/>
  <c r="G3408" i="2" s="1"/>
  <c r="E3409" i="2"/>
  <c r="G3409" i="2" s="1"/>
  <c r="E3410" i="2"/>
  <c r="G3410" i="2" s="1"/>
  <c r="E3411" i="2"/>
  <c r="G3411" i="2" s="1"/>
  <c r="E3412" i="2"/>
  <c r="G3412" i="2" s="1"/>
  <c r="E3413" i="2"/>
  <c r="G3413" i="2" s="1"/>
  <c r="E3414" i="2"/>
  <c r="G3414" i="2" s="1"/>
  <c r="E3415" i="2"/>
  <c r="G3415" i="2" s="1"/>
  <c r="E3416" i="2"/>
  <c r="G3416" i="2" s="1"/>
  <c r="E3417" i="2"/>
  <c r="G3417" i="2" s="1"/>
  <c r="E3418" i="2"/>
  <c r="G3418" i="2" s="1"/>
  <c r="E3419" i="2"/>
  <c r="G3419" i="2" s="1"/>
  <c r="E3420" i="2"/>
  <c r="G3420" i="2" s="1"/>
  <c r="E3421" i="2"/>
  <c r="G3421" i="2" s="1"/>
  <c r="E3422" i="2"/>
  <c r="G3422" i="2" s="1"/>
  <c r="E3423" i="2"/>
  <c r="G3423" i="2" s="1"/>
  <c r="E3424" i="2"/>
  <c r="G3424" i="2" s="1"/>
  <c r="E3425" i="2"/>
  <c r="G3425" i="2" s="1"/>
  <c r="E3426" i="2"/>
  <c r="G3426" i="2" s="1"/>
  <c r="E3427" i="2"/>
  <c r="G3427" i="2" s="1"/>
  <c r="E3428" i="2"/>
  <c r="G3428" i="2" s="1"/>
  <c r="E3429" i="2"/>
  <c r="G3429" i="2" s="1"/>
  <c r="E3430" i="2"/>
  <c r="G3430" i="2" s="1"/>
  <c r="E3431" i="2"/>
  <c r="G3431" i="2" s="1"/>
  <c r="E3432" i="2"/>
  <c r="G3432" i="2" s="1"/>
  <c r="E3433" i="2"/>
  <c r="G3433" i="2" s="1"/>
  <c r="E3434" i="2"/>
  <c r="G3434" i="2" s="1"/>
  <c r="E3435" i="2"/>
  <c r="G3435" i="2" s="1"/>
  <c r="E3436" i="2"/>
  <c r="G3436" i="2" s="1"/>
  <c r="E3437" i="2"/>
  <c r="G3437" i="2" s="1"/>
  <c r="E3438" i="2"/>
  <c r="G3438" i="2" s="1"/>
  <c r="E3439" i="2"/>
  <c r="G3439" i="2" s="1"/>
  <c r="E3440" i="2"/>
  <c r="G3440" i="2" s="1"/>
  <c r="E3441" i="2"/>
  <c r="G3441" i="2" s="1"/>
  <c r="E3442" i="2"/>
  <c r="G3442" i="2" s="1"/>
  <c r="E3443" i="2"/>
  <c r="G3443" i="2" s="1"/>
  <c r="E3444" i="2"/>
  <c r="G3444" i="2" s="1"/>
  <c r="E3445" i="2"/>
  <c r="G3445" i="2" s="1"/>
  <c r="E3446" i="2"/>
  <c r="G3446" i="2" s="1"/>
  <c r="E3447" i="2"/>
  <c r="G3447" i="2" s="1"/>
  <c r="E3448" i="2"/>
  <c r="G3448" i="2" s="1"/>
  <c r="E3449" i="2"/>
  <c r="G3449" i="2" s="1"/>
  <c r="E3450" i="2"/>
  <c r="G3450" i="2" s="1"/>
  <c r="E3451" i="2"/>
  <c r="G3451" i="2" s="1"/>
  <c r="E3452" i="2"/>
  <c r="G3452" i="2" s="1"/>
  <c r="E3453" i="2"/>
  <c r="G3453" i="2" s="1"/>
  <c r="E3454" i="2"/>
  <c r="G3454" i="2" s="1"/>
  <c r="E3455" i="2"/>
  <c r="G3455" i="2" s="1"/>
  <c r="E3456" i="2"/>
  <c r="G3456" i="2" s="1"/>
  <c r="E3457" i="2"/>
  <c r="G3457" i="2" s="1"/>
  <c r="E3458" i="2"/>
  <c r="G3458" i="2" s="1"/>
  <c r="E3459" i="2"/>
  <c r="G3459" i="2" s="1"/>
  <c r="E3460" i="2"/>
  <c r="G3460" i="2" s="1"/>
  <c r="E3461" i="2"/>
  <c r="G3461" i="2" s="1"/>
  <c r="E3462" i="2"/>
  <c r="G3462" i="2" s="1"/>
  <c r="E3463" i="2"/>
  <c r="G3463" i="2" s="1"/>
  <c r="E3464" i="2"/>
  <c r="G3464" i="2" s="1"/>
  <c r="E3465" i="2"/>
  <c r="G3465" i="2" s="1"/>
  <c r="E3466" i="2"/>
  <c r="G3466" i="2" s="1"/>
  <c r="E3467" i="2"/>
  <c r="G3467" i="2" s="1"/>
  <c r="E3468" i="2"/>
  <c r="G3468" i="2" s="1"/>
  <c r="E3469" i="2"/>
  <c r="G3469" i="2" s="1"/>
  <c r="E3470" i="2"/>
  <c r="G3470" i="2" s="1"/>
  <c r="E3471" i="2"/>
  <c r="G3471" i="2" s="1"/>
  <c r="E3472" i="2"/>
  <c r="G3472" i="2" s="1"/>
  <c r="E3473" i="2"/>
  <c r="G3473" i="2" s="1"/>
  <c r="E3474" i="2"/>
  <c r="G3474" i="2" s="1"/>
  <c r="E3475" i="2"/>
  <c r="G3475" i="2" s="1"/>
  <c r="E3476" i="2"/>
  <c r="G3476" i="2" s="1"/>
  <c r="E3477" i="2"/>
  <c r="G3477" i="2" s="1"/>
  <c r="E3478" i="2"/>
  <c r="G3478" i="2" s="1"/>
  <c r="E3479" i="2"/>
  <c r="G3479" i="2" s="1"/>
  <c r="E3480" i="2"/>
  <c r="G3480" i="2" s="1"/>
  <c r="E3481" i="2"/>
  <c r="G3481" i="2" s="1"/>
  <c r="E3482" i="2"/>
  <c r="G3482" i="2" s="1"/>
  <c r="E3483" i="2"/>
  <c r="G3483" i="2" s="1"/>
  <c r="E3484" i="2"/>
  <c r="G3484" i="2" s="1"/>
  <c r="E3485" i="2"/>
  <c r="G3485" i="2" s="1"/>
  <c r="E3486" i="2"/>
  <c r="G3486" i="2" s="1"/>
  <c r="E3487" i="2"/>
  <c r="G3487" i="2" s="1"/>
  <c r="E3488" i="2"/>
  <c r="G3488" i="2" s="1"/>
  <c r="E3489" i="2"/>
  <c r="G3489" i="2" s="1"/>
  <c r="E3490" i="2"/>
  <c r="G3490" i="2" s="1"/>
  <c r="E3491" i="2"/>
  <c r="G3491" i="2" s="1"/>
  <c r="E3492" i="2"/>
  <c r="G3492" i="2" s="1"/>
  <c r="E3493" i="2"/>
  <c r="G3493" i="2" s="1"/>
  <c r="E3494" i="2"/>
  <c r="G3494" i="2" s="1"/>
  <c r="E3495" i="2"/>
  <c r="G3495" i="2" s="1"/>
  <c r="E3496" i="2"/>
  <c r="G3496" i="2" s="1"/>
  <c r="E3497" i="2"/>
  <c r="G3497" i="2" s="1"/>
  <c r="E3498" i="2"/>
  <c r="G3498" i="2" s="1"/>
  <c r="E3499" i="2"/>
  <c r="G3499" i="2" s="1"/>
  <c r="E3500" i="2"/>
  <c r="G3500" i="2" s="1"/>
  <c r="E3501" i="2"/>
  <c r="G3501" i="2" s="1"/>
  <c r="E3502" i="2"/>
  <c r="G3502" i="2" s="1"/>
  <c r="E3503" i="2"/>
  <c r="G3503" i="2" s="1"/>
  <c r="E3504" i="2"/>
  <c r="G3504" i="2" s="1"/>
  <c r="E3505" i="2"/>
  <c r="G3505" i="2" s="1"/>
  <c r="E3506" i="2"/>
  <c r="G3506" i="2" s="1"/>
  <c r="E3507" i="2"/>
  <c r="G3507" i="2" s="1"/>
  <c r="E3508" i="2"/>
  <c r="G3508" i="2" s="1"/>
  <c r="E3509" i="2"/>
  <c r="G3509" i="2" s="1"/>
  <c r="E3510" i="2"/>
  <c r="G3510" i="2" s="1"/>
  <c r="E3511" i="2"/>
  <c r="G3511" i="2" s="1"/>
  <c r="E3512" i="2"/>
  <c r="G3512" i="2" s="1"/>
  <c r="E3513" i="2"/>
  <c r="G3513" i="2" s="1"/>
  <c r="E3514" i="2"/>
  <c r="G3514" i="2" s="1"/>
  <c r="E3515" i="2"/>
  <c r="G3515" i="2" s="1"/>
  <c r="E3516" i="2"/>
  <c r="G3516" i="2" s="1"/>
  <c r="E3517" i="2"/>
  <c r="G3517" i="2" s="1"/>
  <c r="E3518" i="2"/>
  <c r="G3518" i="2" s="1"/>
  <c r="E3519" i="2"/>
  <c r="G3519" i="2" s="1"/>
  <c r="E3520" i="2"/>
  <c r="G3520" i="2" s="1"/>
  <c r="E3521" i="2"/>
  <c r="G3521" i="2" s="1"/>
  <c r="E3522" i="2"/>
  <c r="G3522" i="2" s="1"/>
  <c r="E3523" i="2"/>
  <c r="G3523" i="2" s="1"/>
  <c r="E3524" i="2"/>
  <c r="G3524" i="2" s="1"/>
  <c r="E3525" i="2"/>
  <c r="G3525" i="2" s="1"/>
  <c r="E3526" i="2"/>
  <c r="G3526" i="2" s="1"/>
  <c r="E3527" i="2"/>
  <c r="G3527" i="2" s="1"/>
  <c r="E3528" i="2"/>
  <c r="G3528" i="2" s="1"/>
  <c r="E3529" i="2"/>
  <c r="G3529" i="2" s="1"/>
  <c r="E3530" i="2"/>
  <c r="G3530" i="2" s="1"/>
  <c r="E3531" i="2"/>
  <c r="G3531" i="2" s="1"/>
  <c r="E3532" i="2"/>
  <c r="G3532" i="2" s="1"/>
  <c r="E3533" i="2"/>
  <c r="G3533" i="2" s="1"/>
  <c r="E3534" i="2"/>
  <c r="G3534" i="2" s="1"/>
  <c r="E3535" i="2"/>
  <c r="G3535" i="2" s="1"/>
  <c r="E3536" i="2"/>
  <c r="G3536" i="2" s="1"/>
  <c r="E3537" i="2"/>
  <c r="G3537" i="2" s="1"/>
  <c r="E3538" i="2"/>
  <c r="G3538" i="2" s="1"/>
  <c r="E3539" i="2"/>
  <c r="G3539" i="2" s="1"/>
  <c r="E3540" i="2"/>
  <c r="G3540" i="2" s="1"/>
  <c r="E3541" i="2"/>
  <c r="G3541" i="2" s="1"/>
  <c r="E3542" i="2"/>
  <c r="G3542" i="2" s="1"/>
  <c r="E3543" i="2"/>
  <c r="G3543" i="2" s="1"/>
  <c r="E3544" i="2"/>
  <c r="G3544" i="2" s="1"/>
  <c r="E3545" i="2"/>
  <c r="G3545" i="2" s="1"/>
  <c r="E3546" i="2"/>
  <c r="G3546" i="2" s="1"/>
  <c r="E3547" i="2"/>
  <c r="G3547" i="2" s="1"/>
  <c r="E3548" i="2"/>
  <c r="G3548" i="2" s="1"/>
  <c r="E3549" i="2"/>
  <c r="G3549" i="2" s="1"/>
  <c r="E3550" i="2"/>
  <c r="G3550" i="2" s="1"/>
  <c r="E3551" i="2"/>
  <c r="G3551" i="2" s="1"/>
  <c r="E3552" i="2"/>
  <c r="G3552" i="2" s="1"/>
  <c r="E3553" i="2"/>
  <c r="G3553" i="2" s="1"/>
  <c r="E3554" i="2"/>
  <c r="G3554" i="2" s="1"/>
  <c r="E3555" i="2"/>
  <c r="G3555" i="2" s="1"/>
  <c r="E3556" i="2"/>
  <c r="G3556" i="2" s="1"/>
  <c r="E3557" i="2"/>
  <c r="G3557" i="2" s="1"/>
  <c r="E3558" i="2"/>
  <c r="G3558" i="2" s="1"/>
  <c r="E3559" i="2"/>
  <c r="G3559" i="2" s="1"/>
  <c r="E3560" i="2"/>
  <c r="G3560" i="2" s="1"/>
  <c r="E3561" i="2"/>
  <c r="G3561" i="2" s="1"/>
  <c r="E3562" i="2"/>
  <c r="G3562" i="2" s="1"/>
  <c r="E3563" i="2"/>
  <c r="G3563" i="2" s="1"/>
  <c r="E3564" i="2"/>
  <c r="G3564" i="2" s="1"/>
  <c r="E3565" i="2"/>
  <c r="G3565" i="2" s="1"/>
  <c r="E3566" i="2"/>
  <c r="G3566" i="2" s="1"/>
  <c r="E3567" i="2"/>
  <c r="G3567" i="2" s="1"/>
  <c r="E3568" i="2"/>
  <c r="G3568" i="2" s="1"/>
  <c r="E3569" i="2"/>
  <c r="G3569" i="2" s="1"/>
  <c r="E3570" i="2"/>
  <c r="G3570" i="2" s="1"/>
  <c r="E3571" i="2"/>
  <c r="G3571" i="2" s="1"/>
  <c r="E3572" i="2"/>
  <c r="G3572" i="2" s="1"/>
  <c r="E3573" i="2"/>
  <c r="G3573" i="2" s="1"/>
  <c r="E3574" i="2"/>
  <c r="G3574" i="2" s="1"/>
  <c r="E3575" i="2"/>
  <c r="G3575" i="2" s="1"/>
  <c r="E3576" i="2"/>
  <c r="G3576" i="2" s="1"/>
  <c r="E3577" i="2"/>
  <c r="G3577" i="2" s="1"/>
  <c r="E3578" i="2"/>
  <c r="G3578" i="2" s="1"/>
  <c r="E3579" i="2"/>
  <c r="G3579" i="2" s="1"/>
  <c r="E3580" i="2"/>
  <c r="G3580" i="2" s="1"/>
  <c r="E3581" i="2"/>
  <c r="G3581" i="2" s="1"/>
  <c r="E3582" i="2"/>
  <c r="G3582" i="2" s="1"/>
  <c r="E3583" i="2"/>
  <c r="G3583" i="2" s="1"/>
  <c r="E3584" i="2"/>
  <c r="G3584" i="2" s="1"/>
  <c r="E3585" i="2"/>
  <c r="G3585" i="2" s="1"/>
  <c r="E3586" i="2"/>
  <c r="G3586" i="2" s="1"/>
  <c r="E3587" i="2"/>
  <c r="G3587" i="2" s="1"/>
  <c r="E3588" i="2"/>
  <c r="G3588" i="2" s="1"/>
  <c r="E3589" i="2"/>
  <c r="G3589" i="2" s="1"/>
  <c r="E3590" i="2"/>
  <c r="G3590" i="2" s="1"/>
  <c r="E3591" i="2"/>
  <c r="G3591" i="2" s="1"/>
  <c r="E3592" i="2"/>
  <c r="G3592" i="2" s="1"/>
  <c r="E3593" i="2"/>
  <c r="G3593" i="2" s="1"/>
  <c r="E3594" i="2"/>
  <c r="G3594" i="2" s="1"/>
  <c r="E3595" i="2"/>
  <c r="G3595" i="2" s="1"/>
  <c r="E3596" i="2"/>
  <c r="G3596" i="2" s="1"/>
  <c r="E3597" i="2"/>
  <c r="G3597" i="2" s="1"/>
  <c r="E3598" i="2"/>
  <c r="G3598" i="2" s="1"/>
  <c r="E3599" i="2"/>
  <c r="G3599" i="2" s="1"/>
  <c r="E3600" i="2"/>
  <c r="G3600" i="2" s="1"/>
  <c r="E3601" i="2"/>
  <c r="G3601" i="2" s="1"/>
  <c r="E3602" i="2"/>
  <c r="G3602" i="2" s="1"/>
  <c r="E3603" i="2"/>
  <c r="G3603" i="2" s="1"/>
  <c r="E3604" i="2"/>
  <c r="G3604" i="2" s="1"/>
  <c r="E3605" i="2"/>
  <c r="G3605" i="2" s="1"/>
  <c r="E3606" i="2"/>
  <c r="G3606" i="2" s="1"/>
  <c r="E3607" i="2"/>
  <c r="G3607" i="2" s="1"/>
  <c r="E3608" i="2"/>
  <c r="G3608" i="2" s="1"/>
  <c r="E3609" i="2"/>
  <c r="G3609" i="2" s="1"/>
  <c r="E3610" i="2"/>
  <c r="G3610" i="2" s="1"/>
  <c r="E3611" i="2"/>
  <c r="G3611" i="2" s="1"/>
  <c r="E3612" i="2"/>
  <c r="G3612" i="2" s="1"/>
  <c r="E3613" i="2"/>
  <c r="G3613" i="2" s="1"/>
  <c r="E3614" i="2"/>
  <c r="G3614" i="2" s="1"/>
  <c r="E3615" i="2"/>
  <c r="G3615" i="2" s="1"/>
  <c r="E3616" i="2"/>
  <c r="G3616" i="2" s="1"/>
  <c r="E3617" i="2"/>
  <c r="G3617" i="2" s="1"/>
  <c r="E3618" i="2"/>
  <c r="G3618" i="2" s="1"/>
  <c r="E3619" i="2"/>
  <c r="G3619" i="2" s="1"/>
  <c r="E3620" i="2"/>
  <c r="G3620" i="2" s="1"/>
  <c r="E3621" i="2"/>
  <c r="G3621" i="2" s="1"/>
  <c r="E3622" i="2"/>
  <c r="G3622" i="2" s="1"/>
  <c r="E3623" i="2"/>
  <c r="G3623" i="2" s="1"/>
  <c r="E3624" i="2"/>
  <c r="G3624" i="2" s="1"/>
  <c r="E3625" i="2"/>
  <c r="G3625" i="2" s="1"/>
  <c r="E3626" i="2"/>
  <c r="G3626" i="2" s="1"/>
  <c r="E3627" i="2"/>
  <c r="G3627" i="2" s="1"/>
  <c r="E3628" i="2"/>
  <c r="G3628" i="2" s="1"/>
  <c r="E3629" i="2"/>
  <c r="G3629" i="2" s="1"/>
  <c r="E3630" i="2"/>
  <c r="G3630" i="2" s="1"/>
  <c r="E3631" i="2"/>
  <c r="G3631" i="2" s="1"/>
  <c r="E3632" i="2"/>
  <c r="G3632" i="2" s="1"/>
  <c r="E3633" i="2"/>
  <c r="G3633" i="2" s="1"/>
  <c r="E3634" i="2"/>
  <c r="G3634" i="2" s="1"/>
  <c r="E3635" i="2"/>
  <c r="G3635" i="2" s="1"/>
  <c r="E3636" i="2"/>
  <c r="G3636" i="2" s="1"/>
  <c r="E3637" i="2"/>
  <c r="G3637" i="2" s="1"/>
  <c r="E3638" i="2"/>
  <c r="G3638" i="2" s="1"/>
  <c r="E3639" i="2"/>
  <c r="G3639" i="2" s="1"/>
  <c r="E3640" i="2"/>
  <c r="G3640" i="2" s="1"/>
  <c r="E3641" i="2"/>
  <c r="G3641" i="2" s="1"/>
  <c r="E3642" i="2"/>
  <c r="G3642" i="2" s="1"/>
  <c r="E3643" i="2"/>
  <c r="G3643" i="2" s="1"/>
  <c r="E3644" i="2"/>
  <c r="G3644" i="2" s="1"/>
  <c r="E3645" i="2"/>
  <c r="G3645" i="2" s="1"/>
  <c r="E3646" i="2"/>
  <c r="G3646" i="2" s="1"/>
  <c r="E3647" i="2"/>
  <c r="G3647" i="2" s="1"/>
  <c r="E3648" i="2"/>
  <c r="G3648" i="2" s="1"/>
  <c r="E3649" i="2"/>
  <c r="G3649" i="2" s="1"/>
  <c r="E3650" i="2"/>
  <c r="G3650" i="2" s="1"/>
  <c r="E3651" i="2"/>
  <c r="G3651" i="2" s="1"/>
  <c r="E3652" i="2"/>
  <c r="G3652" i="2" s="1"/>
  <c r="E3653" i="2"/>
  <c r="G3653" i="2" s="1"/>
  <c r="E3654" i="2"/>
  <c r="G3654" i="2" s="1"/>
  <c r="E3655" i="2"/>
  <c r="G3655" i="2" s="1"/>
  <c r="E3656" i="2"/>
  <c r="G3656" i="2" s="1"/>
  <c r="E3657" i="2"/>
  <c r="G3657" i="2" s="1"/>
  <c r="E3658" i="2"/>
  <c r="G3658" i="2" s="1"/>
  <c r="E3659" i="2"/>
  <c r="G3659" i="2" s="1"/>
  <c r="E3660" i="2"/>
  <c r="G3660" i="2" s="1"/>
  <c r="E3661" i="2"/>
  <c r="G3661" i="2" s="1"/>
  <c r="E3662" i="2"/>
  <c r="G3662" i="2" s="1"/>
  <c r="E3663" i="2"/>
  <c r="G3663" i="2" s="1"/>
  <c r="E3664" i="2"/>
  <c r="G3664" i="2" s="1"/>
  <c r="E3665" i="2"/>
  <c r="G3665" i="2" s="1"/>
  <c r="E3666" i="2"/>
  <c r="G3666" i="2" s="1"/>
  <c r="E3667" i="2"/>
  <c r="G3667" i="2" s="1"/>
  <c r="E3668" i="2"/>
  <c r="G3668" i="2" s="1"/>
  <c r="E3669" i="2"/>
  <c r="G3669" i="2" s="1"/>
  <c r="E3670" i="2"/>
  <c r="G3670" i="2" s="1"/>
  <c r="E3671" i="2"/>
  <c r="G3671" i="2" s="1"/>
  <c r="E3672" i="2"/>
  <c r="G3672" i="2" s="1"/>
  <c r="E3673" i="2"/>
  <c r="G3673" i="2" s="1"/>
  <c r="E3674" i="2"/>
  <c r="G3674" i="2" s="1"/>
  <c r="E3675" i="2"/>
  <c r="G3675" i="2" s="1"/>
  <c r="E3676" i="2"/>
  <c r="G3676" i="2" s="1"/>
  <c r="E3677" i="2"/>
  <c r="G3677" i="2" s="1"/>
  <c r="E3678" i="2"/>
  <c r="G3678" i="2" s="1"/>
  <c r="E3679" i="2"/>
  <c r="G3679" i="2" s="1"/>
  <c r="E3680" i="2"/>
  <c r="G3680" i="2" s="1"/>
  <c r="E3681" i="2"/>
  <c r="G3681" i="2" s="1"/>
  <c r="E3682" i="2"/>
  <c r="G3682" i="2" s="1"/>
  <c r="E3683" i="2"/>
  <c r="G3683" i="2" s="1"/>
  <c r="E3684" i="2"/>
  <c r="G3684" i="2" s="1"/>
  <c r="E3685" i="2"/>
  <c r="G3685" i="2" s="1"/>
  <c r="E3686" i="2"/>
  <c r="G3686" i="2" s="1"/>
  <c r="E3687" i="2"/>
  <c r="G3687" i="2" s="1"/>
  <c r="E3688" i="2"/>
  <c r="G3688" i="2" s="1"/>
  <c r="E3689" i="2"/>
  <c r="G3689" i="2" s="1"/>
  <c r="E3690" i="2"/>
  <c r="G3690" i="2" s="1"/>
  <c r="E3691" i="2"/>
  <c r="G3691" i="2" s="1"/>
  <c r="E3692" i="2"/>
  <c r="G3692" i="2" s="1"/>
  <c r="E3693" i="2"/>
  <c r="G3693" i="2" s="1"/>
  <c r="E3694" i="2"/>
  <c r="G3694" i="2" s="1"/>
  <c r="E3695" i="2"/>
  <c r="G3695" i="2" s="1"/>
  <c r="E3696" i="2"/>
  <c r="G3696" i="2" s="1"/>
  <c r="E3697" i="2"/>
  <c r="G3697" i="2" s="1"/>
  <c r="E3698" i="2"/>
  <c r="G3698" i="2" s="1"/>
  <c r="E3699" i="2"/>
  <c r="G3699" i="2" s="1"/>
  <c r="E3700" i="2"/>
  <c r="G3700" i="2" s="1"/>
  <c r="E3701" i="2"/>
  <c r="G3701" i="2" s="1"/>
  <c r="E3702" i="2"/>
  <c r="G3702" i="2" s="1"/>
  <c r="E3703" i="2"/>
  <c r="G3703" i="2" s="1"/>
  <c r="E3704" i="2"/>
  <c r="G3704" i="2" s="1"/>
  <c r="E3705" i="2"/>
  <c r="G3705" i="2" s="1"/>
  <c r="E3706" i="2"/>
  <c r="G3706" i="2" s="1"/>
  <c r="E3707" i="2"/>
  <c r="G3707" i="2" s="1"/>
  <c r="E3708" i="2"/>
  <c r="G3708" i="2" s="1"/>
  <c r="E3709" i="2"/>
  <c r="G3709" i="2" s="1"/>
  <c r="E3710" i="2"/>
  <c r="G3710" i="2" s="1"/>
  <c r="E3711" i="2"/>
  <c r="G3711" i="2" s="1"/>
  <c r="E3712" i="2"/>
  <c r="G3712" i="2" s="1"/>
  <c r="E3713" i="2"/>
  <c r="G3713" i="2" s="1"/>
  <c r="E3714" i="2"/>
  <c r="G3714" i="2" s="1"/>
  <c r="E3715" i="2"/>
  <c r="G3715" i="2" s="1"/>
  <c r="E3716" i="2"/>
  <c r="G3716" i="2" s="1"/>
  <c r="E3717" i="2"/>
  <c r="G3717" i="2" s="1"/>
  <c r="E3718" i="2"/>
  <c r="G3718" i="2" s="1"/>
  <c r="E3719" i="2"/>
  <c r="G3719" i="2" s="1"/>
  <c r="E3720" i="2"/>
  <c r="G3720" i="2" s="1"/>
  <c r="E3721" i="2"/>
  <c r="G3721" i="2" s="1"/>
  <c r="E3722" i="2"/>
  <c r="G3722" i="2" s="1"/>
  <c r="E3723" i="2"/>
  <c r="G3723" i="2" s="1"/>
  <c r="E3724" i="2"/>
  <c r="G3724" i="2" s="1"/>
  <c r="E3725" i="2"/>
  <c r="G3725" i="2" s="1"/>
  <c r="E3726" i="2"/>
  <c r="G3726" i="2" s="1"/>
  <c r="E3727" i="2"/>
  <c r="G3727" i="2" s="1"/>
  <c r="E3728" i="2"/>
  <c r="G3728" i="2" s="1"/>
  <c r="E3729" i="2"/>
  <c r="G3729" i="2" s="1"/>
  <c r="E3730" i="2"/>
  <c r="G3730" i="2" s="1"/>
  <c r="E3731" i="2"/>
  <c r="G3731" i="2" s="1"/>
  <c r="E3732" i="2"/>
  <c r="G3732" i="2" s="1"/>
  <c r="E3733" i="2"/>
  <c r="G3733" i="2" s="1"/>
  <c r="E3734" i="2"/>
  <c r="G3734" i="2" s="1"/>
  <c r="E3735" i="2"/>
  <c r="G3735" i="2" s="1"/>
  <c r="E3736" i="2"/>
  <c r="G3736" i="2" s="1"/>
  <c r="E3737" i="2"/>
  <c r="G3737" i="2" s="1"/>
  <c r="E3738" i="2"/>
  <c r="G3738" i="2" s="1"/>
  <c r="E3739" i="2"/>
  <c r="G3739" i="2" s="1"/>
  <c r="E3740" i="2"/>
  <c r="G3740" i="2" s="1"/>
  <c r="E3741" i="2"/>
  <c r="G3741" i="2" s="1"/>
  <c r="E3742" i="2"/>
  <c r="G3742" i="2" s="1"/>
  <c r="E3743" i="2"/>
  <c r="G3743" i="2" s="1"/>
  <c r="E3744" i="2"/>
  <c r="G3744" i="2" s="1"/>
  <c r="E3745" i="2"/>
  <c r="G3745" i="2" s="1"/>
  <c r="E3746" i="2"/>
  <c r="G3746" i="2" s="1"/>
  <c r="E3747" i="2"/>
  <c r="G3747" i="2" s="1"/>
  <c r="E3748" i="2"/>
  <c r="G3748" i="2" s="1"/>
  <c r="E3749" i="2"/>
  <c r="G3749" i="2" s="1"/>
  <c r="E3750" i="2"/>
  <c r="G3750" i="2" s="1"/>
  <c r="E3751" i="2"/>
  <c r="G3751" i="2" s="1"/>
  <c r="E3752" i="2"/>
  <c r="G3752" i="2" s="1"/>
  <c r="E3753" i="2"/>
  <c r="G3753" i="2" s="1"/>
  <c r="E3754" i="2"/>
  <c r="G3754" i="2" s="1"/>
  <c r="E3755" i="2"/>
  <c r="G3755" i="2" s="1"/>
  <c r="E3756" i="2"/>
  <c r="G3756" i="2" s="1"/>
  <c r="E3757" i="2"/>
  <c r="G3757" i="2" s="1"/>
  <c r="E3758" i="2"/>
  <c r="G3758" i="2" s="1"/>
  <c r="E3759" i="2"/>
  <c r="G3759" i="2" s="1"/>
  <c r="E3760" i="2"/>
  <c r="G3760" i="2" s="1"/>
  <c r="E3761" i="2"/>
  <c r="G3761" i="2" s="1"/>
  <c r="E3762" i="2"/>
  <c r="G3762" i="2" s="1"/>
  <c r="E3763" i="2"/>
  <c r="G3763" i="2" s="1"/>
  <c r="E3764" i="2"/>
  <c r="G3764" i="2" s="1"/>
  <c r="E3765" i="2"/>
  <c r="G3765" i="2" s="1"/>
  <c r="E3766" i="2"/>
  <c r="G3766" i="2" s="1"/>
  <c r="E3767" i="2"/>
  <c r="G3767" i="2" s="1"/>
  <c r="E3768" i="2"/>
  <c r="G3768" i="2" s="1"/>
  <c r="E3769" i="2"/>
  <c r="G3769" i="2" s="1"/>
  <c r="E3770" i="2"/>
  <c r="G3770" i="2" s="1"/>
  <c r="E3771" i="2"/>
  <c r="G3771" i="2" s="1"/>
  <c r="E3772" i="2"/>
  <c r="G3772" i="2" s="1"/>
  <c r="E3773" i="2"/>
  <c r="G3773" i="2" s="1"/>
  <c r="E3774" i="2"/>
  <c r="G3774" i="2" s="1"/>
  <c r="E3775" i="2"/>
  <c r="G3775" i="2" s="1"/>
  <c r="E3776" i="2"/>
  <c r="G3776" i="2" s="1"/>
  <c r="E3777" i="2"/>
  <c r="G3777" i="2" s="1"/>
  <c r="E3778" i="2"/>
  <c r="G3778" i="2" s="1"/>
  <c r="E3779" i="2"/>
  <c r="G3779" i="2" s="1"/>
  <c r="E3780" i="2"/>
  <c r="G3780" i="2" s="1"/>
  <c r="E3781" i="2"/>
  <c r="G3781" i="2" s="1"/>
  <c r="E3782" i="2"/>
  <c r="G3782" i="2" s="1"/>
  <c r="E3783" i="2"/>
  <c r="G3783" i="2" s="1"/>
  <c r="E3784" i="2"/>
  <c r="G3784" i="2" s="1"/>
  <c r="E3785" i="2"/>
  <c r="G3785" i="2" s="1"/>
  <c r="E3786" i="2"/>
  <c r="G3786" i="2" s="1"/>
  <c r="E3787" i="2"/>
  <c r="G3787" i="2" s="1"/>
  <c r="E3788" i="2"/>
  <c r="G3788" i="2" s="1"/>
  <c r="E3789" i="2"/>
  <c r="G3789" i="2" s="1"/>
  <c r="E3790" i="2"/>
  <c r="G3790" i="2" s="1"/>
  <c r="E3791" i="2"/>
  <c r="G3791" i="2" s="1"/>
  <c r="E3792" i="2"/>
  <c r="G3792" i="2" s="1"/>
  <c r="E3793" i="2"/>
  <c r="G3793" i="2" s="1"/>
  <c r="E3794" i="2"/>
  <c r="G3794" i="2" s="1"/>
  <c r="E3795" i="2"/>
  <c r="G3795" i="2" s="1"/>
  <c r="E3796" i="2"/>
  <c r="G3796" i="2" s="1"/>
  <c r="E3797" i="2"/>
  <c r="G3797" i="2" s="1"/>
  <c r="E3798" i="2"/>
  <c r="G3798" i="2" s="1"/>
  <c r="E3799" i="2"/>
  <c r="G3799" i="2" s="1"/>
  <c r="E3800" i="2"/>
  <c r="G3800" i="2" s="1"/>
  <c r="E3801" i="2"/>
  <c r="G3801" i="2" s="1"/>
  <c r="E3802" i="2"/>
  <c r="G3802" i="2" s="1"/>
  <c r="E3803" i="2"/>
  <c r="G3803" i="2" s="1"/>
  <c r="E3804" i="2"/>
  <c r="G3804" i="2" s="1"/>
  <c r="E3805" i="2"/>
  <c r="G3805" i="2" s="1"/>
  <c r="E3806" i="2"/>
  <c r="G3806" i="2" s="1"/>
  <c r="E3807" i="2"/>
  <c r="G3807" i="2" s="1"/>
  <c r="E3808" i="2"/>
  <c r="G3808" i="2" s="1"/>
  <c r="E3809" i="2"/>
  <c r="G3809" i="2" s="1"/>
  <c r="E3810" i="2"/>
  <c r="G3810" i="2" s="1"/>
  <c r="E3811" i="2"/>
  <c r="G3811" i="2" s="1"/>
  <c r="E3812" i="2"/>
  <c r="G3812" i="2" s="1"/>
  <c r="E3813" i="2"/>
  <c r="G3813" i="2" s="1"/>
  <c r="E3814" i="2"/>
  <c r="G3814" i="2" s="1"/>
  <c r="E3815" i="2"/>
  <c r="G3815" i="2" s="1"/>
  <c r="E3816" i="2"/>
  <c r="G3816" i="2" s="1"/>
  <c r="E3817" i="2"/>
  <c r="G3817" i="2" s="1"/>
  <c r="E3818" i="2"/>
  <c r="G3818" i="2" s="1"/>
  <c r="E3819" i="2"/>
  <c r="G3819" i="2" s="1"/>
  <c r="E3820" i="2"/>
  <c r="G3820" i="2" s="1"/>
  <c r="E3821" i="2"/>
  <c r="G3821" i="2" s="1"/>
  <c r="E3822" i="2"/>
  <c r="G3822" i="2" s="1"/>
  <c r="E3823" i="2"/>
  <c r="G3823" i="2" s="1"/>
  <c r="E3824" i="2"/>
  <c r="G3824" i="2" s="1"/>
  <c r="E3825" i="2"/>
  <c r="G3825" i="2" s="1"/>
  <c r="E3826" i="2"/>
  <c r="G3826" i="2" s="1"/>
  <c r="E3827" i="2"/>
  <c r="G3827" i="2" s="1"/>
  <c r="E3828" i="2"/>
  <c r="G3828" i="2" s="1"/>
  <c r="E3829" i="2"/>
  <c r="G3829" i="2" s="1"/>
  <c r="E3830" i="2"/>
  <c r="G3830" i="2" s="1"/>
  <c r="E3831" i="2"/>
  <c r="G3831" i="2" s="1"/>
  <c r="E3832" i="2"/>
  <c r="G3832" i="2" s="1"/>
  <c r="E3833" i="2"/>
  <c r="G3833" i="2" s="1"/>
  <c r="E3834" i="2"/>
  <c r="G3834" i="2" s="1"/>
  <c r="E3835" i="2"/>
  <c r="G3835" i="2" s="1"/>
  <c r="E3836" i="2"/>
  <c r="G3836" i="2" s="1"/>
  <c r="E3837" i="2"/>
  <c r="G3837" i="2" s="1"/>
  <c r="E3838" i="2"/>
  <c r="G3838" i="2" s="1"/>
  <c r="E3839" i="2"/>
  <c r="G3839" i="2" s="1"/>
  <c r="E3840" i="2"/>
  <c r="G3840" i="2" s="1"/>
  <c r="E3841" i="2"/>
  <c r="G3841" i="2" s="1"/>
  <c r="E3842" i="2"/>
  <c r="G3842" i="2" s="1"/>
  <c r="E3843" i="2"/>
  <c r="G3843" i="2" s="1"/>
  <c r="E3844" i="2"/>
  <c r="G3844" i="2" s="1"/>
  <c r="E3845" i="2"/>
  <c r="G3845" i="2" s="1"/>
  <c r="E3846" i="2"/>
  <c r="G3846" i="2" s="1"/>
  <c r="E3847" i="2"/>
  <c r="G3847" i="2" s="1"/>
  <c r="E3848" i="2"/>
  <c r="G3848" i="2" s="1"/>
  <c r="E3849" i="2"/>
  <c r="G3849" i="2" s="1"/>
  <c r="E3850" i="2"/>
  <c r="G3850" i="2" s="1"/>
  <c r="E3851" i="2"/>
  <c r="G3851" i="2" s="1"/>
  <c r="E3852" i="2"/>
  <c r="G3852" i="2" s="1"/>
  <c r="E3853" i="2"/>
  <c r="G3853" i="2" s="1"/>
  <c r="E3854" i="2"/>
  <c r="G3854" i="2" s="1"/>
  <c r="E3855" i="2"/>
  <c r="G3855" i="2" s="1"/>
  <c r="E3856" i="2"/>
  <c r="G3856" i="2" s="1"/>
  <c r="E3857" i="2"/>
  <c r="G3857" i="2" s="1"/>
  <c r="E3858" i="2"/>
  <c r="G3858" i="2" s="1"/>
  <c r="E3859" i="2"/>
  <c r="G3859" i="2" s="1"/>
  <c r="E3860" i="2"/>
  <c r="G3860" i="2" s="1"/>
  <c r="E3861" i="2"/>
  <c r="G3861" i="2" s="1"/>
  <c r="E3862" i="2"/>
  <c r="G3862" i="2" s="1"/>
  <c r="E3863" i="2"/>
  <c r="G3863" i="2" s="1"/>
  <c r="E3864" i="2"/>
  <c r="G3864" i="2" s="1"/>
  <c r="E3865" i="2"/>
  <c r="G3865" i="2" s="1"/>
  <c r="E3866" i="2"/>
  <c r="G3866" i="2" s="1"/>
  <c r="E3867" i="2"/>
  <c r="G3867" i="2" s="1"/>
  <c r="E2" i="2"/>
</calcChain>
</file>

<file path=xl/sharedStrings.xml><?xml version="1.0" encoding="utf-8"?>
<sst xmlns="http://schemas.openxmlformats.org/spreadsheetml/2006/main" count="18" uniqueCount="14">
  <si>
    <t>SPY</t>
  </si>
  <si>
    <t>SPY_Dividends</t>
  </si>
  <si>
    <t>Start_Capital</t>
  </si>
  <si>
    <t>Shares_Begin</t>
  </si>
  <si>
    <t>Dividend_per_Share</t>
  </si>
  <si>
    <t>Dividends_Received</t>
  </si>
  <si>
    <t>Shares_Added</t>
  </si>
  <si>
    <t>Shares_End</t>
  </si>
  <si>
    <t>Portfolio_Value</t>
  </si>
  <si>
    <t>Shares</t>
  </si>
  <si>
    <t>Date</t>
  </si>
  <si>
    <t>Starting Capital</t>
  </si>
  <si>
    <t>Daily PnL</t>
  </si>
  <si>
    <t>Dividends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</si>
</sst>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Ksh&quot;* #,##0.00_-;\-&quot;Ksh&quot;* #,##0.00_-;_-&quot;Ksh&quot;* &quot;-&quot;??_-;_-@_-"/>
    <numFmt numFmtId="164" formatCode="yyyy\-mm\-dd\ hh:mm:ss"/>
    <numFmt numFmtId="166" formatCode="[$$-409]#,##0.00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6" fontId="1" fillId="0" borderId="2" xfId="0" applyNumberFormat="1" applyFont="1" applyFill="1" applyBorder="1" applyAlignment="1">
      <alignment horizontal="center" vertical="top"/>
    </xf>
    <xf numFmtId="166" fontId="0" fillId="0" borderId="0" xfId="0" applyNumberFormat="1"/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  <xf numFmtId="16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67"/>
  <sheetViews>
    <sheetView workbookViewId="0">
      <pane ySplit="1" topLeftCell="A29" activePane="bottomLeft" state="frozen"/>
      <selection pane="bottomLeft" activeCell="E29" sqref="E29"/>
    </sheetView>
  </sheetViews>
  <sheetFormatPr defaultRowHeight="14.4" x14ac:dyDescent="0.3"/>
  <cols>
    <col min="1" max="1" width="21.5546875" customWidth="1"/>
    <col min="2" max="2" width="10.21875" customWidth="1"/>
    <col min="3" max="3" width="13.44140625" bestFit="1" customWidth="1"/>
    <col min="4" max="4" width="11.77734375" bestFit="1" customWidth="1"/>
    <col min="5" max="5" width="12.109375" customWidth="1"/>
    <col min="6" max="6" width="18.21875" bestFit="1" customWidth="1"/>
    <col min="7" max="7" width="18" bestFit="1" customWidth="1"/>
    <col min="8" max="8" width="13.21875" bestFit="1" customWidth="1"/>
    <col min="9" max="9" width="13.6640625" customWidth="1"/>
    <col min="10" max="10" width="14.21875" bestFit="1" customWidth="1"/>
    <col min="11" max="11" width="16.88671875" customWidth="1"/>
  </cols>
  <sheetData>
    <row r="1" spans="1:1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2">
        <v>40182</v>
      </c>
      <c r="B2">
        <v>113.33000199999999</v>
      </c>
      <c r="C2">
        <v>0</v>
      </c>
      <c r="D2">
        <v>1000</v>
      </c>
      <c r="E2">
        <v>8.8237887792501759</v>
      </c>
      <c r="F2">
        <v>0</v>
      </c>
      <c r="G2">
        <v>0</v>
      </c>
      <c r="H2">
        <v>0</v>
      </c>
      <c r="I2">
        <v>8.8237887792501759</v>
      </c>
      <c r="J2">
        <v>999.99999999999989</v>
      </c>
      <c r="K2">
        <v>8.8237887792501759</v>
      </c>
    </row>
    <row r="3" spans="1:11" x14ac:dyDescent="0.3">
      <c r="A3" s="2">
        <v>40183</v>
      </c>
      <c r="B3">
        <v>113.629997</v>
      </c>
      <c r="C3">
        <v>0</v>
      </c>
      <c r="D3">
        <v>0</v>
      </c>
      <c r="E3">
        <v>8.8237887792501759</v>
      </c>
      <c r="F3">
        <v>0</v>
      </c>
      <c r="G3">
        <v>0</v>
      </c>
      <c r="H3">
        <v>0</v>
      </c>
      <c r="I3">
        <v>8.8237887792501759</v>
      </c>
      <c r="J3">
        <v>1002.647092514831</v>
      </c>
      <c r="K3">
        <v>8.8237887792501759</v>
      </c>
    </row>
    <row r="4" spans="1:11" x14ac:dyDescent="0.3">
      <c r="A4" s="2">
        <v>40184</v>
      </c>
      <c r="B4">
        <v>113.709999</v>
      </c>
      <c r="C4">
        <v>0</v>
      </c>
      <c r="D4">
        <v>0</v>
      </c>
      <c r="E4">
        <v>8.8237887792501759</v>
      </c>
      <c r="F4">
        <v>0</v>
      </c>
      <c r="G4">
        <v>0</v>
      </c>
      <c r="H4">
        <v>0</v>
      </c>
      <c r="I4">
        <v>8.8237887792501759</v>
      </c>
      <c r="J4">
        <v>1003.3530132647491</v>
      </c>
      <c r="K4">
        <v>8.8237887792501759</v>
      </c>
    </row>
    <row r="5" spans="1:11" x14ac:dyDescent="0.3">
      <c r="A5" s="2">
        <v>40185</v>
      </c>
      <c r="B5">
        <v>114.19000200000001</v>
      </c>
      <c r="C5">
        <v>0</v>
      </c>
      <c r="D5">
        <v>0</v>
      </c>
      <c r="E5">
        <v>8.8237887792501759</v>
      </c>
      <c r="F5">
        <v>0</v>
      </c>
      <c r="G5">
        <v>0</v>
      </c>
      <c r="H5">
        <v>0</v>
      </c>
      <c r="I5">
        <v>8.8237887792501759</v>
      </c>
      <c r="J5">
        <v>1007.588458350155</v>
      </c>
      <c r="K5">
        <v>8.8237887792501759</v>
      </c>
    </row>
    <row r="6" spans="1:11" x14ac:dyDescent="0.3">
      <c r="A6" s="2">
        <v>40186</v>
      </c>
      <c r="B6">
        <v>114.57</v>
      </c>
      <c r="C6">
        <v>0</v>
      </c>
      <c r="D6">
        <v>0</v>
      </c>
      <c r="E6">
        <v>8.8237887792501759</v>
      </c>
      <c r="F6">
        <v>0</v>
      </c>
      <c r="G6">
        <v>0</v>
      </c>
      <c r="H6">
        <v>0</v>
      </c>
      <c r="I6">
        <v>8.8237887792501759</v>
      </c>
      <c r="J6">
        <v>1010.941480438693</v>
      </c>
      <c r="K6">
        <v>8.8237887792501759</v>
      </c>
    </row>
    <row r="7" spans="1:11" x14ac:dyDescent="0.3">
      <c r="A7" s="2">
        <v>40189</v>
      </c>
      <c r="B7">
        <v>114.730003</v>
      </c>
      <c r="C7">
        <v>0</v>
      </c>
      <c r="D7">
        <v>0</v>
      </c>
      <c r="E7">
        <v>8.8237887792501759</v>
      </c>
      <c r="F7">
        <v>0</v>
      </c>
      <c r="G7">
        <v>0</v>
      </c>
      <c r="H7">
        <v>0</v>
      </c>
      <c r="I7">
        <v>8.8237887792501759</v>
      </c>
      <c r="J7">
        <v>1012.353313114739</v>
      </c>
      <c r="K7">
        <v>8.8237887792501759</v>
      </c>
    </row>
    <row r="8" spans="1:11" x14ac:dyDescent="0.3">
      <c r="A8" s="2">
        <v>40190</v>
      </c>
      <c r="B8">
        <v>113.660004</v>
      </c>
      <c r="C8">
        <v>0</v>
      </c>
      <c r="D8">
        <v>0</v>
      </c>
      <c r="E8">
        <v>8.8237887792501759</v>
      </c>
      <c r="F8">
        <v>0</v>
      </c>
      <c r="G8">
        <v>0</v>
      </c>
      <c r="H8">
        <v>0</v>
      </c>
      <c r="I8">
        <v>8.8237887792501759</v>
      </c>
      <c r="J8">
        <v>1002.91186794473</v>
      </c>
      <c r="K8">
        <v>8.8237887792501759</v>
      </c>
    </row>
    <row r="9" spans="1:11" x14ac:dyDescent="0.3">
      <c r="A9" s="2">
        <v>40191</v>
      </c>
      <c r="B9">
        <v>114.620003</v>
      </c>
      <c r="C9">
        <v>0</v>
      </c>
      <c r="D9">
        <v>0</v>
      </c>
      <c r="E9">
        <v>8.8237887792501759</v>
      </c>
      <c r="F9">
        <v>0</v>
      </c>
      <c r="G9">
        <v>0</v>
      </c>
      <c r="H9">
        <v>0</v>
      </c>
      <c r="I9">
        <v>8.8237887792501759</v>
      </c>
      <c r="J9">
        <v>1011.382696349021</v>
      </c>
      <c r="K9">
        <v>8.8237887792501759</v>
      </c>
    </row>
    <row r="10" spans="1:11" x14ac:dyDescent="0.3">
      <c r="A10" s="2">
        <v>40192</v>
      </c>
      <c r="B10">
        <v>114.93</v>
      </c>
      <c r="C10">
        <v>0</v>
      </c>
      <c r="D10">
        <v>0</v>
      </c>
      <c r="E10">
        <v>8.8237887792501759</v>
      </c>
      <c r="F10">
        <v>0</v>
      </c>
      <c r="G10">
        <v>0</v>
      </c>
      <c r="H10">
        <v>0</v>
      </c>
      <c r="I10">
        <v>8.8237887792501759</v>
      </c>
      <c r="J10">
        <v>1014.118044399223</v>
      </c>
      <c r="K10">
        <v>8.8237887792501759</v>
      </c>
    </row>
    <row r="11" spans="1:11" x14ac:dyDescent="0.3">
      <c r="A11" s="2">
        <v>40193</v>
      </c>
      <c r="B11">
        <v>113.639999</v>
      </c>
      <c r="C11">
        <v>0</v>
      </c>
      <c r="D11">
        <v>0</v>
      </c>
      <c r="E11">
        <v>8.8237887792501759</v>
      </c>
      <c r="F11">
        <v>0</v>
      </c>
      <c r="G11">
        <v>0</v>
      </c>
      <c r="H11">
        <v>0</v>
      </c>
      <c r="I11">
        <v>8.8237887792501759</v>
      </c>
      <c r="J11">
        <v>1002.735348050201</v>
      </c>
      <c r="K11">
        <v>8.8237887792501759</v>
      </c>
    </row>
    <row r="12" spans="1:11" x14ac:dyDescent="0.3">
      <c r="A12" s="2">
        <v>40197</v>
      </c>
      <c r="B12">
        <v>115.05999799999999</v>
      </c>
      <c r="C12">
        <v>0</v>
      </c>
      <c r="D12">
        <v>0</v>
      </c>
      <c r="E12">
        <v>8.8237887792501759</v>
      </c>
      <c r="F12">
        <v>0</v>
      </c>
      <c r="G12">
        <v>0</v>
      </c>
      <c r="H12">
        <v>0</v>
      </c>
      <c r="I12">
        <v>8.8237887792501759</v>
      </c>
      <c r="J12">
        <v>1015.265119292948</v>
      </c>
      <c r="K12">
        <v>8.8237887792501759</v>
      </c>
    </row>
    <row r="13" spans="1:11" x14ac:dyDescent="0.3">
      <c r="A13" s="2">
        <v>40198</v>
      </c>
      <c r="B13">
        <v>113.889999</v>
      </c>
      <c r="C13">
        <v>0</v>
      </c>
      <c r="D13">
        <v>0</v>
      </c>
      <c r="E13">
        <v>8.8237887792501759</v>
      </c>
      <c r="F13">
        <v>0</v>
      </c>
      <c r="G13">
        <v>0</v>
      </c>
      <c r="H13">
        <v>0</v>
      </c>
      <c r="I13">
        <v>8.8237887792501759</v>
      </c>
      <c r="J13">
        <v>1004.941295245014</v>
      </c>
      <c r="K13">
        <v>8.8237887792501759</v>
      </c>
    </row>
    <row r="14" spans="1:11" x14ac:dyDescent="0.3">
      <c r="A14" s="2">
        <v>40199</v>
      </c>
      <c r="B14">
        <v>111.699997</v>
      </c>
      <c r="C14">
        <v>0</v>
      </c>
      <c r="D14">
        <v>0</v>
      </c>
      <c r="E14">
        <v>8.8237887792501759</v>
      </c>
      <c r="F14">
        <v>0</v>
      </c>
      <c r="G14">
        <v>0</v>
      </c>
      <c r="H14">
        <v>0</v>
      </c>
      <c r="I14">
        <v>8.8237887792501759</v>
      </c>
      <c r="J14">
        <v>985.61718017087833</v>
      </c>
      <c r="K14">
        <v>8.8237887792501759</v>
      </c>
    </row>
    <row r="15" spans="1:11" x14ac:dyDescent="0.3">
      <c r="A15" s="2">
        <v>40200</v>
      </c>
      <c r="B15">
        <v>109.209999</v>
      </c>
      <c r="C15">
        <v>0</v>
      </c>
      <c r="D15">
        <v>0</v>
      </c>
      <c r="E15">
        <v>8.8237887792501759</v>
      </c>
      <c r="F15">
        <v>0</v>
      </c>
      <c r="G15">
        <v>0</v>
      </c>
      <c r="H15">
        <v>0</v>
      </c>
      <c r="I15">
        <v>8.8237887792501759</v>
      </c>
      <c r="J15">
        <v>963.64596375812289</v>
      </c>
      <c r="K15">
        <v>8.8237887792501759</v>
      </c>
    </row>
    <row r="16" spans="1:11" x14ac:dyDescent="0.3">
      <c r="A16" s="2">
        <v>40203</v>
      </c>
      <c r="B16">
        <v>109.769997</v>
      </c>
      <c r="C16">
        <v>0</v>
      </c>
      <c r="D16">
        <v>0</v>
      </c>
      <c r="E16">
        <v>8.8237887792501759</v>
      </c>
      <c r="F16">
        <v>0</v>
      </c>
      <c r="G16">
        <v>0</v>
      </c>
      <c r="H16">
        <v>0</v>
      </c>
      <c r="I16">
        <v>8.8237887792501759</v>
      </c>
      <c r="J16">
        <v>968.58726782692554</v>
      </c>
      <c r="K16">
        <v>8.8237887792501759</v>
      </c>
    </row>
    <row r="17" spans="1:11" x14ac:dyDescent="0.3">
      <c r="A17" s="2">
        <v>40204</v>
      </c>
      <c r="B17">
        <v>109.30999799999999</v>
      </c>
      <c r="C17">
        <v>0</v>
      </c>
      <c r="D17">
        <v>0</v>
      </c>
      <c r="E17">
        <v>8.8237887792501759</v>
      </c>
      <c r="F17">
        <v>0</v>
      </c>
      <c r="G17">
        <v>0</v>
      </c>
      <c r="H17">
        <v>0</v>
      </c>
      <c r="I17">
        <v>8.8237887792501759</v>
      </c>
      <c r="J17">
        <v>964.52833381225912</v>
      </c>
      <c r="K17">
        <v>8.8237887792501759</v>
      </c>
    </row>
    <row r="18" spans="1:11" x14ac:dyDescent="0.3">
      <c r="A18" s="2">
        <v>40205</v>
      </c>
      <c r="B18">
        <v>109.83000199999999</v>
      </c>
      <c r="C18">
        <v>0</v>
      </c>
      <c r="D18">
        <v>0</v>
      </c>
      <c r="E18">
        <v>8.8237887792501759</v>
      </c>
      <c r="F18">
        <v>0</v>
      </c>
      <c r="G18">
        <v>0</v>
      </c>
      <c r="H18">
        <v>0</v>
      </c>
      <c r="I18">
        <v>8.8237887792501759</v>
      </c>
      <c r="J18">
        <v>969.11673927262427</v>
      </c>
      <c r="K18">
        <v>8.8237887792501759</v>
      </c>
    </row>
    <row r="19" spans="1:11" x14ac:dyDescent="0.3">
      <c r="A19" s="2">
        <v>40206</v>
      </c>
      <c r="B19">
        <v>108.57</v>
      </c>
      <c r="C19">
        <v>0</v>
      </c>
      <c r="D19">
        <v>0</v>
      </c>
      <c r="E19">
        <v>8.8237887792501759</v>
      </c>
      <c r="F19">
        <v>0</v>
      </c>
      <c r="G19">
        <v>0</v>
      </c>
      <c r="H19">
        <v>0</v>
      </c>
      <c r="I19">
        <v>8.8237887792501759</v>
      </c>
      <c r="J19">
        <v>957.99874776319155</v>
      </c>
      <c r="K19">
        <v>8.8237887792501759</v>
      </c>
    </row>
    <row r="20" spans="1:11" x14ac:dyDescent="0.3">
      <c r="A20" s="2">
        <v>40207</v>
      </c>
      <c r="B20">
        <v>107.389999</v>
      </c>
      <c r="C20">
        <v>0</v>
      </c>
      <c r="D20">
        <v>0</v>
      </c>
      <c r="E20">
        <v>8.8237887792501759</v>
      </c>
      <c r="F20">
        <v>0</v>
      </c>
      <c r="G20">
        <v>0</v>
      </c>
      <c r="H20">
        <v>0</v>
      </c>
      <c r="I20">
        <v>8.8237887792501759</v>
      </c>
      <c r="J20">
        <v>947.58666817988762</v>
      </c>
      <c r="K20">
        <v>8.8237887792501759</v>
      </c>
    </row>
    <row r="21" spans="1:11" x14ac:dyDescent="0.3">
      <c r="A21" s="2">
        <v>40210</v>
      </c>
      <c r="B21">
        <v>109.05999799999999</v>
      </c>
      <c r="C21">
        <v>0</v>
      </c>
      <c r="D21">
        <v>0</v>
      </c>
      <c r="E21">
        <v>8.8237887792501759</v>
      </c>
      <c r="F21">
        <v>0</v>
      </c>
      <c r="G21">
        <v>0</v>
      </c>
      <c r="H21">
        <v>0</v>
      </c>
      <c r="I21">
        <v>8.8237887792501759</v>
      </c>
      <c r="J21">
        <v>962.32238661744657</v>
      </c>
      <c r="K21">
        <v>8.8237887792501759</v>
      </c>
    </row>
    <row r="22" spans="1:11" x14ac:dyDescent="0.3">
      <c r="A22" s="2">
        <v>40211</v>
      </c>
      <c r="B22">
        <v>110.379997</v>
      </c>
      <c r="C22">
        <v>0</v>
      </c>
      <c r="D22">
        <v>0</v>
      </c>
      <c r="E22">
        <v>8.8237887792501759</v>
      </c>
      <c r="F22">
        <v>0</v>
      </c>
      <c r="G22">
        <v>0</v>
      </c>
      <c r="H22">
        <v>0</v>
      </c>
      <c r="I22">
        <v>8.8237887792501759</v>
      </c>
      <c r="J22">
        <v>973.96977898226805</v>
      </c>
      <c r="K22">
        <v>8.8237887792501759</v>
      </c>
    </row>
    <row r="23" spans="1:11" x14ac:dyDescent="0.3">
      <c r="A23" s="2">
        <v>40212</v>
      </c>
      <c r="B23">
        <v>109.83000199999999</v>
      </c>
      <c r="C23">
        <v>0</v>
      </c>
      <c r="D23">
        <v>0</v>
      </c>
      <c r="E23">
        <v>8.8237887792501759</v>
      </c>
      <c r="F23">
        <v>0</v>
      </c>
      <c r="G23">
        <v>0</v>
      </c>
      <c r="H23">
        <v>0</v>
      </c>
      <c r="I23">
        <v>8.8237887792501759</v>
      </c>
      <c r="J23">
        <v>969.11673927262427</v>
      </c>
      <c r="K23">
        <v>8.8237887792501759</v>
      </c>
    </row>
    <row r="24" spans="1:11" x14ac:dyDescent="0.3">
      <c r="A24" s="2">
        <v>40213</v>
      </c>
      <c r="B24">
        <v>106.44000200000001</v>
      </c>
      <c r="C24">
        <v>0</v>
      </c>
      <c r="D24">
        <v>0</v>
      </c>
      <c r="E24">
        <v>8.8237887792501759</v>
      </c>
      <c r="F24">
        <v>0</v>
      </c>
      <c r="G24">
        <v>0</v>
      </c>
      <c r="H24">
        <v>0</v>
      </c>
      <c r="I24">
        <v>8.8237887792501759</v>
      </c>
      <c r="J24">
        <v>939.2040953109663</v>
      </c>
      <c r="K24">
        <v>8.8237887792501759</v>
      </c>
    </row>
    <row r="25" spans="1:11" x14ac:dyDescent="0.3">
      <c r="A25" s="2">
        <v>40214</v>
      </c>
      <c r="B25">
        <v>106.660004</v>
      </c>
      <c r="C25">
        <v>0</v>
      </c>
      <c r="D25">
        <v>0</v>
      </c>
      <c r="E25">
        <v>8.8237887792501759</v>
      </c>
      <c r="F25">
        <v>0</v>
      </c>
      <c r="G25">
        <v>0</v>
      </c>
      <c r="H25">
        <v>0</v>
      </c>
      <c r="I25">
        <v>8.8237887792501759</v>
      </c>
      <c r="J25">
        <v>941.14534648997892</v>
      </c>
      <c r="K25">
        <v>8.8237887792501759</v>
      </c>
    </row>
    <row r="26" spans="1:11" x14ac:dyDescent="0.3">
      <c r="A26" s="2">
        <v>40217</v>
      </c>
      <c r="B26">
        <v>105.889999</v>
      </c>
      <c r="C26">
        <v>0</v>
      </c>
      <c r="D26">
        <v>0</v>
      </c>
      <c r="E26">
        <v>8.8237887792501759</v>
      </c>
      <c r="F26">
        <v>0</v>
      </c>
      <c r="G26">
        <v>0</v>
      </c>
      <c r="H26">
        <v>0</v>
      </c>
      <c r="I26">
        <v>8.8237887792501759</v>
      </c>
      <c r="J26">
        <v>934.35098501101243</v>
      </c>
      <c r="K26">
        <v>8.8237887792501759</v>
      </c>
    </row>
    <row r="27" spans="1:11" x14ac:dyDescent="0.3">
      <c r="A27" s="2">
        <v>40218</v>
      </c>
      <c r="B27">
        <v>107.220001</v>
      </c>
      <c r="C27">
        <v>0</v>
      </c>
      <c r="D27">
        <v>0</v>
      </c>
      <c r="E27">
        <v>8.8237887792501759</v>
      </c>
      <c r="F27">
        <v>0</v>
      </c>
      <c r="G27">
        <v>0</v>
      </c>
      <c r="H27">
        <v>0</v>
      </c>
      <c r="I27">
        <v>8.8237887792501759</v>
      </c>
      <c r="J27">
        <v>946.08664173499255</v>
      </c>
      <c r="K27">
        <v>8.8237887792501759</v>
      </c>
    </row>
    <row r="28" spans="1:11" x14ac:dyDescent="0.3">
      <c r="A28" s="2">
        <v>40219</v>
      </c>
      <c r="B28">
        <v>107.010002</v>
      </c>
      <c r="C28">
        <v>0</v>
      </c>
      <c r="D28">
        <v>0</v>
      </c>
      <c r="E28">
        <v>8.8237887792501759</v>
      </c>
      <c r="F28">
        <v>0</v>
      </c>
      <c r="G28">
        <v>0</v>
      </c>
      <c r="H28">
        <v>0</v>
      </c>
      <c r="I28">
        <v>8.8237887792501759</v>
      </c>
      <c r="J28">
        <v>944.23365491513891</v>
      </c>
      <c r="K28">
        <v>8.8237887792501759</v>
      </c>
    </row>
    <row r="29" spans="1:11" x14ac:dyDescent="0.3">
      <c r="A29" s="2">
        <v>40220</v>
      </c>
      <c r="B29">
        <v>108.129997</v>
      </c>
      <c r="C29">
        <v>0</v>
      </c>
      <c r="D29">
        <v>0</v>
      </c>
      <c r="E29">
        <v>8.8237887792501759</v>
      </c>
      <c r="F29">
        <v>0</v>
      </c>
      <c r="G29">
        <v>0</v>
      </c>
      <c r="H29">
        <v>0</v>
      </c>
      <c r="I29">
        <v>8.8237887792501759</v>
      </c>
      <c r="J29">
        <v>954.1162542289552</v>
      </c>
      <c r="K29">
        <v>8.8237887792501759</v>
      </c>
    </row>
    <row r="30" spans="1:11" x14ac:dyDescent="0.3">
      <c r="A30" s="2">
        <v>40221</v>
      </c>
      <c r="B30">
        <v>108.040001</v>
      </c>
      <c r="C30">
        <v>0</v>
      </c>
      <c r="D30">
        <v>0</v>
      </c>
      <c r="E30">
        <v>8.8237887792501759</v>
      </c>
      <c r="F30">
        <v>0</v>
      </c>
      <c r="G30">
        <v>0</v>
      </c>
      <c r="H30">
        <v>0</v>
      </c>
      <c r="I30">
        <v>8.8237887792501759</v>
      </c>
      <c r="J30">
        <v>953.32214853397784</v>
      </c>
      <c r="K30">
        <v>8.8237887792501759</v>
      </c>
    </row>
    <row r="31" spans="1:11" x14ac:dyDescent="0.3">
      <c r="A31" s="2">
        <v>40225</v>
      </c>
      <c r="B31">
        <v>109.739998</v>
      </c>
      <c r="C31">
        <v>0</v>
      </c>
      <c r="D31">
        <v>0</v>
      </c>
      <c r="E31">
        <v>8.8237887792501759</v>
      </c>
      <c r="F31">
        <v>0</v>
      </c>
      <c r="G31">
        <v>0</v>
      </c>
      <c r="H31">
        <v>0</v>
      </c>
      <c r="I31">
        <v>8.8237887792501759</v>
      </c>
      <c r="J31">
        <v>968.32256298733671</v>
      </c>
      <c r="K31">
        <v>8.8237887792501759</v>
      </c>
    </row>
    <row r="32" spans="1:11" x14ac:dyDescent="0.3">
      <c r="A32" s="2">
        <v>40226</v>
      </c>
      <c r="B32">
        <v>110.260002</v>
      </c>
      <c r="C32">
        <v>0</v>
      </c>
      <c r="D32">
        <v>0</v>
      </c>
      <c r="E32">
        <v>8.8237887792501759</v>
      </c>
      <c r="F32">
        <v>0</v>
      </c>
      <c r="G32">
        <v>0</v>
      </c>
      <c r="H32">
        <v>0</v>
      </c>
      <c r="I32">
        <v>8.8237887792501759</v>
      </c>
      <c r="J32">
        <v>972.91096844770198</v>
      </c>
      <c r="K32">
        <v>8.8237887792501759</v>
      </c>
    </row>
    <row r="33" spans="1:11" x14ac:dyDescent="0.3">
      <c r="A33" s="2">
        <v>40227</v>
      </c>
      <c r="B33">
        <v>110.910004</v>
      </c>
      <c r="C33">
        <v>0</v>
      </c>
      <c r="D33">
        <v>0</v>
      </c>
      <c r="E33">
        <v>8.8237887792501759</v>
      </c>
      <c r="F33">
        <v>0</v>
      </c>
      <c r="G33">
        <v>0</v>
      </c>
      <c r="H33">
        <v>0</v>
      </c>
      <c r="I33">
        <v>8.8237887792501759</v>
      </c>
      <c r="J33">
        <v>978.64644880179219</v>
      </c>
      <c r="K33">
        <v>8.8237887792501759</v>
      </c>
    </row>
    <row r="34" spans="1:11" x14ac:dyDescent="0.3">
      <c r="A34" s="2">
        <v>40228</v>
      </c>
      <c r="B34">
        <v>111.139999</v>
      </c>
      <c r="C34">
        <v>0</v>
      </c>
      <c r="D34">
        <v>0</v>
      </c>
      <c r="E34">
        <v>8.8237887792501759</v>
      </c>
      <c r="F34">
        <v>0</v>
      </c>
      <c r="G34">
        <v>0</v>
      </c>
      <c r="H34">
        <v>0</v>
      </c>
      <c r="I34">
        <v>8.8237887792501759</v>
      </c>
      <c r="J34">
        <v>980.67587610207579</v>
      </c>
      <c r="K34">
        <v>8.8237887792501759</v>
      </c>
    </row>
    <row r="35" spans="1:11" x14ac:dyDescent="0.3">
      <c r="A35" s="2">
        <v>40231</v>
      </c>
      <c r="B35">
        <v>111.160004</v>
      </c>
      <c r="C35">
        <v>0</v>
      </c>
      <c r="D35">
        <v>0</v>
      </c>
      <c r="E35">
        <v>8.8237887792501759</v>
      </c>
      <c r="F35">
        <v>0</v>
      </c>
      <c r="G35">
        <v>0</v>
      </c>
      <c r="H35">
        <v>0</v>
      </c>
      <c r="I35">
        <v>8.8237887792501759</v>
      </c>
      <c r="J35">
        <v>980.85239599660463</v>
      </c>
      <c r="K35">
        <v>8.8237887792501759</v>
      </c>
    </row>
    <row r="36" spans="1:11" x14ac:dyDescent="0.3">
      <c r="A36" s="2">
        <v>40232</v>
      </c>
      <c r="B36">
        <v>109.80999799999999</v>
      </c>
      <c r="C36">
        <v>0</v>
      </c>
      <c r="D36">
        <v>0</v>
      </c>
      <c r="E36">
        <v>8.8237887792501759</v>
      </c>
      <c r="F36">
        <v>0</v>
      </c>
      <c r="G36">
        <v>0</v>
      </c>
      <c r="H36">
        <v>0</v>
      </c>
      <c r="I36">
        <v>8.8237887792501759</v>
      </c>
      <c r="J36">
        <v>968.94022820188422</v>
      </c>
      <c r="K36">
        <v>8.8237887792501759</v>
      </c>
    </row>
    <row r="37" spans="1:11" x14ac:dyDescent="0.3">
      <c r="A37" s="2">
        <v>40233</v>
      </c>
      <c r="B37">
        <v>110.82</v>
      </c>
      <c r="C37">
        <v>0</v>
      </c>
      <c r="D37">
        <v>0</v>
      </c>
      <c r="E37">
        <v>8.8237887792501759</v>
      </c>
      <c r="F37">
        <v>0</v>
      </c>
      <c r="G37">
        <v>0</v>
      </c>
      <c r="H37">
        <v>0</v>
      </c>
      <c r="I37">
        <v>8.8237887792501759</v>
      </c>
      <c r="J37">
        <v>977.8522725165044</v>
      </c>
      <c r="K37">
        <v>8.8237887792501759</v>
      </c>
    </row>
    <row r="38" spans="1:11" x14ac:dyDescent="0.3">
      <c r="A38" s="2">
        <v>40234</v>
      </c>
      <c r="B38">
        <v>110.66999800000001</v>
      </c>
      <c r="C38">
        <v>0</v>
      </c>
      <c r="D38">
        <v>0</v>
      </c>
      <c r="E38">
        <v>8.8237887792501759</v>
      </c>
      <c r="F38">
        <v>0</v>
      </c>
      <c r="G38">
        <v>0</v>
      </c>
      <c r="H38">
        <v>0</v>
      </c>
      <c r="I38">
        <v>8.8237887792501759</v>
      </c>
      <c r="J38">
        <v>976.52868655203952</v>
      </c>
      <c r="K38">
        <v>8.8237887792501759</v>
      </c>
    </row>
    <row r="39" spans="1:11" x14ac:dyDescent="0.3">
      <c r="A39" s="2">
        <v>40235</v>
      </c>
      <c r="B39">
        <v>110.739998</v>
      </c>
      <c r="C39">
        <v>0</v>
      </c>
      <c r="D39">
        <v>0</v>
      </c>
      <c r="E39">
        <v>8.8237887792501795</v>
      </c>
      <c r="F39">
        <v>0</v>
      </c>
      <c r="G39">
        <v>0</v>
      </c>
      <c r="H39">
        <v>0</v>
      </c>
      <c r="I39">
        <v>8.8237887792501759</v>
      </c>
      <c r="J39">
        <v>977.14635176658692</v>
      </c>
      <c r="K39">
        <v>8.8237887792501759</v>
      </c>
    </row>
    <row r="40" spans="1:11" x14ac:dyDescent="0.3">
      <c r="A40" s="2">
        <v>40238</v>
      </c>
      <c r="B40">
        <v>111.889999</v>
      </c>
      <c r="C40">
        <v>0</v>
      </c>
      <c r="D40">
        <v>0</v>
      </c>
      <c r="E40">
        <v>8.8237887792501759</v>
      </c>
      <c r="F40">
        <v>0</v>
      </c>
      <c r="G40">
        <v>0</v>
      </c>
      <c r="H40">
        <v>0</v>
      </c>
      <c r="I40">
        <v>8.8237887792501759</v>
      </c>
      <c r="J40">
        <v>987.29371768651345</v>
      </c>
      <c r="K40">
        <v>8.8237887792501759</v>
      </c>
    </row>
    <row r="41" spans="1:11" x14ac:dyDescent="0.3">
      <c r="A41" s="2">
        <v>40239</v>
      </c>
      <c r="B41">
        <v>112.199997</v>
      </c>
      <c r="C41">
        <v>0</v>
      </c>
      <c r="D41">
        <v>0</v>
      </c>
      <c r="E41">
        <v>8.8237887792501759</v>
      </c>
      <c r="F41">
        <v>0</v>
      </c>
      <c r="G41">
        <v>0</v>
      </c>
      <c r="H41">
        <v>0</v>
      </c>
      <c r="I41">
        <v>8.8237887792501759</v>
      </c>
      <c r="J41">
        <v>990.02907456050332</v>
      </c>
      <c r="K41">
        <v>8.8237887792501759</v>
      </c>
    </row>
    <row r="42" spans="1:11" x14ac:dyDescent="0.3">
      <c r="A42" s="2">
        <v>40240</v>
      </c>
      <c r="B42">
        <v>112.300003</v>
      </c>
      <c r="C42">
        <v>0</v>
      </c>
      <c r="D42">
        <v>0</v>
      </c>
      <c r="E42">
        <v>8.8237887792501759</v>
      </c>
      <c r="F42">
        <v>0</v>
      </c>
      <c r="G42">
        <v>0</v>
      </c>
      <c r="H42">
        <v>0</v>
      </c>
      <c r="I42">
        <v>8.8237887792501759</v>
      </c>
      <c r="J42">
        <v>990.91150638116108</v>
      </c>
      <c r="K42">
        <v>8.8237887792501759</v>
      </c>
    </row>
    <row r="43" spans="1:11" x14ac:dyDescent="0.3">
      <c r="A43" s="2">
        <v>40241</v>
      </c>
      <c r="B43">
        <v>112.639999</v>
      </c>
      <c r="C43">
        <v>0</v>
      </c>
      <c r="D43">
        <v>0</v>
      </c>
      <c r="E43">
        <v>8.8237887792501759</v>
      </c>
      <c r="F43">
        <v>0</v>
      </c>
      <c r="G43">
        <v>0</v>
      </c>
      <c r="H43">
        <v>0</v>
      </c>
      <c r="I43">
        <v>8.8237887792501759</v>
      </c>
      <c r="J43">
        <v>993.9115592709511</v>
      </c>
      <c r="K43">
        <v>8.8237887792501759</v>
      </c>
    </row>
    <row r="44" spans="1:11" x14ac:dyDescent="0.3">
      <c r="A44" s="2">
        <v>40242</v>
      </c>
      <c r="B44">
        <v>114.25</v>
      </c>
      <c r="C44">
        <v>0</v>
      </c>
      <c r="D44">
        <v>0</v>
      </c>
      <c r="E44">
        <v>8.8237887792501759</v>
      </c>
      <c r="F44">
        <v>0</v>
      </c>
      <c r="G44">
        <v>0</v>
      </c>
      <c r="H44">
        <v>0</v>
      </c>
      <c r="I44">
        <v>8.8237887792501759</v>
      </c>
      <c r="J44">
        <v>1008.117868029333</v>
      </c>
      <c r="K44">
        <v>8.8237887792501759</v>
      </c>
    </row>
    <row r="45" spans="1:11" x14ac:dyDescent="0.3">
      <c r="A45" s="2">
        <v>40245</v>
      </c>
      <c r="B45">
        <v>114.269997</v>
      </c>
      <c r="C45">
        <v>0</v>
      </c>
      <c r="D45">
        <v>0</v>
      </c>
      <c r="E45">
        <v>8.8237887792501759</v>
      </c>
      <c r="F45">
        <v>0</v>
      </c>
      <c r="G45">
        <v>0</v>
      </c>
      <c r="H45">
        <v>0</v>
      </c>
      <c r="I45">
        <v>8.8237887792501759</v>
      </c>
      <c r="J45">
        <v>1008.294317333551</v>
      </c>
      <c r="K45">
        <v>8.8237887792501759</v>
      </c>
    </row>
    <row r="46" spans="1:11" x14ac:dyDescent="0.3">
      <c r="A46" s="2">
        <v>40246</v>
      </c>
      <c r="B46">
        <v>114.459999</v>
      </c>
      <c r="C46">
        <v>0</v>
      </c>
      <c r="D46">
        <v>0</v>
      </c>
      <c r="E46">
        <v>8.8237887792501759</v>
      </c>
      <c r="F46">
        <v>0</v>
      </c>
      <c r="G46">
        <v>0</v>
      </c>
      <c r="H46">
        <v>0</v>
      </c>
      <c r="I46">
        <v>8.8237887792501759</v>
      </c>
      <c r="J46">
        <v>1009.970854849186</v>
      </c>
      <c r="K46">
        <v>8.8237887792501759</v>
      </c>
    </row>
    <row r="47" spans="1:11" x14ac:dyDescent="0.3">
      <c r="A47" s="2">
        <v>40247</v>
      </c>
      <c r="B47">
        <v>114.970001</v>
      </c>
      <c r="C47">
        <v>0</v>
      </c>
      <c r="D47">
        <v>0</v>
      </c>
      <c r="E47">
        <v>8.8237887792501759</v>
      </c>
      <c r="F47">
        <v>0</v>
      </c>
      <c r="G47">
        <v>0</v>
      </c>
      <c r="H47">
        <v>0</v>
      </c>
      <c r="I47">
        <v>8.8237887792501759</v>
      </c>
      <c r="J47">
        <v>1014.471004774181</v>
      </c>
      <c r="K47">
        <v>8.8237887792501759</v>
      </c>
    </row>
    <row r="48" spans="1:11" x14ac:dyDescent="0.3">
      <c r="A48" s="2">
        <v>40248</v>
      </c>
      <c r="B48">
        <v>115.449997</v>
      </c>
      <c r="C48">
        <v>0</v>
      </c>
      <c r="D48">
        <v>0</v>
      </c>
      <c r="E48">
        <v>8.8237887792501759</v>
      </c>
      <c r="F48">
        <v>0</v>
      </c>
      <c r="G48">
        <v>0</v>
      </c>
      <c r="H48">
        <v>0</v>
      </c>
      <c r="I48">
        <v>8.8237887792501759</v>
      </c>
      <c r="J48">
        <v>1018.706388093066</v>
      </c>
      <c r="K48">
        <v>8.8237887792501759</v>
      </c>
    </row>
    <row r="49" spans="1:11" x14ac:dyDescent="0.3">
      <c r="A49" s="2">
        <v>40249</v>
      </c>
      <c r="B49">
        <v>115.459999</v>
      </c>
      <c r="C49">
        <v>0</v>
      </c>
      <c r="D49">
        <v>0</v>
      </c>
      <c r="E49">
        <v>8.8237887792501759</v>
      </c>
      <c r="F49">
        <v>0</v>
      </c>
      <c r="G49">
        <v>0</v>
      </c>
      <c r="H49">
        <v>0</v>
      </c>
      <c r="I49">
        <v>8.8237887792501759</v>
      </c>
      <c r="J49">
        <v>1018.794643628436</v>
      </c>
      <c r="K49">
        <v>8.8237887792501759</v>
      </c>
    </row>
    <row r="50" spans="1:11" x14ac:dyDescent="0.3">
      <c r="A50" s="2">
        <v>40252</v>
      </c>
      <c r="B50">
        <v>115.489998</v>
      </c>
      <c r="C50">
        <v>0</v>
      </c>
      <c r="D50">
        <v>0</v>
      </c>
      <c r="E50">
        <v>8.8237887792501759</v>
      </c>
      <c r="F50">
        <v>0</v>
      </c>
      <c r="G50">
        <v>0</v>
      </c>
      <c r="H50">
        <v>0</v>
      </c>
      <c r="I50">
        <v>8.8237887792501759</v>
      </c>
      <c r="J50">
        <v>1019.059348468025</v>
      </c>
      <c r="K50">
        <v>8.8237887792501759</v>
      </c>
    </row>
    <row r="51" spans="1:11" x14ac:dyDescent="0.3">
      <c r="A51" s="2">
        <v>40253</v>
      </c>
      <c r="B51">
        <v>116.410004</v>
      </c>
      <c r="C51">
        <v>0</v>
      </c>
      <c r="D51">
        <v>0</v>
      </c>
      <c r="E51">
        <v>8.8237887792501759</v>
      </c>
      <c r="F51">
        <v>0</v>
      </c>
      <c r="G51">
        <v>0</v>
      </c>
      <c r="H51">
        <v>0</v>
      </c>
      <c r="I51">
        <v>8.8237887792501759</v>
      </c>
      <c r="J51">
        <v>1027.177287087668</v>
      </c>
      <c r="K51">
        <v>8.8237887792501759</v>
      </c>
    </row>
    <row r="52" spans="1:11" x14ac:dyDescent="0.3">
      <c r="A52" s="2">
        <v>40254</v>
      </c>
      <c r="B52">
        <v>117.099998</v>
      </c>
      <c r="C52">
        <v>0</v>
      </c>
      <c r="D52">
        <v>0</v>
      </c>
      <c r="E52">
        <v>8.8237887792501759</v>
      </c>
      <c r="F52">
        <v>0</v>
      </c>
      <c r="G52">
        <v>0</v>
      </c>
      <c r="H52">
        <v>0</v>
      </c>
      <c r="I52">
        <v>8.8237887792501759</v>
      </c>
      <c r="J52">
        <v>1033.2656484026179</v>
      </c>
      <c r="K52">
        <v>8.8237887792501759</v>
      </c>
    </row>
    <row r="53" spans="1:11" x14ac:dyDescent="0.3">
      <c r="A53" s="2">
        <v>40255</v>
      </c>
      <c r="B53">
        <v>117.040001</v>
      </c>
      <c r="C53">
        <v>0</v>
      </c>
      <c r="D53">
        <v>0</v>
      </c>
      <c r="E53">
        <v>8.8237887792501759</v>
      </c>
      <c r="F53">
        <v>0</v>
      </c>
      <c r="G53">
        <v>0</v>
      </c>
      <c r="H53">
        <v>0</v>
      </c>
      <c r="I53">
        <v>8.8237887792501759</v>
      </c>
      <c r="J53">
        <v>1032.7362475472289</v>
      </c>
      <c r="K53">
        <v>8.8237887792501759</v>
      </c>
    </row>
    <row r="54" spans="1:11" x14ac:dyDescent="0.3">
      <c r="A54" s="2">
        <v>40256</v>
      </c>
      <c r="B54">
        <v>115.970001</v>
      </c>
      <c r="C54">
        <v>0.48</v>
      </c>
      <c r="D54">
        <v>0</v>
      </c>
      <c r="E54">
        <v>8.8237887792501759</v>
      </c>
      <c r="F54">
        <v>0.48</v>
      </c>
      <c r="G54">
        <v>4.2354186140400847</v>
      </c>
      <c r="H54">
        <v>3.6521674377152799E-2</v>
      </c>
      <c r="I54">
        <v>8.8603104536273278</v>
      </c>
      <c r="J54">
        <v>1027.530212167472</v>
      </c>
      <c r="K54">
        <v>8.8603104536273278</v>
      </c>
    </row>
    <row r="55" spans="1:11" x14ac:dyDescent="0.3">
      <c r="A55" s="2">
        <v>40259</v>
      </c>
      <c r="B55">
        <v>116.589996</v>
      </c>
      <c r="C55">
        <v>0</v>
      </c>
      <c r="D55">
        <v>0</v>
      </c>
      <c r="E55">
        <v>8.8603104536273278</v>
      </c>
      <c r="F55">
        <v>0</v>
      </c>
      <c r="G55">
        <v>0</v>
      </c>
      <c r="H55">
        <v>0</v>
      </c>
      <c r="I55">
        <v>8.8603104536273278</v>
      </c>
      <c r="J55">
        <v>1033.0235603471681</v>
      </c>
      <c r="K55">
        <v>8.8603104536273278</v>
      </c>
    </row>
    <row r="56" spans="1:11" x14ac:dyDescent="0.3">
      <c r="A56" s="2">
        <v>40260</v>
      </c>
      <c r="B56">
        <v>117.410004</v>
      </c>
      <c r="C56">
        <v>0</v>
      </c>
      <c r="D56">
        <v>0</v>
      </c>
      <c r="E56">
        <v>8.8603104536273278</v>
      </c>
      <c r="F56">
        <v>0</v>
      </c>
      <c r="G56">
        <v>0</v>
      </c>
      <c r="H56">
        <v>0</v>
      </c>
      <c r="I56">
        <v>8.8603104536273278</v>
      </c>
      <c r="J56">
        <v>1040.289085801626</v>
      </c>
      <c r="K56">
        <v>8.8603104536273278</v>
      </c>
    </row>
    <row r="57" spans="1:11" x14ac:dyDescent="0.3">
      <c r="A57" s="2">
        <v>40261</v>
      </c>
      <c r="B57">
        <v>116.839996</v>
      </c>
      <c r="C57">
        <v>0</v>
      </c>
      <c r="D57">
        <v>0</v>
      </c>
      <c r="E57">
        <v>8.8603104536273278</v>
      </c>
      <c r="F57">
        <v>0</v>
      </c>
      <c r="G57">
        <v>0</v>
      </c>
      <c r="H57">
        <v>0</v>
      </c>
      <c r="I57">
        <v>8.8603104536273278</v>
      </c>
      <c r="J57">
        <v>1035.238637960575</v>
      </c>
      <c r="K57">
        <v>8.8603104536273278</v>
      </c>
    </row>
    <row r="58" spans="1:11" x14ac:dyDescent="0.3">
      <c r="A58" s="2">
        <v>40262</v>
      </c>
      <c r="B58">
        <v>116.650002</v>
      </c>
      <c r="C58">
        <v>0</v>
      </c>
      <c r="D58">
        <v>0</v>
      </c>
      <c r="E58">
        <v>8.8603104536273278</v>
      </c>
      <c r="F58">
        <v>0</v>
      </c>
      <c r="G58">
        <v>0</v>
      </c>
      <c r="H58">
        <v>0</v>
      </c>
      <c r="I58">
        <v>8.8603104536273278</v>
      </c>
      <c r="J58">
        <v>1033.5552321362491</v>
      </c>
      <c r="K58">
        <v>8.8603104536273278</v>
      </c>
    </row>
    <row r="59" spans="1:11" x14ac:dyDescent="0.3">
      <c r="A59" s="2">
        <v>40263</v>
      </c>
      <c r="B59">
        <v>116.58000199999999</v>
      </c>
      <c r="C59">
        <v>0</v>
      </c>
      <c r="D59">
        <v>0</v>
      </c>
      <c r="E59">
        <v>8.8603104536273278</v>
      </c>
      <c r="F59">
        <v>0</v>
      </c>
      <c r="G59">
        <v>0</v>
      </c>
      <c r="H59">
        <v>0</v>
      </c>
      <c r="I59">
        <v>8.8603104536273278</v>
      </c>
      <c r="J59">
        <v>1032.935010404495</v>
      </c>
      <c r="K59">
        <v>8.8603104536273278</v>
      </c>
    </row>
    <row r="60" spans="1:11" x14ac:dyDescent="0.3">
      <c r="A60" s="2">
        <v>40266</v>
      </c>
      <c r="B60">
        <v>117.32</v>
      </c>
      <c r="C60">
        <v>0</v>
      </c>
      <c r="D60">
        <v>0</v>
      </c>
      <c r="E60">
        <v>8.8603104536273278</v>
      </c>
      <c r="F60">
        <v>0</v>
      </c>
      <c r="G60">
        <v>0</v>
      </c>
      <c r="H60">
        <v>0</v>
      </c>
      <c r="I60">
        <v>8.8603104536273278</v>
      </c>
      <c r="J60">
        <v>1039.4916224195581</v>
      </c>
      <c r="K60">
        <v>8.8603104536273278</v>
      </c>
    </row>
    <row r="61" spans="1:11" x14ac:dyDescent="0.3">
      <c r="A61" s="2">
        <v>40267</v>
      </c>
      <c r="B61">
        <v>117.400002</v>
      </c>
      <c r="C61">
        <v>0</v>
      </c>
      <c r="D61">
        <v>0</v>
      </c>
      <c r="E61">
        <v>8.8603104536273278</v>
      </c>
      <c r="F61">
        <v>0</v>
      </c>
      <c r="G61">
        <v>0</v>
      </c>
      <c r="H61">
        <v>0</v>
      </c>
      <c r="I61">
        <v>8.8603104536273278</v>
      </c>
      <c r="J61">
        <v>1040.200464976469</v>
      </c>
      <c r="K61">
        <v>8.8603104536273278</v>
      </c>
    </row>
    <row r="62" spans="1:11" x14ac:dyDescent="0.3">
      <c r="A62" s="2">
        <v>40268</v>
      </c>
      <c r="B62">
        <v>117</v>
      </c>
      <c r="C62">
        <v>0</v>
      </c>
      <c r="D62">
        <v>0</v>
      </c>
      <c r="E62">
        <v>8.8603104536273278</v>
      </c>
      <c r="F62">
        <v>0</v>
      </c>
      <c r="G62">
        <v>0</v>
      </c>
      <c r="H62">
        <v>0</v>
      </c>
      <c r="I62">
        <v>8.8603104536273278</v>
      </c>
      <c r="J62">
        <v>1036.6563230743971</v>
      </c>
      <c r="K62">
        <v>8.8603104536273278</v>
      </c>
    </row>
    <row r="63" spans="1:11" x14ac:dyDescent="0.3">
      <c r="A63" s="2">
        <v>40269</v>
      </c>
      <c r="B63">
        <v>117.800003</v>
      </c>
      <c r="C63">
        <v>0</v>
      </c>
      <c r="D63">
        <v>0</v>
      </c>
      <c r="E63">
        <v>8.8603104536273278</v>
      </c>
      <c r="F63">
        <v>0</v>
      </c>
      <c r="G63">
        <v>0</v>
      </c>
      <c r="H63">
        <v>0</v>
      </c>
      <c r="I63">
        <v>8.8603104536273278</v>
      </c>
      <c r="J63">
        <v>1043.744598018231</v>
      </c>
      <c r="K63">
        <v>8.8603104536273278</v>
      </c>
    </row>
    <row r="64" spans="1:11" x14ac:dyDescent="0.3">
      <c r="A64" s="2">
        <v>40273</v>
      </c>
      <c r="B64">
        <v>118.760002</v>
      </c>
      <c r="C64">
        <v>0</v>
      </c>
      <c r="D64">
        <v>0</v>
      </c>
      <c r="E64">
        <v>8.8603104536273278</v>
      </c>
      <c r="F64">
        <v>0</v>
      </c>
      <c r="G64">
        <v>0</v>
      </c>
      <c r="H64">
        <v>0</v>
      </c>
      <c r="I64">
        <v>8.8603104536273278</v>
      </c>
      <c r="J64">
        <v>1052.250487193402</v>
      </c>
      <c r="K64">
        <v>8.8603104536273278</v>
      </c>
    </row>
    <row r="65" spans="1:11" x14ac:dyDescent="0.3">
      <c r="A65" s="2">
        <v>40274</v>
      </c>
      <c r="B65">
        <v>119.040001</v>
      </c>
      <c r="C65">
        <v>0</v>
      </c>
      <c r="D65">
        <v>0</v>
      </c>
      <c r="E65">
        <v>8.8603104536273278</v>
      </c>
      <c r="F65">
        <v>0</v>
      </c>
      <c r="G65">
        <v>0</v>
      </c>
      <c r="H65">
        <v>0</v>
      </c>
      <c r="I65">
        <v>8.8603104536273278</v>
      </c>
      <c r="J65">
        <v>1054.7313652601081</v>
      </c>
      <c r="K65">
        <v>8.8603104536273278</v>
      </c>
    </row>
    <row r="66" spans="1:11" x14ac:dyDescent="0.3">
      <c r="A66" s="2">
        <v>40275</v>
      </c>
      <c r="B66">
        <v>118.360001</v>
      </c>
      <c r="C66">
        <v>0</v>
      </c>
      <c r="D66">
        <v>0</v>
      </c>
      <c r="E66">
        <v>8.8603104536273278</v>
      </c>
      <c r="F66">
        <v>0</v>
      </c>
      <c r="G66">
        <v>0</v>
      </c>
      <c r="H66">
        <v>0</v>
      </c>
      <c r="I66">
        <v>8.8603104536273278</v>
      </c>
      <c r="J66">
        <v>1048.7063541516411</v>
      </c>
      <c r="K66">
        <v>8.8603104536273278</v>
      </c>
    </row>
    <row r="67" spans="1:11" x14ac:dyDescent="0.3">
      <c r="A67" s="2">
        <v>40276</v>
      </c>
      <c r="B67">
        <v>118.769997</v>
      </c>
      <c r="C67">
        <v>0</v>
      </c>
      <c r="D67">
        <v>0</v>
      </c>
      <c r="E67">
        <v>8.8603104536273278</v>
      </c>
      <c r="F67">
        <v>0</v>
      </c>
      <c r="G67">
        <v>0</v>
      </c>
      <c r="H67">
        <v>0</v>
      </c>
      <c r="I67">
        <v>8.8603104536273278</v>
      </c>
      <c r="J67">
        <v>1052.3390459963859</v>
      </c>
      <c r="K67">
        <v>8.8603104536273278</v>
      </c>
    </row>
    <row r="68" spans="1:11" x14ac:dyDescent="0.3">
      <c r="A68" s="2">
        <v>40277</v>
      </c>
      <c r="B68">
        <v>119.550003</v>
      </c>
      <c r="C68">
        <v>0</v>
      </c>
      <c r="D68">
        <v>0</v>
      </c>
      <c r="E68">
        <v>8.8603104536273278</v>
      </c>
      <c r="F68">
        <v>0</v>
      </c>
      <c r="G68">
        <v>0</v>
      </c>
      <c r="H68">
        <v>0</v>
      </c>
      <c r="I68">
        <v>8.8603104536273278</v>
      </c>
      <c r="J68">
        <v>1059.250141312079</v>
      </c>
      <c r="K68">
        <v>8.8603104536273278</v>
      </c>
    </row>
    <row r="69" spans="1:11" x14ac:dyDescent="0.3">
      <c r="A69" s="2">
        <v>40280</v>
      </c>
      <c r="B69">
        <v>119.739998</v>
      </c>
      <c r="C69">
        <v>0</v>
      </c>
      <c r="D69">
        <v>0</v>
      </c>
      <c r="E69">
        <v>8.8603104536273278</v>
      </c>
      <c r="F69">
        <v>0</v>
      </c>
      <c r="G69">
        <v>0</v>
      </c>
      <c r="H69">
        <v>0</v>
      </c>
      <c r="I69">
        <v>8.8603104536273278</v>
      </c>
      <c r="J69">
        <v>1060.9335559967151</v>
      </c>
      <c r="K69">
        <v>8.8603104536273278</v>
      </c>
    </row>
    <row r="70" spans="1:11" x14ac:dyDescent="0.3">
      <c r="A70" s="2">
        <v>40281</v>
      </c>
      <c r="B70">
        <v>119.83000199999999</v>
      </c>
      <c r="C70">
        <v>0</v>
      </c>
      <c r="D70">
        <v>0</v>
      </c>
      <c r="E70">
        <v>8.8603104536273278</v>
      </c>
      <c r="F70">
        <v>0</v>
      </c>
      <c r="G70">
        <v>0</v>
      </c>
      <c r="H70">
        <v>0</v>
      </c>
      <c r="I70">
        <v>8.8603104536273278</v>
      </c>
      <c r="J70">
        <v>1061.731019378783</v>
      </c>
      <c r="K70">
        <v>8.8603104536273278</v>
      </c>
    </row>
    <row r="71" spans="1:11" x14ac:dyDescent="0.3">
      <c r="A71" s="2">
        <v>40282</v>
      </c>
      <c r="B71">
        <v>121.19000200000001</v>
      </c>
      <c r="C71">
        <v>0</v>
      </c>
      <c r="D71">
        <v>0</v>
      </c>
      <c r="E71">
        <v>8.8603104536273278</v>
      </c>
      <c r="F71">
        <v>0</v>
      </c>
      <c r="G71">
        <v>0</v>
      </c>
      <c r="H71">
        <v>0</v>
      </c>
      <c r="I71">
        <v>8.8603104536273278</v>
      </c>
      <c r="J71">
        <v>1073.7810415957169</v>
      </c>
      <c r="K71">
        <v>8.8603104536273278</v>
      </c>
    </row>
    <row r="72" spans="1:11" x14ac:dyDescent="0.3">
      <c r="A72" s="2">
        <v>40283</v>
      </c>
      <c r="B72">
        <v>121.290001</v>
      </c>
      <c r="C72">
        <v>0</v>
      </c>
      <c r="D72">
        <v>0</v>
      </c>
      <c r="E72">
        <v>8.8603104536273278</v>
      </c>
      <c r="F72">
        <v>0</v>
      </c>
      <c r="G72">
        <v>0</v>
      </c>
      <c r="H72">
        <v>0</v>
      </c>
      <c r="I72">
        <v>8.8603104536273278</v>
      </c>
      <c r="J72">
        <v>1074.667063780769</v>
      </c>
      <c r="K72">
        <v>8.8603104536273278</v>
      </c>
    </row>
    <row r="73" spans="1:11" x14ac:dyDescent="0.3">
      <c r="A73" s="2">
        <v>40284</v>
      </c>
      <c r="B73">
        <v>119.360001</v>
      </c>
      <c r="C73">
        <v>0</v>
      </c>
      <c r="D73">
        <v>0</v>
      </c>
      <c r="E73">
        <v>8.8603104536273278</v>
      </c>
      <c r="F73">
        <v>0</v>
      </c>
      <c r="G73">
        <v>0</v>
      </c>
      <c r="H73">
        <v>0</v>
      </c>
      <c r="I73">
        <v>8.8603104536273278</v>
      </c>
      <c r="J73">
        <v>1057.566664605268</v>
      </c>
      <c r="K73">
        <v>8.8603104536273278</v>
      </c>
    </row>
    <row r="74" spans="1:11" x14ac:dyDescent="0.3">
      <c r="A74" s="2">
        <v>40287</v>
      </c>
      <c r="B74">
        <v>119.80999799999999</v>
      </c>
      <c r="C74">
        <v>0</v>
      </c>
      <c r="D74">
        <v>0</v>
      </c>
      <c r="E74">
        <v>8.8603104536273278</v>
      </c>
      <c r="F74">
        <v>0</v>
      </c>
      <c r="G74">
        <v>0</v>
      </c>
      <c r="H74">
        <v>0</v>
      </c>
      <c r="I74">
        <v>8.8603104536273278</v>
      </c>
      <c r="J74">
        <v>1061.553777728469</v>
      </c>
      <c r="K74">
        <v>8.8603104536273278</v>
      </c>
    </row>
    <row r="75" spans="1:11" x14ac:dyDescent="0.3">
      <c r="A75" s="2">
        <v>40288</v>
      </c>
      <c r="B75">
        <v>120.879997</v>
      </c>
      <c r="C75">
        <v>0</v>
      </c>
      <c r="D75">
        <v>0</v>
      </c>
      <c r="E75">
        <v>8.8603104536273278</v>
      </c>
      <c r="F75">
        <v>0</v>
      </c>
      <c r="G75">
        <v>0</v>
      </c>
      <c r="H75">
        <v>0</v>
      </c>
      <c r="I75">
        <v>8.8603104536273278</v>
      </c>
      <c r="J75">
        <v>1071.03430105354</v>
      </c>
      <c r="K75">
        <v>8.8603104536273278</v>
      </c>
    </row>
    <row r="76" spans="1:11" x14ac:dyDescent="0.3">
      <c r="A76" s="2">
        <v>40289</v>
      </c>
      <c r="B76">
        <v>120.660004</v>
      </c>
      <c r="C76">
        <v>0</v>
      </c>
      <c r="D76">
        <v>0</v>
      </c>
      <c r="E76">
        <v>8.8603104536273278</v>
      </c>
      <c r="F76">
        <v>0</v>
      </c>
      <c r="G76">
        <v>0</v>
      </c>
      <c r="H76">
        <v>0</v>
      </c>
      <c r="I76">
        <v>8.8603104536273278</v>
      </c>
      <c r="J76">
        <v>1069.085094775915</v>
      </c>
      <c r="K76">
        <v>8.8603104536273278</v>
      </c>
    </row>
    <row r="77" spans="1:11" x14ac:dyDescent="0.3">
      <c r="A77" s="2">
        <v>40290</v>
      </c>
      <c r="B77">
        <v>121.019997</v>
      </c>
      <c r="C77">
        <v>0</v>
      </c>
      <c r="D77">
        <v>0</v>
      </c>
      <c r="E77">
        <v>8.8603104536273278</v>
      </c>
      <c r="F77">
        <v>0</v>
      </c>
      <c r="G77">
        <v>0</v>
      </c>
      <c r="H77">
        <v>0</v>
      </c>
      <c r="I77">
        <v>8.8603104536273278</v>
      </c>
      <c r="J77">
        <v>1072.274744517048</v>
      </c>
      <c r="K77">
        <v>8.8603104536273278</v>
      </c>
    </row>
    <row r="78" spans="1:11" x14ac:dyDescent="0.3">
      <c r="A78" s="2">
        <v>40291</v>
      </c>
      <c r="B78">
        <v>121.80999799999999</v>
      </c>
      <c r="C78">
        <v>0</v>
      </c>
      <c r="D78">
        <v>0</v>
      </c>
      <c r="E78">
        <v>8.8603104536273278</v>
      </c>
      <c r="F78">
        <v>0</v>
      </c>
      <c r="G78">
        <v>0</v>
      </c>
      <c r="H78">
        <v>0</v>
      </c>
      <c r="I78">
        <v>8.8603104536273278</v>
      </c>
      <c r="J78">
        <v>1079.2743986357241</v>
      </c>
      <c r="K78">
        <v>8.8603104536273278</v>
      </c>
    </row>
    <row r="79" spans="1:11" x14ac:dyDescent="0.3">
      <c r="A79" s="2">
        <v>40294</v>
      </c>
      <c r="B79">
        <v>121.349998</v>
      </c>
      <c r="C79">
        <v>0</v>
      </c>
      <c r="D79">
        <v>0</v>
      </c>
      <c r="E79">
        <v>8.8603104536273278</v>
      </c>
      <c r="F79">
        <v>0</v>
      </c>
      <c r="G79">
        <v>0</v>
      </c>
      <c r="H79">
        <v>0</v>
      </c>
      <c r="I79">
        <v>8.8603104536273278</v>
      </c>
      <c r="J79">
        <v>1075.1986558270551</v>
      </c>
      <c r="K79">
        <v>8.8603104536273278</v>
      </c>
    </row>
    <row r="80" spans="1:11" x14ac:dyDescent="0.3">
      <c r="A80" s="2">
        <v>40295</v>
      </c>
      <c r="B80">
        <v>118.480003</v>
      </c>
      <c r="C80">
        <v>0</v>
      </c>
      <c r="D80">
        <v>0</v>
      </c>
      <c r="E80">
        <v>8.8603104536273278</v>
      </c>
      <c r="F80">
        <v>0</v>
      </c>
      <c r="G80">
        <v>0</v>
      </c>
      <c r="H80">
        <v>0</v>
      </c>
      <c r="I80">
        <v>8.8603104536273278</v>
      </c>
      <c r="J80">
        <v>1049.7696091266971</v>
      </c>
      <c r="K80">
        <v>8.8603104536273278</v>
      </c>
    </row>
    <row r="81" spans="1:11" x14ac:dyDescent="0.3">
      <c r="A81" s="2">
        <v>40296</v>
      </c>
      <c r="B81">
        <v>119.379997</v>
      </c>
      <c r="C81">
        <v>0</v>
      </c>
      <c r="D81">
        <v>0</v>
      </c>
      <c r="E81">
        <v>8.8603104536273278</v>
      </c>
      <c r="F81">
        <v>0</v>
      </c>
      <c r="G81">
        <v>0</v>
      </c>
      <c r="H81">
        <v>0</v>
      </c>
      <c r="I81">
        <v>8.8603104536273278</v>
      </c>
      <c r="J81">
        <v>1057.743835373099</v>
      </c>
      <c r="K81">
        <v>8.8603104536273278</v>
      </c>
    </row>
    <row r="82" spans="1:11" x14ac:dyDescent="0.3">
      <c r="A82" s="2">
        <v>40297</v>
      </c>
      <c r="B82">
        <v>120.860001</v>
      </c>
      <c r="C82">
        <v>0</v>
      </c>
      <c r="D82">
        <v>0</v>
      </c>
      <c r="E82">
        <v>8.8603104536273278</v>
      </c>
      <c r="F82">
        <v>0</v>
      </c>
      <c r="G82">
        <v>0</v>
      </c>
      <c r="H82">
        <v>0</v>
      </c>
      <c r="I82">
        <v>8.8603104536273278</v>
      </c>
      <c r="J82">
        <v>1070.857130285709</v>
      </c>
      <c r="K82">
        <v>8.8603104536273278</v>
      </c>
    </row>
    <row r="83" spans="1:11" x14ac:dyDescent="0.3">
      <c r="A83" s="2">
        <v>40298</v>
      </c>
      <c r="B83">
        <v>118.80999799999999</v>
      </c>
      <c r="C83">
        <v>0</v>
      </c>
      <c r="D83">
        <v>0</v>
      </c>
      <c r="E83">
        <v>8.8603104536273278</v>
      </c>
      <c r="F83">
        <v>0</v>
      </c>
      <c r="G83">
        <v>0</v>
      </c>
      <c r="H83">
        <v>0</v>
      </c>
      <c r="I83">
        <v>8.8603104536273278</v>
      </c>
      <c r="J83">
        <v>1052.6934672748421</v>
      </c>
      <c r="K83">
        <v>8.8603104536273278</v>
      </c>
    </row>
    <row r="84" spans="1:11" x14ac:dyDescent="0.3">
      <c r="A84" s="2">
        <v>40301</v>
      </c>
      <c r="B84">
        <v>120.349998</v>
      </c>
      <c r="C84">
        <v>0</v>
      </c>
      <c r="D84">
        <v>0</v>
      </c>
      <c r="E84">
        <v>8.8603104536273278</v>
      </c>
      <c r="F84">
        <v>0</v>
      </c>
      <c r="G84">
        <v>0</v>
      </c>
      <c r="H84">
        <v>0</v>
      </c>
      <c r="I84">
        <v>8.8603104536273278</v>
      </c>
      <c r="J84">
        <v>1066.338345373428</v>
      </c>
      <c r="K84">
        <v>8.8603104536273278</v>
      </c>
    </row>
    <row r="85" spans="1:11" x14ac:dyDescent="0.3">
      <c r="A85" s="2">
        <v>40302</v>
      </c>
      <c r="B85">
        <v>117.519997</v>
      </c>
      <c r="C85">
        <v>0</v>
      </c>
      <c r="D85">
        <v>0</v>
      </c>
      <c r="E85">
        <v>8.8603104536273278</v>
      </c>
      <c r="F85">
        <v>0</v>
      </c>
      <c r="G85">
        <v>0</v>
      </c>
      <c r="H85">
        <v>0</v>
      </c>
      <c r="I85">
        <v>8.8603104536273278</v>
      </c>
      <c r="J85">
        <v>1041.2636579293519</v>
      </c>
      <c r="K85">
        <v>8.8603104536273278</v>
      </c>
    </row>
    <row r="86" spans="1:11" x14ac:dyDescent="0.3">
      <c r="A86" s="2">
        <v>40303</v>
      </c>
      <c r="B86">
        <v>116.82</v>
      </c>
      <c r="C86">
        <v>0</v>
      </c>
      <c r="D86">
        <v>0</v>
      </c>
      <c r="E86">
        <v>8.8603104536273278</v>
      </c>
      <c r="F86">
        <v>0</v>
      </c>
      <c r="G86">
        <v>0</v>
      </c>
      <c r="H86">
        <v>0</v>
      </c>
      <c r="I86">
        <v>8.8603104536273278</v>
      </c>
      <c r="J86">
        <v>1035.061467192744</v>
      </c>
      <c r="K86">
        <v>8.8603104536273278</v>
      </c>
    </row>
    <row r="87" spans="1:11" x14ac:dyDescent="0.3">
      <c r="A87" s="2">
        <v>40304</v>
      </c>
      <c r="B87">
        <v>112.94000200000001</v>
      </c>
      <c r="C87">
        <v>0</v>
      </c>
      <c r="D87">
        <v>0</v>
      </c>
      <c r="E87">
        <v>8.8603104536273278</v>
      </c>
      <c r="F87">
        <v>0</v>
      </c>
      <c r="G87">
        <v>0</v>
      </c>
      <c r="H87">
        <v>0</v>
      </c>
      <c r="I87">
        <v>8.8603104536273278</v>
      </c>
      <c r="J87">
        <v>1000.683480353291</v>
      </c>
      <c r="K87">
        <v>8.8603104536273278</v>
      </c>
    </row>
    <row r="88" spans="1:11" x14ac:dyDescent="0.3">
      <c r="A88" s="2">
        <v>40305</v>
      </c>
      <c r="B88">
        <v>111.260002</v>
      </c>
      <c r="C88">
        <v>0</v>
      </c>
      <c r="D88">
        <v>0</v>
      </c>
      <c r="E88">
        <v>8.8603104536273278</v>
      </c>
      <c r="F88">
        <v>0</v>
      </c>
      <c r="G88">
        <v>0</v>
      </c>
      <c r="H88">
        <v>0</v>
      </c>
      <c r="I88">
        <v>8.8603104536273278</v>
      </c>
      <c r="J88">
        <v>985.79815879119735</v>
      </c>
      <c r="K88">
        <v>8.8603104536273278</v>
      </c>
    </row>
    <row r="89" spans="1:11" x14ac:dyDescent="0.3">
      <c r="A89" s="2">
        <v>40308</v>
      </c>
      <c r="B89">
        <v>116.160004</v>
      </c>
      <c r="C89">
        <v>0</v>
      </c>
      <c r="D89">
        <v>0</v>
      </c>
      <c r="E89">
        <v>8.8603104536273278</v>
      </c>
      <c r="F89">
        <v>0</v>
      </c>
      <c r="G89">
        <v>0</v>
      </c>
      <c r="H89">
        <v>0</v>
      </c>
      <c r="I89">
        <v>8.8603104536273278</v>
      </c>
      <c r="J89">
        <v>1029.213697734592</v>
      </c>
      <c r="K89">
        <v>8.8603104536273278</v>
      </c>
    </row>
    <row r="90" spans="1:11" x14ac:dyDescent="0.3">
      <c r="A90" s="2">
        <v>40309</v>
      </c>
      <c r="B90">
        <v>115.83000199999999</v>
      </c>
      <c r="C90">
        <v>0</v>
      </c>
      <c r="D90">
        <v>0</v>
      </c>
      <c r="E90">
        <v>8.8603104536273278</v>
      </c>
      <c r="F90">
        <v>0</v>
      </c>
      <c r="G90">
        <v>0</v>
      </c>
      <c r="H90">
        <v>0</v>
      </c>
      <c r="I90">
        <v>8.8603104536273278</v>
      </c>
      <c r="J90">
        <v>1026.2897775642739</v>
      </c>
      <c r="K90">
        <v>8.8603104536273278</v>
      </c>
    </row>
    <row r="91" spans="1:11" x14ac:dyDescent="0.3">
      <c r="A91" s="2">
        <v>40310</v>
      </c>
      <c r="B91">
        <v>117.449997</v>
      </c>
      <c r="C91">
        <v>0</v>
      </c>
      <c r="D91">
        <v>0</v>
      </c>
      <c r="E91">
        <v>8.8603104536273278</v>
      </c>
      <c r="F91">
        <v>0</v>
      </c>
      <c r="G91">
        <v>0</v>
      </c>
      <c r="H91">
        <v>0</v>
      </c>
      <c r="I91">
        <v>8.8603104536273278</v>
      </c>
      <c r="J91">
        <v>1040.643436197598</v>
      </c>
      <c r="K91">
        <v>8.8603104536273278</v>
      </c>
    </row>
    <row r="92" spans="1:11" x14ac:dyDescent="0.3">
      <c r="A92" s="2">
        <v>40311</v>
      </c>
      <c r="B92">
        <v>115.989998</v>
      </c>
      <c r="C92">
        <v>0</v>
      </c>
      <c r="D92">
        <v>0</v>
      </c>
      <c r="E92">
        <v>8.8603104536273278</v>
      </c>
      <c r="F92">
        <v>0</v>
      </c>
      <c r="G92">
        <v>0</v>
      </c>
      <c r="H92">
        <v>0</v>
      </c>
      <c r="I92">
        <v>8.8603104536273278</v>
      </c>
      <c r="J92">
        <v>1027.7073917956129</v>
      </c>
      <c r="K92">
        <v>8.8603104536273278</v>
      </c>
    </row>
    <row r="93" spans="1:11" x14ac:dyDescent="0.3">
      <c r="A93" s="2">
        <v>40312</v>
      </c>
      <c r="B93">
        <v>113.889999</v>
      </c>
      <c r="C93">
        <v>0</v>
      </c>
      <c r="D93">
        <v>0</v>
      </c>
      <c r="E93">
        <v>8.8603104536273278</v>
      </c>
      <c r="F93">
        <v>0</v>
      </c>
      <c r="G93">
        <v>0</v>
      </c>
      <c r="H93">
        <v>0</v>
      </c>
      <c r="I93">
        <v>8.8603104536273278</v>
      </c>
      <c r="J93">
        <v>1009.100748703306</v>
      </c>
      <c r="K93">
        <v>8.8603104536273278</v>
      </c>
    </row>
    <row r="94" spans="1:11" x14ac:dyDescent="0.3">
      <c r="A94" s="2">
        <v>40315</v>
      </c>
      <c r="B94">
        <v>113.949997</v>
      </c>
      <c r="C94">
        <v>0</v>
      </c>
      <c r="D94">
        <v>0</v>
      </c>
      <c r="E94">
        <v>8.8603104536273278</v>
      </c>
      <c r="F94">
        <v>0</v>
      </c>
      <c r="G94">
        <v>0</v>
      </c>
      <c r="H94">
        <v>0</v>
      </c>
      <c r="I94">
        <v>8.8603104536273278</v>
      </c>
      <c r="J94">
        <v>1009.632349609903</v>
      </c>
      <c r="K94">
        <v>8.8603104536273278</v>
      </c>
    </row>
    <row r="95" spans="1:11" x14ac:dyDescent="0.3">
      <c r="A95" s="2">
        <v>40316</v>
      </c>
      <c r="B95">
        <v>112.400002</v>
      </c>
      <c r="C95">
        <v>0</v>
      </c>
      <c r="D95">
        <v>0</v>
      </c>
      <c r="E95">
        <v>8.8603104536273278</v>
      </c>
      <c r="F95">
        <v>0</v>
      </c>
      <c r="G95">
        <v>0</v>
      </c>
      <c r="H95">
        <v>0</v>
      </c>
      <c r="I95">
        <v>8.8603104536273278</v>
      </c>
      <c r="J95">
        <v>995.89891270833255</v>
      </c>
      <c r="K95">
        <v>8.8603104536273278</v>
      </c>
    </row>
    <row r="96" spans="1:11" x14ac:dyDescent="0.3">
      <c r="A96" s="2">
        <v>40317</v>
      </c>
      <c r="B96">
        <v>111.760002</v>
      </c>
      <c r="C96">
        <v>0</v>
      </c>
      <c r="D96">
        <v>0</v>
      </c>
      <c r="E96">
        <v>8.8603104536273278</v>
      </c>
      <c r="F96">
        <v>0</v>
      </c>
      <c r="G96">
        <v>0</v>
      </c>
      <c r="H96">
        <v>0</v>
      </c>
      <c r="I96">
        <v>8.8603104536273278</v>
      </c>
      <c r="J96">
        <v>990.22831401801102</v>
      </c>
      <c r="K96">
        <v>8.8603104536273278</v>
      </c>
    </row>
    <row r="97" spans="1:11" x14ac:dyDescent="0.3">
      <c r="A97" s="2">
        <v>40318</v>
      </c>
      <c r="B97">
        <v>107.540001</v>
      </c>
      <c r="C97">
        <v>0</v>
      </c>
      <c r="D97">
        <v>0</v>
      </c>
      <c r="E97">
        <v>8.8603104536273278</v>
      </c>
      <c r="F97">
        <v>0</v>
      </c>
      <c r="G97">
        <v>0</v>
      </c>
      <c r="H97">
        <v>0</v>
      </c>
      <c r="I97">
        <v>8.8603104536273278</v>
      </c>
      <c r="J97">
        <v>952.83779504339327</v>
      </c>
      <c r="K97">
        <v>8.8603104536273278</v>
      </c>
    </row>
    <row r="98" spans="1:11" x14ac:dyDescent="0.3">
      <c r="A98" s="2">
        <v>40319</v>
      </c>
      <c r="B98">
        <v>109.110001</v>
      </c>
      <c r="C98">
        <v>0</v>
      </c>
      <c r="D98">
        <v>0</v>
      </c>
      <c r="E98">
        <v>8.8603104536273278</v>
      </c>
      <c r="F98">
        <v>0</v>
      </c>
      <c r="G98">
        <v>0</v>
      </c>
      <c r="H98">
        <v>0</v>
      </c>
      <c r="I98">
        <v>8.8603104536273278</v>
      </c>
      <c r="J98">
        <v>966.74848245558815</v>
      </c>
      <c r="K98">
        <v>8.8603104536273278</v>
      </c>
    </row>
    <row r="99" spans="1:11" x14ac:dyDescent="0.3">
      <c r="A99" s="2">
        <v>40322</v>
      </c>
      <c r="B99">
        <v>107.709999</v>
      </c>
      <c r="C99">
        <v>0</v>
      </c>
      <c r="D99">
        <v>0</v>
      </c>
      <c r="E99">
        <v>8.8603104536273278</v>
      </c>
      <c r="F99">
        <v>0</v>
      </c>
      <c r="G99">
        <v>0</v>
      </c>
      <c r="H99">
        <v>0</v>
      </c>
      <c r="I99">
        <v>8.8603104536273278</v>
      </c>
      <c r="J99">
        <v>954.34403009988898</v>
      </c>
      <c r="K99">
        <v>8.8603104536273278</v>
      </c>
    </row>
    <row r="100" spans="1:11" x14ac:dyDescent="0.3">
      <c r="A100" s="2">
        <v>40323</v>
      </c>
      <c r="B100">
        <v>107.82</v>
      </c>
      <c r="C100">
        <v>0</v>
      </c>
      <c r="D100">
        <v>0</v>
      </c>
      <c r="E100">
        <v>8.8603104536273278</v>
      </c>
      <c r="F100">
        <v>0</v>
      </c>
      <c r="G100">
        <v>0</v>
      </c>
      <c r="H100">
        <v>0</v>
      </c>
      <c r="I100">
        <v>8.8603104536273278</v>
      </c>
      <c r="J100">
        <v>955.31867311009842</v>
      </c>
      <c r="K100">
        <v>8.8603104536273278</v>
      </c>
    </row>
    <row r="101" spans="1:11" x14ac:dyDescent="0.3">
      <c r="A101" s="2">
        <v>40324</v>
      </c>
      <c r="B101">
        <v>107.16999800000001</v>
      </c>
      <c r="C101">
        <v>0</v>
      </c>
      <c r="D101">
        <v>0</v>
      </c>
      <c r="E101">
        <v>8.8603104536273278</v>
      </c>
      <c r="F101">
        <v>0</v>
      </c>
      <c r="G101">
        <v>0</v>
      </c>
      <c r="H101">
        <v>0</v>
      </c>
      <c r="I101">
        <v>8.8603104536273278</v>
      </c>
      <c r="J101">
        <v>949.55945359461987</v>
      </c>
      <c r="K101">
        <v>8.8603104536273278</v>
      </c>
    </row>
    <row r="102" spans="1:11" x14ac:dyDescent="0.3">
      <c r="A102" s="2">
        <v>40325</v>
      </c>
      <c r="B102">
        <v>110.760002</v>
      </c>
      <c r="C102">
        <v>0</v>
      </c>
      <c r="D102">
        <v>0</v>
      </c>
      <c r="E102">
        <v>8.8603104536273278</v>
      </c>
      <c r="F102">
        <v>0</v>
      </c>
      <c r="G102">
        <v>0</v>
      </c>
      <c r="H102">
        <v>0</v>
      </c>
      <c r="I102">
        <v>8.8603104536273278</v>
      </c>
      <c r="J102">
        <v>981.36800356438368</v>
      </c>
      <c r="K102">
        <v>8.8603104536273278</v>
      </c>
    </row>
    <row r="103" spans="1:11" x14ac:dyDescent="0.3">
      <c r="A103" s="2">
        <v>40326</v>
      </c>
      <c r="B103">
        <v>109.370003</v>
      </c>
      <c r="C103">
        <v>0</v>
      </c>
      <c r="D103">
        <v>0</v>
      </c>
      <c r="E103">
        <v>8.8603104536273278</v>
      </c>
      <c r="F103">
        <v>0</v>
      </c>
      <c r="G103">
        <v>0</v>
      </c>
      <c r="H103">
        <v>0</v>
      </c>
      <c r="I103">
        <v>8.8603104536273278</v>
      </c>
      <c r="J103">
        <v>969.05218089415223</v>
      </c>
      <c r="K103">
        <v>8.8603104536273278</v>
      </c>
    </row>
    <row r="104" spans="1:11" x14ac:dyDescent="0.3">
      <c r="A104" s="2">
        <v>40330</v>
      </c>
      <c r="B104">
        <v>107.529999</v>
      </c>
      <c r="C104">
        <v>0</v>
      </c>
      <c r="D104">
        <v>0</v>
      </c>
      <c r="E104">
        <v>8.8603104536273278</v>
      </c>
      <c r="F104">
        <v>0</v>
      </c>
      <c r="G104">
        <v>0</v>
      </c>
      <c r="H104">
        <v>0</v>
      </c>
      <c r="I104">
        <v>8.8603104536273278</v>
      </c>
      <c r="J104">
        <v>952.74917421823613</v>
      </c>
      <c r="K104">
        <v>8.8603104536273278</v>
      </c>
    </row>
    <row r="105" spans="1:11" x14ac:dyDescent="0.3">
      <c r="A105" s="2">
        <v>40331</v>
      </c>
      <c r="B105">
        <v>110.33000199999999</v>
      </c>
      <c r="C105">
        <v>0</v>
      </c>
      <c r="D105">
        <v>0</v>
      </c>
      <c r="E105">
        <v>8.8603104536273278</v>
      </c>
      <c r="F105">
        <v>0</v>
      </c>
      <c r="G105">
        <v>0</v>
      </c>
      <c r="H105">
        <v>0</v>
      </c>
      <c r="I105">
        <v>8.8603104536273278</v>
      </c>
      <c r="J105">
        <v>977.55807006932389</v>
      </c>
      <c r="K105">
        <v>8.8603104536273278</v>
      </c>
    </row>
    <row r="106" spans="1:11" x14ac:dyDescent="0.3">
      <c r="A106" s="2">
        <v>40332</v>
      </c>
      <c r="B106">
        <v>110.709999</v>
      </c>
      <c r="C106">
        <v>0</v>
      </c>
      <c r="D106">
        <v>0</v>
      </c>
      <c r="E106">
        <v>8.8603104536273278</v>
      </c>
      <c r="F106">
        <v>0</v>
      </c>
      <c r="G106">
        <v>0</v>
      </c>
      <c r="H106">
        <v>0</v>
      </c>
      <c r="I106">
        <v>8.8603104536273278</v>
      </c>
      <c r="J106">
        <v>980.92496146077099</v>
      </c>
      <c r="K106">
        <v>8.8603104536273278</v>
      </c>
    </row>
    <row r="107" spans="1:11" x14ac:dyDescent="0.3">
      <c r="A107" s="2">
        <v>40333</v>
      </c>
      <c r="B107">
        <v>106.82</v>
      </c>
      <c r="C107">
        <v>0</v>
      </c>
      <c r="D107">
        <v>0</v>
      </c>
      <c r="E107">
        <v>8.8603104536273278</v>
      </c>
      <c r="F107">
        <v>0</v>
      </c>
      <c r="G107">
        <v>0</v>
      </c>
      <c r="H107">
        <v>0</v>
      </c>
      <c r="I107">
        <v>8.8603104536273278</v>
      </c>
      <c r="J107">
        <v>946.45836265647108</v>
      </c>
      <c r="K107">
        <v>8.8603104536273278</v>
      </c>
    </row>
    <row r="108" spans="1:11" x14ac:dyDescent="0.3">
      <c r="A108" s="2">
        <v>40336</v>
      </c>
      <c r="B108">
        <v>105.489998</v>
      </c>
      <c r="C108">
        <v>0</v>
      </c>
      <c r="D108">
        <v>0</v>
      </c>
      <c r="E108">
        <v>8.8603104536273278</v>
      </c>
      <c r="F108">
        <v>0</v>
      </c>
      <c r="G108">
        <v>0</v>
      </c>
      <c r="H108">
        <v>0</v>
      </c>
      <c r="I108">
        <v>8.8603104536273278</v>
      </c>
      <c r="J108">
        <v>934.6741320325259</v>
      </c>
      <c r="K108">
        <v>8.8603104536273278</v>
      </c>
    </row>
    <row r="109" spans="1:11" x14ac:dyDescent="0.3">
      <c r="A109" s="2">
        <v>40337</v>
      </c>
      <c r="B109">
        <v>106.620003</v>
      </c>
      <c r="C109">
        <v>0</v>
      </c>
      <c r="D109">
        <v>0</v>
      </c>
      <c r="E109">
        <v>8.8603104536273278</v>
      </c>
      <c r="F109">
        <v>0</v>
      </c>
      <c r="G109">
        <v>0</v>
      </c>
      <c r="H109">
        <v>0</v>
      </c>
      <c r="I109">
        <v>8.8603104536273278</v>
      </c>
      <c r="J109">
        <v>944.68632714667706</v>
      </c>
      <c r="K109">
        <v>8.8603104536273278</v>
      </c>
    </row>
    <row r="110" spans="1:11" x14ac:dyDescent="0.3">
      <c r="A110" s="2">
        <v>40338</v>
      </c>
      <c r="B110">
        <v>106.050003</v>
      </c>
      <c r="C110">
        <v>0</v>
      </c>
      <c r="D110">
        <v>0</v>
      </c>
      <c r="E110">
        <v>8.8603104536273278</v>
      </c>
      <c r="F110">
        <v>0</v>
      </c>
      <c r="G110">
        <v>0</v>
      </c>
      <c r="H110">
        <v>0</v>
      </c>
      <c r="I110">
        <v>8.8603104536273278</v>
      </c>
      <c r="J110">
        <v>939.63595018810952</v>
      </c>
      <c r="K110">
        <v>8.8603104536273278</v>
      </c>
    </row>
    <row r="111" spans="1:11" x14ac:dyDescent="0.3">
      <c r="A111" s="2">
        <v>40339</v>
      </c>
      <c r="B111">
        <v>109.150002</v>
      </c>
      <c r="C111">
        <v>0</v>
      </c>
      <c r="D111">
        <v>0</v>
      </c>
      <c r="E111">
        <v>8.8603104536273278</v>
      </c>
      <c r="F111">
        <v>0</v>
      </c>
      <c r="G111">
        <v>0</v>
      </c>
      <c r="H111">
        <v>0</v>
      </c>
      <c r="I111">
        <v>8.8603104536273278</v>
      </c>
      <c r="J111">
        <v>967.10290373404371</v>
      </c>
      <c r="K111">
        <v>8.8603104536273278</v>
      </c>
    </row>
    <row r="112" spans="1:11" x14ac:dyDescent="0.3">
      <c r="A112" s="2">
        <v>40340</v>
      </c>
      <c r="B112">
        <v>109.68</v>
      </c>
      <c r="C112">
        <v>0</v>
      </c>
      <c r="D112">
        <v>0</v>
      </c>
      <c r="E112">
        <v>8.8603104536273278</v>
      </c>
      <c r="F112">
        <v>0</v>
      </c>
      <c r="G112">
        <v>0</v>
      </c>
      <c r="H112">
        <v>0</v>
      </c>
      <c r="I112">
        <v>8.8603104536273278</v>
      </c>
      <c r="J112">
        <v>971.79885055384534</v>
      </c>
      <c r="K112">
        <v>8.8603104536273278</v>
      </c>
    </row>
    <row r="113" spans="1:11" x14ac:dyDescent="0.3">
      <c r="A113" s="2">
        <v>40343</v>
      </c>
      <c r="B113">
        <v>109.510002</v>
      </c>
      <c r="C113">
        <v>0</v>
      </c>
      <c r="D113">
        <v>0</v>
      </c>
      <c r="E113">
        <v>8.8603104536273278</v>
      </c>
      <c r="F113">
        <v>0</v>
      </c>
      <c r="G113">
        <v>0</v>
      </c>
      <c r="H113">
        <v>0</v>
      </c>
      <c r="I113">
        <v>8.8603104536273278</v>
      </c>
      <c r="J113">
        <v>970.29261549734963</v>
      </c>
      <c r="K113">
        <v>8.8603104536273278</v>
      </c>
    </row>
    <row r="114" spans="1:11" x14ac:dyDescent="0.3">
      <c r="A114" s="2">
        <v>40344</v>
      </c>
      <c r="B114">
        <v>112</v>
      </c>
      <c r="C114">
        <v>0</v>
      </c>
      <c r="D114">
        <v>0</v>
      </c>
      <c r="E114">
        <v>8.8603104536273278</v>
      </c>
      <c r="F114">
        <v>0</v>
      </c>
      <c r="G114">
        <v>0</v>
      </c>
      <c r="H114">
        <v>0</v>
      </c>
      <c r="I114">
        <v>8.8603104536273278</v>
      </c>
      <c r="J114">
        <v>992.35477080626072</v>
      </c>
      <c r="K114">
        <v>8.8603104536273278</v>
      </c>
    </row>
    <row r="115" spans="1:11" x14ac:dyDescent="0.3">
      <c r="A115" s="2">
        <v>40345</v>
      </c>
      <c r="B115">
        <v>111.959999</v>
      </c>
      <c r="C115">
        <v>0</v>
      </c>
      <c r="D115">
        <v>0</v>
      </c>
      <c r="E115">
        <v>8.8603104536273278</v>
      </c>
      <c r="F115">
        <v>0</v>
      </c>
      <c r="G115">
        <v>0</v>
      </c>
      <c r="H115">
        <v>0</v>
      </c>
      <c r="I115">
        <v>8.8603104536273278</v>
      </c>
      <c r="J115">
        <v>992.00034952780516</v>
      </c>
      <c r="K115">
        <v>8.8603104536273278</v>
      </c>
    </row>
    <row r="116" spans="1:11" x14ac:dyDescent="0.3">
      <c r="A116" s="2">
        <v>40346</v>
      </c>
      <c r="B116">
        <v>112.139999</v>
      </c>
      <c r="C116">
        <v>0</v>
      </c>
      <c r="D116">
        <v>0</v>
      </c>
      <c r="E116">
        <v>8.8603104536273278</v>
      </c>
      <c r="F116">
        <v>0</v>
      </c>
      <c r="G116">
        <v>0</v>
      </c>
      <c r="H116">
        <v>0</v>
      </c>
      <c r="I116">
        <v>8.8603104536273278</v>
      </c>
      <c r="J116">
        <v>993.59520540945812</v>
      </c>
      <c r="K116">
        <v>8.8603104536273278</v>
      </c>
    </row>
    <row r="117" spans="1:11" x14ac:dyDescent="0.3">
      <c r="A117" s="2">
        <v>40347</v>
      </c>
      <c r="B117">
        <v>111.730003</v>
      </c>
      <c r="C117">
        <v>0.53100000000000003</v>
      </c>
      <c r="D117">
        <v>0</v>
      </c>
      <c r="E117">
        <v>8.8603104536273278</v>
      </c>
      <c r="F117">
        <v>0.53100000000000003</v>
      </c>
      <c r="G117">
        <v>4.7048248508761112</v>
      </c>
      <c r="H117">
        <v>4.210887608117321E-2</v>
      </c>
      <c r="I117">
        <v>8.9024193297085006</v>
      </c>
      <c r="J117">
        <v>994.66733841558869</v>
      </c>
      <c r="K117">
        <v>8.9024193297085006</v>
      </c>
    </row>
    <row r="118" spans="1:11" x14ac:dyDescent="0.3">
      <c r="A118" s="2">
        <v>40350</v>
      </c>
      <c r="B118">
        <v>111.410004</v>
      </c>
      <c r="C118">
        <v>0</v>
      </c>
      <c r="D118">
        <v>0</v>
      </c>
      <c r="E118">
        <v>8.9024193297085006</v>
      </c>
      <c r="F118">
        <v>0</v>
      </c>
      <c r="G118">
        <v>0</v>
      </c>
      <c r="H118">
        <v>0</v>
      </c>
      <c r="I118">
        <v>8.9024193297085006</v>
      </c>
      <c r="J118">
        <v>991.81857313250134</v>
      </c>
      <c r="K118">
        <v>8.9024193297085006</v>
      </c>
    </row>
    <row r="119" spans="1:11" x14ac:dyDescent="0.3">
      <c r="A119" s="2">
        <v>40351</v>
      </c>
      <c r="B119">
        <v>109.57</v>
      </c>
      <c r="C119">
        <v>0</v>
      </c>
      <c r="D119">
        <v>0</v>
      </c>
      <c r="E119">
        <v>8.9024193297085006</v>
      </c>
      <c r="F119">
        <v>0</v>
      </c>
      <c r="G119">
        <v>0</v>
      </c>
      <c r="H119">
        <v>0</v>
      </c>
      <c r="I119">
        <v>8.9024193297085006</v>
      </c>
      <c r="J119">
        <v>975.43808595616031</v>
      </c>
      <c r="K119">
        <v>8.9024193297085006</v>
      </c>
    </row>
    <row r="120" spans="1:11" x14ac:dyDescent="0.3">
      <c r="A120" s="2">
        <v>40352</v>
      </c>
      <c r="B120">
        <v>109.230003</v>
      </c>
      <c r="C120">
        <v>0</v>
      </c>
      <c r="D120">
        <v>0</v>
      </c>
      <c r="E120">
        <v>8.9024193297085006</v>
      </c>
      <c r="F120">
        <v>0</v>
      </c>
      <c r="G120">
        <v>0</v>
      </c>
      <c r="H120">
        <v>0</v>
      </c>
      <c r="I120">
        <v>8.9024193297085006</v>
      </c>
      <c r="J120">
        <v>972.41129009131748</v>
      </c>
      <c r="K120">
        <v>8.9024193297085006</v>
      </c>
    </row>
    <row r="121" spans="1:11" x14ac:dyDescent="0.3">
      <c r="A121" s="2">
        <v>40353</v>
      </c>
      <c r="B121">
        <v>107.41999800000001</v>
      </c>
      <c r="C121">
        <v>0</v>
      </c>
      <c r="D121">
        <v>0</v>
      </c>
      <c r="E121">
        <v>8.9024193297085006</v>
      </c>
      <c r="F121">
        <v>0</v>
      </c>
      <c r="G121">
        <v>0</v>
      </c>
      <c r="H121">
        <v>0</v>
      </c>
      <c r="I121">
        <v>8.9024193297085006</v>
      </c>
      <c r="J121">
        <v>956.29786659244849</v>
      </c>
      <c r="K121">
        <v>8.9024193297085006</v>
      </c>
    </row>
    <row r="122" spans="1:11" x14ac:dyDescent="0.3">
      <c r="A122" s="2">
        <v>40354</v>
      </c>
      <c r="B122">
        <v>107.870003</v>
      </c>
      <c r="C122">
        <v>0</v>
      </c>
      <c r="D122">
        <v>0</v>
      </c>
      <c r="E122">
        <v>8.9024193297085006</v>
      </c>
      <c r="F122">
        <v>0</v>
      </c>
      <c r="G122">
        <v>0</v>
      </c>
      <c r="H122">
        <v>0</v>
      </c>
      <c r="I122">
        <v>8.9024193297085006</v>
      </c>
      <c r="J122">
        <v>960.30399980291395</v>
      </c>
      <c r="K122">
        <v>8.9024193297085006</v>
      </c>
    </row>
    <row r="123" spans="1:11" x14ac:dyDescent="0.3">
      <c r="A123" s="2">
        <v>40357</v>
      </c>
      <c r="B123">
        <v>107.529999</v>
      </c>
      <c r="C123">
        <v>0</v>
      </c>
      <c r="D123">
        <v>0</v>
      </c>
      <c r="E123">
        <v>8.9024193297085006</v>
      </c>
      <c r="F123">
        <v>0</v>
      </c>
      <c r="G123">
        <v>0</v>
      </c>
      <c r="H123">
        <v>0</v>
      </c>
      <c r="I123">
        <v>8.9024193297085006</v>
      </c>
      <c r="J123">
        <v>957.2771416211358</v>
      </c>
      <c r="K123">
        <v>8.9024193297085006</v>
      </c>
    </row>
    <row r="124" spans="1:11" x14ac:dyDescent="0.3">
      <c r="A124" s="2">
        <v>40358</v>
      </c>
      <c r="B124">
        <v>104.209999</v>
      </c>
      <c r="C124">
        <v>0</v>
      </c>
      <c r="D124">
        <v>0</v>
      </c>
      <c r="E124">
        <v>8.9024193297085006</v>
      </c>
      <c r="F124">
        <v>0</v>
      </c>
      <c r="G124">
        <v>0</v>
      </c>
      <c r="H124">
        <v>0</v>
      </c>
      <c r="I124">
        <v>8.9024193297085006</v>
      </c>
      <c r="J124">
        <v>927.72110944650353</v>
      </c>
      <c r="K124">
        <v>8.9024193297085006</v>
      </c>
    </row>
    <row r="125" spans="1:11" x14ac:dyDescent="0.3">
      <c r="A125" s="2">
        <v>40359</v>
      </c>
      <c r="B125">
        <v>103.220001</v>
      </c>
      <c r="C125">
        <v>0</v>
      </c>
      <c r="D125">
        <v>0</v>
      </c>
      <c r="E125">
        <v>8.9024193297085006</v>
      </c>
      <c r="F125">
        <v>0</v>
      </c>
      <c r="G125">
        <v>0</v>
      </c>
      <c r="H125">
        <v>0</v>
      </c>
      <c r="I125">
        <v>8.9024193297085006</v>
      </c>
      <c r="J125">
        <v>918.9077321149307</v>
      </c>
      <c r="K125">
        <v>8.9024193297085006</v>
      </c>
    </row>
    <row r="126" spans="1:11" x14ac:dyDescent="0.3">
      <c r="A126" s="2">
        <v>40360</v>
      </c>
      <c r="B126">
        <v>102.760002</v>
      </c>
      <c r="C126">
        <v>0</v>
      </c>
      <c r="D126">
        <v>0</v>
      </c>
      <c r="E126">
        <v>8.9024193297085006</v>
      </c>
      <c r="F126">
        <v>0</v>
      </c>
      <c r="G126">
        <v>0</v>
      </c>
      <c r="H126">
        <v>0</v>
      </c>
      <c r="I126">
        <v>8.9024193297085006</v>
      </c>
      <c r="J126">
        <v>914.81262812568423</v>
      </c>
      <c r="K126">
        <v>8.9024193297085006</v>
      </c>
    </row>
    <row r="127" spans="1:11" x14ac:dyDescent="0.3">
      <c r="A127" s="2">
        <v>40361</v>
      </c>
      <c r="B127">
        <v>102.199997</v>
      </c>
      <c r="C127">
        <v>0</v>
      </c>
      <c r="D127">
        <v>0</v>
      </c>
      <c r="E127">
        <v>8.9024193297085006</v>
      </c>
      <c r="F127">
        <v>0</v>
      </c>
      <c r="G127">
        <v>0</v>
      </c>
      <c r="H127">
        <v>0</v>
      </c>
      <c r="I127">
        <v>8.9024193297085006</v>
      </c>
      <c r="J127">
        <v>909.82722878895072</v>
      </c>
      <c r="K127">
        <v>8.9024193297085006</v>
      </c>
    </row>
    <row r="128" spans="1:11" x14ac:dyDescent="0.3">
      <c r="A128" s="2">
        <v>40365</v>
      </c>
      <c r="B128">
        <v>102.870003</v>
      </c>
      <c r="C128">
        <v>0</v>
      </c>
      <c r="D128">
        <v>0</v>
      </c>
      <c r="E128">
        <v>8.9024193297085006</v>
      </c>
      <c r="F128">
        <v>0</v>
      </c>
      <c r="G128">
        <v>0</v>
      </c>
      <c r="H128">
        <v>0</v>
      </c>
      <c r="I128">
        <v>8.9024193297085006</v>
      </c>
      <c r="J128">
        <v>915.79190315437143</v>
      </c>
      <c r="K128">
        <v>8.9024193297085006</v>
      </c>
    </row>
    <row r="129" spans="1:11" x14ac:dyDescent="0.3">
      <c r="A129" s="2">
        <v>40366</v>
      </c>
      <c r="B129">
        <v>106.110001</v>
      </c>
      <c r="C129">
        <v>0</v>
      </c>
      <c r="D129">
        <v>0</v>
      </c>
      <c r="E129">
        <v>8.9024193297085006</v>
      </c>
      <c r="F129">
        <v>0</v>
      </c>
      <c r="G129">
        <v>0</v>
      </c>
      <c r="H129">
        <v>0</v>
      </c>
      <c r="I129">
        <v>8.9024193297085006</v>
      </c>
      <c r="J129">
        <v>944.6357239777883</v>
      </c>
      <c r="K129">
        <v>8.9024193297085006</v>
      </c>
    </row>
    <row r="130" spans="1:11" x14ac:dyDescent="0.3">
      <c r="A130" s="2">
        <v>40367</v>
      </c>
      <c r="B130">
        <v>107.160004</v>
      </c>
      <c r="C130">
        <v>0</v>
      </c>
      <c r="D130">
        <v>0</v>
      </c>
      <c r="E130">
        <v>8.9024193297085006</v>
      </c>
      <c r="F130">
        <v>0</v>
      </c>
      <c r="G130">
        <v>0</v>
      </c>
      <c r="H130">
        <v>0</v>
      </c>
      <c r="I130">
        <v>8.9024193297085006</v>
      </c>
      <c r="J130">
        <v>953.9832909812402</v>
      </c>
      <c r="K130">
        <v>8.9024193297085006</v>
      </c>
    </row>
    <row r="131" spans="1:11" x14ac:dyDescent="0.3">
      <c r="A131" s="2">
        <v>40368</v>
      </c>
      <c r="B131">
        <v>107.959999</v>
      </c>
      <c r="C131">
        <v>0</v>
      </c>
      <c r="D131">
        <v>0</v>
      </c>
      <c r="E131">
        <v>8.9024193297085006</v>
      </c>
      <c r="F131">
        <v>0</v>
      </c>
      <c r="G131">
        <v>0</v>
      </c>
      <c r="H131">
        <v>0</v>
      </c>
      <c r="I131">
        <v>8.9024193297085006</v>
      </c>
      <c r="J131">
        <v>961.10518193291034</v>
      </c>
      <c r="K131">
        <v>8.9024193297085006</v>
      </c>
    </row>
    <row r="132" spans="1:11" x14ac:dyDescent="0.3">
      <c r="A132" s="2">
        <v>40371</v>
      </c>
      <c r="B132">
        <v>108.029999</v>
      </c>
      <c r="C132">
        <v>0</v>
      </c>
      <c r="D132">
        <v>0</v>
      </c>
      <c r="E132">
        <v>8.9024193297085006</v>
      </c>
      <c r="F132">
        <v>0</v>
      </c>
      <c r="G132">
        <v>0</v>
      </c>
      <c r="H132">
        <v>0</v>
      </c>
      <c r="I132">
        <v>8.9024193297085006</v>
      </c>
      <c r="J132">
        <v>961.72835128599002</v>
      </c>
      <c r="K132">
        <v>8.9024193297085006</v>
      </c>
    </row>
    <row r="133" spans="1:11" x14ac:dyDescent="0.3">
      <c r="A133" s="2">
        <v>40372</v>
      </c>
      <c r="B133">
        <v>109.660004</v>
      </c>
      <c r="C133">
        <v>0</v>
      </c>
      <c r="D133">
        <v>0</v>
      </c>
      <c r="E133">
        <v>8.9024193297085006</v>
      </c>
      <c r="F133">
        <v>0</v>
      </c>
      <c r="G133">
        <v>0</v>
      </c>
      <c r="H133">
        <v>0</v>
      </c>
      <c r="I133">
        <v>8.9024193297085006</v>
      </c>
      <c r="J133">
        <v>976.23933930551152</v>
      </c>
      <c r="K133">
        <v>8.9024193297085006</v>
      </c>
    </row>
    <row r="134" spans="1:11" x14ac:dyDescent="0.3">
      <c r="A134" s="2">
        <v>40373</v>
      </c>
      <c r="B134">
        <v>109.650002</v>
      </c>
      <c r="C134">
        <v>0</v>
      </c>
      <c r="D134">
        <v>0</v>
      </c>
      <c r="E134">
        <v>8.9024193297085006</v>
      </c>
      <c r="F134">
        <v>0</v>
      </c>
      <c r="G134">
        <v>0</v>
      </c>
      <c r="H134">
        <v>0</v>
      </c>
      <c r="I134">
        <v>8.9024193297085006</v>
      </c>
      <c r="J134">
        <v>976.15029730737581</v>
      </c>
      <c r="K134">
        <v>8.9024193297085006</v>
      </c>
    </row>
    <row r="135" spans="1:11" x14ac:dyDescent="0.3">
      <c r="A135" s="2">
        <v>40374</v>
      </c>
      <c r="B135">
        <v>109.68</v>
      </c>
      <c r="C135">
        <v>0</v>
      </c>
      <c r="D135">
        <v>0</v>
      </c>
      <c r="E135">
        <v>8.9024193297085006</v>
      </c>
      <c r="F135">
        <v>0</v>
      </c>
      <c r="G135">
        <v>0</v>
      </c>
      <c r="H135">
        <v>0</v>
      </c>
      <c r="I135">
        <v>8.9024193297085006</v>
      </c>
      <c r="J135">
        <v>976.41735208242835</v>
      </c>
      <c r="K135">
        <v>8.9024193297085006</v>
      </c>
    </row>
    <row r="136" spans="1:11" x14ac:dyDescent="0.3">
      <c r="A136" s="2">
        <v>40375</v>
      </c>
      <c r="B136">
        <v>106.660004</v>
      </c>
      <c r="C136">
        <v>0</v>
      </c>
      <c r="D136">
        <v>0</v>
      </c>
      <c r="E136">
        <v>8.9024193297085006</v>
      </c>
      <c r="F136">
        <v>0</v>
      </c>
      <c r="G136">
        <v>0</v>
      </c>
      <c r="H136">
        <v>0</v>
      </c>
      <c r="I136">
        <v>8.9024193297085006</v>
      </c>
      <c r="J136">
        <v>949.53208131638598</v>
      </c>
      <c r="K136">
        <v>8.9024193297085006</v>
      </c>
    </row>
    <row r="137" spans="1:11" x14ac:dyDescent="0.3">
      <c r="A137" s="2">
        <v>40378</v>
      </c>
      <c r="B137">
        <v>107.290001</v>
      </c>
      <c r="C137">
        <v>0</v>
      </c>
      <c r="D137">
        <v>0</v>
      </c>
      <c r="E137">
        <v>8.9024193297085006</v>
      </c>
      <c r="F137">
        <v>0</v>
      </c>
      <c r="G137">
        <v>0</v>
      </c>
      <c r="H137">
        <v>0</v>
      </c>
      <c r="I137">
        <v>8.9024193297085006</v>
      </c>
      <c r="J137">
        <v>955.14057878684434</v>
      </c>
      <c r="K137">
        <v>8.9024193297085006</v>
      </c>
    </row>
    <row r="138" spans="1:11" x14ac:dyDescent="0.3">
      <c r="A138" s="2">
        <v>40379</v>
      </c>
      <c r="B138">
        <v>108.480003</v>
      </c>
      <c r="C138">
        <v>0</v>
      </c>
      <c r="D138">
        <v>0</v>
      </c>
      <c r="E138">
        <v>8.9024193297085006</v>
      </c>
      <c r="F138">
        <v>0</v>
      </c>
      <c r="G138">
        <v>0</v>
      </c>
      <c r="H138">
        <v>0</v>
      </c>
      <c r="I138">
        <v>8.9024193297085006</v>
      </c>
      <c r="J138">
        <v>965.7344755940361</v>
      </c>
      <c r="K138">
        <v>8.9024193297085006</v>
      </c>
    </row>
    <row r="139" spans="1:11" x14ac:dyDescent="0.3">
      <c r="A139" s="2">
        <v>40380</v>
      </c>
      <c r="B139">
        <v>107.07</v>
      </c>
      <c r="C139">
        <v>0</v>
      </c>
      <c r="D139">
        <v>0</v>
      </c>
      <c r="E139">
        <v>8.9024193297085006</v>
      </c>
      <c r="F139">
        <v>0</v>
      </c>
      <c r="G139">
        <v>0</v>
      </c>
      <c r="H139">
        <v>0</v>
      </c>
      <c r="I139">
        <v>8.9024193297085006</v>
      </c>
      <c r="J139">
        <v>953.1820376318891</v>
      </c>
      <c r="K139">
        <v>8.9024193297085006</v>
      </c>
    </row>
    <row r="140" spans="1:11" x14ac:dyDescent="0.3">
      <c r="A140" s="2">
        <v>40381</v>
      </c>
      <c r="B140">
        <v>109.459999</v>
      </c>
      <c r="C140">
        <v>0</v>
      </c>
      <c r="D140">
        <v>0</v>
      </c>
      <c r="E140">
        <v>8.9024193297085006</v>
      </c>
      <c r="F140">
        <v>0</v>
      </c>
      <c r="G140">
        <v>0</v>
      </c>
      <c r="H140">
        <v>0</v>
      </c>
      <c r="I140">
        <v>8.9024193297085006</v>
      </c>
      <c r="J140">
        <v>974.45881092747311</v>
      </c>
      <c r="K140">
        <v>8.9024193297085006</v>
      </c>
    </row>
    <row r="141" spans="1:11" x14ac:dyDescent="0.3">
      <c r="A141" s="2">
        <v>40382</v>
      </c>
      <c r="B141">
        <v>110.410004</v>
      </c>
      <c r="C141">
        <v>0</v>
      </c>
      <c r="D141">
        <v>0</v>
      </c>
      <c r="E141">
        <v>8.9024193297085006</v>
      </c>
      <c r="F141">
        <v>0</v>
      </c>
      <c r="G141">
        <v>0</v>
      </c>
      <c r="H141">
        <v>0</v>
      </c>
      <c r="I141">
        <v>8.9024193297085006</v>
      </c>
      <c r="J141">
        <v>982.91615380279291</v>
      </c>
      <c r="K141">
        <v>8.9024193297085006</v>
      </c>
    </row>
    <row r="142" spans="1:11" x14ac:dyDescent="0.3">
      <c r="A142" s="2">
        <v>40385</v>
      </c>
      <c r="B142">
        <v>111.55999799999999</v>
      </c>
      <c r="C142">
        <v>0</v>
      </c>
      <c r="D142">
        <v>0</v>
      </c>
      <c r="E142">
        <v>8.9024193297085006</v>
      </c>
      <c r="F142">
        <v>0</v>
      </c>
      <c r="G142">
        <v>0</v>
      </c>
      <c r="H142">
        <v>0</v>
      </c>
      <c r="I142">
        <v>8.9024193297085006</v>
      </c>
      <c r="J142">
        <v>993.15388261744158</v>
      </c>
      <c r="K142">
        <v>8.9024193297085006</v>
      </c>
    </row>
    <row r="143" spans="1:11" x14ac:dyDescent="0.3">
      <c r="A143" s="2">
        <v>40386</v>
      </c>
      <c r="B143">
        <v>111.550003</v>
      </c>
      <c r="C143">
        <v>0</v>
      </c>
      <c r="D143">
        <v>0</v>
      </c>
      <c r="E143">
        <v>8.9024193297085006</v>
      </c>
      <c r="F143">
        <v>0</v>
      </c>
      <c r="G143">
        <v>0</v>
      </c>
      <c r="H143">
        <v>0</v>
      </c>
      <c r="I143">
        <v>8.9024193297085006</v>
      </c>
      <c r="J143">
        <v>993.06490293624131</v>
      </c>
      <c r="K143">
        <v>8.9024193297085006</v>
      </c>
    </row>
    <row r="144" spans="1:11" x14ac:dyDescent="0.3">
      <c r="A144" s="2">
        <v>40387</v>
      </c>
      <c r="B144">
        <v>110.83000199999999</v>
      </c>
      <c r="C144">
        <v>0</v>
      </c>
      <c r="D144">
        <v>0</v>
      </c>
      <c r="E144">
        <v>8.9024193297085006</v>
      </c>
      <c r="F144">
        <v>0</v>
      </c>
      <c r="G144">
        <v>0</v>
      </c>
      <c r="H144">
        <v>0</v>
      </c>
      <c r="I144">
        <v>8.9024193297085006</v>
      </c>
      <c r="J144">
        <v>986.65515211643174</v>
      </c>
      <c r="K144">
        <v>8.9024193297085006</v>
      </c>
    </row>
    <row r="145" spans="1:11" x14ac:dyDescent="0.3">
      <c r="A145" s="2">
        <v>40388</v>
      </c>
      <c r="B145">
        <v>110.290001</v>
      </c>
      <c r="C145">
        <v>0</v>
      </c>
      <c r="D145">
        <v>0</v>
      </c>
      <c r="E145">
        <v>8.9024193297085006</v>
      </c>
      <c r="F145">
        <v>0</v>
      </c>
      <c r="G145">
        <v>0</v>
      </c>
      <c r="H145">
        <v>0</v>
      </c>
      <c r="I145">
        <v>8.9024193297085006</v>
      </c>
      <c r="J145">
        <v>981.84783677596988</v>
      </c>
      <c r="K145">
        <v>8.9024193297085006</v>
      </c>
    </row>
    <row r="146" spans="1:11" x14ac:dyDescent="0.3">
      <c r="A146" s="2">
        <v>40389</v>
      </c>
      <c r="B146">
        <v>110.269997</v>
      </c>
      <c r="C146">
        <v>0</v>
      </c>
      <c r="D146">
        <v>0</v>
      </c>
      <c r="E146">
        <v>8.9024193297085006</v>
      </c>
      <c r="F146">
        <v>0</v>
      </c>
      <c r="G146">
        <v>0</v>
      </c>
      <c r="H146">
        <v>0</v>
      </c>
      <c r="I146">
        <v>8.9024193297085006</v>
      </c>
      <c r="J146">
        <v>981.66975277969846</v>
      </c>
      <c r="K146">
        <v>8.9024193297085006</v>
      </c>
    </row>
    <row r="147" spans="1:11" x14ac:dyDescent="0.3">
      <c r="A147" s="2">
        <v>40392</v>
      </c>
      <c r="B147">
        <v>112.760002</v>
      </c>
      <c r="C147">
        <v>0</v>
      </c>
      <c r="D147">
        <v>0</v>
      </c>
      <c r="E147">
        <v>8.9024193297085006</v>
      </c>
      <c r="F147">
        <v>0</v>
      </c>
      <c r="G147">
        <v>0</v>
      </c>
      <c r="H147">
        <v>0</v>
      </c>
      <c r="I147">
        <v>8.9024193297085006</v>
      </c>
      <c r="J147">
        <v>1003.836821422769</v>
      </c>
      <c r="K147">
        <v>8.9024193297085006</v>
      </c>
    </row>
    <row r="148" spans="1:11" x14ac:dyDescent="0.3">
      <c r="A148" s="2">
        <v>40393</v>
      </c>
      <c r="B148">
        <v>112.220001</v>
      </c>
      <c r="C148">
        <v>0</v>
      </c>
      <c r="D148">
        <v>0</v>
      </c>
      <c r="E148">
        <v>8.9024193297085006</v>
      </c>
      <c r="F148">
        <v>0</v>
      </c>
      <c r="G148">
        <v>0</v>
      </c>
      <c r="H148">
        <v>0</v>
      </c>
      <c r="I148">
        <v>8.9024193297085006</v>
      </c>
      <c r="J148">
        <v>999.02950608230719</v>
      </c>
      <c r="K148">
        <v>8.9024193297085006</v>
      </c>
    </row>
    <row r="149" spans="1:11" x14ac:dyDescent="0.3">
      <c r="A149" s="2">
        <v>40394</v>
      </c>
      <c r="B149">
        <v>112.970001</v>
      </c>
      <c r="C149">
        <v>0</v>
      </c>
      <c r="D149">
        <v>0</v>
      </c>
      <c r="E149">
        <v>8.9024193297085006</v>
      </c>
      <c r="F149">
        <v>0</v>
      </c>
      <c r="G149">
        <v>0</v>
      </c>
      <c r="H149">
        <v>0</v>
      </c>
      <c r="I149">
        <v>8.9024193297085006</v>
      </c>
      <c r="J149">
        <v>1005.706320579589</v>
      </c>
      <c r="K149">
        <v>8.9024193297085006</v>
      </c>
    </row>
    <row r="150" spans="1:11" x14ac:dyDescent="0.3">
      <c r="A150" s="2">
        <v>40395</v>
      </c>
      <c r="B150">
        <v>112.849998</v>
      </c>
      <c r="C150">
        <v>0</v>
      </c>
      <c r="D150">
        <v>0</v>
      </c>
      <c r="E150">
        <v>8.9024193297085006</v>
      </c>
      <c r="F150">
        <v>0</v>
      </c>
      <c r="G150">
        <v>0</v>
      </c>
      <c r="H150">
        <v>0</v>
      </c>
      <c r="I150">
        <v>8.9024193297085006</v>
      </c>
      <c r="J150">
        <v>1004.638003552766</v>
      </c>
      <c r="K150">
        <v>8.9024193297085006</v>
      </c>
    </row>
    <row r="151" spans="1:11" x14ac:dyDescent="0.3">
      <c r="A151" s="2">
        <v>40396</v>
      </c>
      <c r="B151">
        <v>112.389999</v>
      </c>
      <c r="C151">
        <v>0</v>
      </c>
      <c r="D151">
        <v>0</v>
      </c>
      <c r="E151">
        <v>8.9024193297085006</v>
      </c>
      <c r="F151">
        <v>0</v>
      </c>
      <c r="G151">
        <v>0</v>
      </c>
      <c r="H151">
        <v>0</v>
      </c>
      <c r="I151">
        <v>8.9024193297085006</v>
      </c>
      <c r="J151">
        <v>1000.542899563519</v>
      </c>
      <c r="K151">
        <v>8.9024193297085006</v>
      </c>
    </row>
    <row r="152" spans="1:11" x14ac:dyDescent="0.3">
      <c r="A152" s="2">
        <v>40399</v>
      </c>
      <c r="B152">
        <v>112.989998</v>
      </c>
      <c r="C152">
        <v>0</v>
      </c>
      <c r="D152">
        <v>0</v>
      </c>
      <c r="E152">
        <v>8.9024193297085006</v>
      </c>
      <c r="F152">
        <v>0</v>
      </c>
      <c r="G152">
        <v>0</v>
      </c>
      <c r="H152">
        <v>0</v>
      </c>
      <c r="I152">
        <v>8.9024193297085006</v>
      </c>
      <c r="J152">
        <v>1005.884342258925</v>
      </c>
      <c r="K152">
        <v>8.9024193297085006</v>
      </c>
    </row>
    <row r="153" spans="1:11" x14ac:dyDescent="0.3">
      <c r="A153" s="2">
        <v>40400</v>
      </c>
      <c r="B153">
        <v>112.379997</v>
      </c>
      <c r="C153">
        <v>0</v>
      </c>
      <c r="D153">
        <v>0</v>
      </c>
      <c r="E153">
        <v>8.9024193297085006</v>
      </c>
      <c r="F153">
        <v>0</v>
      </c>
      <c r="G153">
        <v>0</v>
      </c>
      <c r="H153">
        <v>0</v>
      </c>
      <c r="I153">
        <v>8.9024193297085006</v>
      </c>
      <c r="J153">
        <v>1000.453857565383</v>
      </c>
      <c r="K153">
        <v>8.9024193297085006</v>
      </c>
    </row>
    <row r="154" spans="1:11" x14ac:dyDescent="0.3">
      <c r="A154" s="2">
        <v>40401</v>
      </c>
      <c r="B154">
        <v>109.300003</v>
      </c>
      <c r="C154">
        <v>0</v>
      </c>
      <c r="D154">
        <v>0</v>
      </c>
      <c r="E154">
        <v>8.9024193297085006</v>
      </c>
      <c r="F154">
        <v>0</v>
      </c>
      <c r="G154">
        <v>0</v>
      </c>
      <c r="H154">
        <v>0</v>
      </c>
      <c r="I154">
        <v>8.9024193297085006</v>
      </c>
      <c r="J154">
        <v>973.03445944439716</v>
      </c>
      <c r="K154">
        <v>8.9024193297085006</v>
      </c>
    </row>
    <row r="155" spans="1:11" x14ac:dyDescent="0.3">
      <c r="A155" s="2">
        <v>40402</v>
      </c>
      <c r="B155">
        <v>108.629997</v>
      </c>
      <c r="C155">
        <v>0</v>
      </c>
      <c r="D155">
        <v>0</v>
      </c>
      <c r="E155">
        <v>8.9024193297085006</v>
      </c>
      <c r="F155">
        <v>0</v>
      </c>
      <c r="G155">
        <v>0</v>
      </c>
      <c r="H155">
        <v>0</v>
      </c>
      <c r="I155">
        <v>8.9024193297085006</v>
      </c>
      <c r="J155">
        <v>967.06978507897645</v>
      </c>
      <c r="K155">
        <v>8.9024193297085006</v>
      </c>
    </row>
    <row r="156" spans="1:11" x14ac:dyDescent="0.3">
      <c r="A156" s="2">
        <v>40403</v>
      </c>
      <c r="B156">
        <v>108.30999799999999</v>
      </c>
      <c r="C156">
        <v>0</v>
      </c>
      <c r="D156">
        <v>0</v>
      </c>
      <c r="E156">
        <v>8.9024193297085006</v>
      </c>
      <c r="F156">
        <v>0</v>
      </c>
      <c r="G156">
        <v>0</v>
      </c>
      <c r="H156">
        <v>0</v>
      </c>
      <c r="I156">
        <v>8.9024193297085006</v>
      </c>
      <c r="J156">
        <v>964.22101979588899</v>
      </c>
      <c r="K156">
        <v>8.9024193297085006</v>
      </c>
    </row>
    <row r="157" spans="1:11" x14ac:dyDescent="0.3">
      <c r="A157" s="2">
        <v>40406</v>
      </c>
      <c r="B157">
        <v>108.260002</v>
      </c>
      <c r="C157">
        <v>0</v>
      </c>
      <c r="D157">
        <v>0</v>
      </c>
      <c r="E157">
        <v>8.9024193297085006</v>
      </c>
      <c r="F157">
        <v>0</v>
      </c>
      <c r="G157">
        <v>0</v>
      </c>
      <c r="H157">
        <v>0</v>
      </c>
      <c r="I157">
        <v>8.9024193297085006</v>
      </c>
      <c r="J157">
        <v>963.77593443908097</v>
      </c>
      <c r="K157">
        <v>8.9024193297085006</v>
      </c>
    </row>
    <row r="158" spans="1:11" x14ac:dyDescent="0.3">
      <c r="A158" s="2">
        <v>40407</v>
      </c>
      <c r="B158">
        <v>109.589996</v>
      </c>
      <c r="C158">
        <v>0</v>
      </c>
      <c r="D158">
        <v>0</v>
      </c>
      <c r="E158">
        <v>8.9024193297085006</v>
      </c>
      <c r="F158">
        <v>0</v>
      </c>
      <c r="G158">
        <v>0</v>
      </c>
      <c r="H158">
        <v>0</v>
      </c>
      <c r="I158">
        <v>8.9024193297085006</v>
      </c>
      <c r="J158">
        <v>975.61609873307725</v>
      </c>
      <c r="K158">
        <v>8.9024193297085006</v>
      </c>
    </row>
    <row r="159" spans="1:11" x14ac:dyDescent="0.3">
      <c r="A159" s="2">
        <v>40408</v>
      </c>
      <c r="B159">
        <v>109.790001</v>
      </c>
      <c r="C159">
        <v>0</v>
      </c>
      <c r="D159">
        <v>0</v>
      </c>
      <c r="E159">
        <v>8.9024193297085006</v>
      </c>
      <c r="F159">
        <v>0</v>
      </c>
      <c r="G159">
        <v>0</v>
      </c>
      <c r="H159">
        <v>0</v>
      </c>
      <c r="I159">
        <v>8.9024193297085006</v>
      </c>
      <c r="J159">
        <v>977.39662711111566</v>
      </c>
      <c r="K159">
        <v>8.9024193297085006</v>
      </c>
    </row>
    <row r="160" spans="1:11" x14ac:dyDescent="0.3">
      <c r="A160" s="2">
        <v>40409</v>
      </c>
      <c r="B160">
        <v>107.879997</v>
      </c>
      <c r="C160">
        <v>0</v>
      </c>
      <c r="D160">
        <v>0</v>
      </c>
      <c r="E160">
        <v>8.9024193297085006</v>
      </c>
      <c r="F160">
        <v>0</v>
      </c>
      <c r="G160">
        <v>0</v>
      </c>
      <c r="H160">
        <v>0</v>
      </c>
      <c r="I160">
        <v>8.9024193297085006</v>
      </c>
      <c r="J160">
        <v>960.39297058169507</v>
      </c>
      <c r="K160">
        <v>8.9024193297085006</v>
      </c>
    </row>
    <row r="161" spans="1:11" x14ac:dyDescent="0.3">
      <c r="A161" s="2">
        <v>40410</v>
      </c>
      <c r="B161">
        <v>107.529999</v>
      </c>
      <c r="C161">
        <v>0</v>
      </c>
      <c r="D161">
        <v>0</v>
      </c>
      <c r="E161">
        <v>8.9024193297085006</v>
      </c>
      <c r="F161">
        <v>0</v>
      </c>
      <c r="G161">
        <v>0</v>
      </c>
      <c r="H161">
        <v>0</v>
      </c>
      <c r="I161">
        <v>8.9024193297085006</v>
      </c>
      <c r="J161">
        <v>957.2771416211358</v>
      </c>
      <c r="K161">
        <v>8.9024193297085006</v>
      </c>
    </row>
    <row r="162" spans="1:11" x14ac:dyDescent="0.3">
      <c r="A162" s="2">
        <v>40413</v>
      </c>
      <c r="B162">
        <v>107.120003</v>
      </c>
      <c r="C162">
        <v>0</v>
      </c>
      <c r="D162">
        <v>0</v>
      </c>
      <c r="E162">
        <v>8.9024193297085006</v>
      </c>
      <c r="F162">
        <v>0</v>
      </c>
      <c r="G162">
        <v>0</v>
      </c>
      <c r="H162">
        <v>0</v>
      </c>
      <c r="I162">
        <v>8.9024193297085006</v>
      </c>
      <c r="J162">
        <v>953.62718530563257</v>
      </c>
      <c r="K162">
        <v>8.9024193297085006</v>
      </c>
    </row>
    <row r="163" spans="1:11" x14ac:dyDescent="0.3">
      <c r="A163" s="2">
        <v>40414</v>
      </c>
      <c r="B163">
        <v>105.529999</v>
      </c>
      <c r="C163">
        <v>0</v>
      </c>
      <c r="D163">
        <v>0</v>
      </c>
      <c r="E163">
        <v>8.9024193297085006</v>
      </c>
      <c r="F163">
        <v>0</v>
      </c>
      <c r="G163">
        <v>0</v>
      </c>
      <c r="H163">
        <v>0</v>
      </c>
      <c r="I163">
        <v>8.9024193297085006</v>
      </c>
      <c r="J163">
        <v>939.47230296171881</v>
      </c>
      <c r="K163">
        <v>8.9024193297085006</v>
      </c>
    </row>
    <row r="164" spans="1:11" x14ac:dyDescent="0.3">
      <c r="A164" s="2">
        <v>40415</v>
      </c>
      <c r="B164">
        <v>105.94000200000001</v>
      </c>
      <c r="C164">
        <v>0</v>
      </c>
      <c r="D164">
        <v>0</v>
      </c>
      <c r="E164">
        <v>8.9024193297085006</v>
      </c>
      <c r="F164">
        <v>0</v>
      </c>
      <c r="G164">
        <v>0</v>
      </c>
      <c r="H164">
        <v>0</v>
      </c>
      <c r="I164">
        <v>8.9024193297085006</v>
      </c>
      <c r="J164">
        <v>943.12232159415726</v>
      </c>
      <c r="K164">
        <v>8.9024193297085006</v>
      </c>
    </row>
    <row r="165" spans="1:11" x14ac:dyDescent="0.3">
      <c r="A165" s="2">
        <v>40416</v>
      </c>
      <c r="B165">
        <v>105.230003</v>
      </c>
      <c r="C165">
        <v>0</v>
      </c>
      <c r="D165">
        <v>0</v>
      </c>
      <c r="E165">
        <v>8.9024193297085006</v>
      </c>
      <c r="F165">
        <v>0</v>
      </c>
      <c r="G165">
        <v>0</v>
      </c>
      <c r="H165">
        <v>0</v>
      </c>
      <c r="I165">
        <v>8.9024193297085006</v>
      </c>
      <c r="J165">
        <v>936.80161277248351</v>
      </c>
      <c r="K165">
        <v>8.9024193297085006</v>
      </c>
    </row>
    <row r="166" spans="1:11" x14ac:dyDescent="0.3">
      <c r="A166" s="2">
        <v>40417</v>
      </c>
      <c r="B166">
        <v>106.860001</v>
      </c>
      <c r="C166">
        <v>0</v>
      </c>
      <c r="D166">
        <v>0</v>
      </c>
      <c r="E166">
        <v>8.9024193297085006</v>
      </c>
      <c r="F166">
        <v>0</v>
      </c>
      <c r="G166">
        <v>0</v>
      </c>
      <c r="H166">
        <v>0</v>
      </c>
      <c r="I166">
        <v>8.9024193297085006</v>
      </c>
      <c r="J166">
        <v>951.31253847506969</v>
      </c>
      <c r="K166">
        <v>8.9024193297085006</v>
      </c>
    </row>
    <row r="167" spans="1:11" x14ac:dyDescent="0.3">
      <c r="A167" s="2">
        <v>40420</v>
      </c>
      <c r="B167">
        <v>105.30999799999999</v>
      </c>
      <c r="C167">
        <v>0</v>
      </c>
      <c r="D167">
        <v>0</v>
      </c>
      <c r="E167">
        <v>8.9024193297085006</v>
      </c>
      <c r="F167">
        <v>0</v>
      </c>
      <c r="G167">
        <v>0</v>
      </c>
      <c r="H167">
        <v>0</v>
      </c>
      <c r="I167">
        <v>8.9024193297085006</v>
      </c>
      <c r="J167">
        <v>937.51376180676345</v>
      </c>
      <c r="K167">
        <v>8.9024193297085006</v>
      </c>
    </row>
    <row r="168" spans="1:11" x14ac:dyDescent="0.3">
      <c r="A168" s="2">
        <v>40421</v>
      </c>
      <c r="B168">
        <v>105.30999799999999</v>
      </c>
      <c r="C168">
        <v>0</v>
      </c>
      <c r="D168">
        <v>0</v>
      </c>
      <c r="E168">
        <v>8.9024193297085006</v>
      </c>
      <c r="F168">
        <v>0</v>
      </c>
      <c r="G168">
        <v>0</v>
      </c>
      <c r="H168">
        <v>0</v>
      </c>
      <c r="I168">
        <v>8.9024193297085006</v>
      </c>
      <c r="J168">
        <v>937.51376180676345</v>
      </c>
      <c r="K168">
        <v>8.9024193297085006</v>
      </c>
    </row>
    <row r="169" spans="1:11" x14ac:dyDescent="0.3">
      <c r="A169" s="2">
        <v>40422</v>
      </c>
      <c r="B169">
        <v>108.459999</v>
      </c>
      <c r="C169">
        <v>0</v>
      </c>
      <c r="D169">
        <v>0</v>
      </c>
      <c r="E169">
        <v>8.9024193297085006</v>
      </c>
      <c r="F169">
        <v>0</v>
      </c>
      <c r="G169">
        <v>0</v>
      </c>
      <c r="H169">
        <v>0</v>
      </c>
      <c r="I169">
        <v>8.9024193297085006</v>
      </c>
      <c r="J169">
        <v>965.55639159776456</v>
      </c>
      <c r="K169">
        <v>8.9024193297085006</v>
      </c>
    </row>
    <row r="170" spans="1:11" x14ac:dyDescent="0.3">
      <c r="A170" s="2">
        <v>40423</v>
      </c>
      <c r="B170">
        <v>109.470001</v>
      </c>
      <c r="C170">
        <v>0</v>
      </c>
      <c r="D170">
        <v>0</v>
      </c>
      <c r="E170">
        <v>8.9024193297085006</v>
      </c>
      <c r="F170">
        <v>0</v>
      </c>
      <c r="G170">
        <v>0</v>
      </c>
      <c r="H170">
        <v>0</v>
      </c>
      <c r="I170">
        <v>8.9024193297085006</v>
      </c>
      <c r="J170">
        <v>974.54785292560882</v>
      </c>
      <c r="K170">
        <v>8.9024193297085006</v>
      </c>
    </row>
    <row r="171" spans="1:11" x14ac:dyDescent="0.3">
      <c r="A171" s="2">
        <v>40424</v>
      </c>
      <c r="B171">
        <v>110.889999</v>
      </c>
      <c r="C171">
        <v>0</v>
      </c>
      <c r="D171">
        <v>0</v>
      </c>
      <c r="E171">
        <v>8.9024193297085006</v>
      </c>
      <c r="F171">
        <v>0</v>
      </c>
      <c r="G171">
        <v>0</v>
      </c>
      <c r="H171">
        <v>0</v>
      </c>
      <c r="I171">
        <v>8.9024193297085006</v>
      </c>
      <c r="J171">
        <v>987.18927056895632</v>
      </c>
      <c r="K171">
        <v>8.9024193297085006</v>
      </c>
    </row>
    <row r="172" spans="1:11" x14ac:dyDescent="0.3">
      <c r="A172" s="2">
        <v>40428</v>
      </c>
      <c r="B172">
        <v>109.639999</v>
      </c>
      <c r="C172">
        <v>0</v>
      </c>
      <c r="D172">
        <v>0</v>
      </c>
      <c r="E172">
        <v>8.9024193297085006</v>
      </c>
      <c r="F172">
        <v>0</v>
      </c>
      <c r="G172">
        <v>0</v>
      </c>
      <c r="H172">
        <v>0</v>
      </c>
      <c r="I172">
        <v>8.9024193297085006</v>
      </c>
      <c r="J172">
        <v>976.06124640682071</v>
      </c>
      <c r="K172">
        <v>8.9024193297085006</v>
      </c>
    </row>
    <row r="173" spans="1:11" x14ac:dyDescent="0.3">
      <c r="A173" s="2">
        <v>40429</v>
      </c>
      <c r="B173">
        <v>110.410004</v>
      </c>
      <c r="C173">
        <v>0</v>
      </c>
      <c r="D173">
        <v>0</v>
      </c>
      <c r="E173">
        <v>8.9024193297085006</v>
      </c>
      <c r="F173">
        <v>0</v>
      </c>
      <c r="G173">
        <v>0</v>
      </c>
      <c r="H173">
        <v>0</v>
      </c>
      <c r="I173">
        <v>8.9024193297085006</v>
      </c>
      <c r="J173">
        <v>982.91615380279291</v>
      </c>
      <c r="K173">
        <v>8.9024193297085006</v>
      </c>
    </row>
    <row r="174" spans="1:11" x14ac:dyDescent="0.3">
      <c r="A174" s="2">
        <v>40430</v>
      </c>
      <c r="B174">
        <v>110.91999800000001</v>
      </c>
      <c r="C174">
        <v>0</v>
      </c>
      <c r="D174">
        <v>0</v>
      </c>
      <c r="E174">
        <v>8.9024193297085006</v>
      </c>
      <c r="F174">
        <v>0</v>
      </c>
      <c r="G174">
        <v>0</v>
      </c>
      <c r="H174">
        <v>0</v>
      </c>
      <c r="I174">
        <v>8.9024193297085006</v>
      </c>
      <c r="J174">
        <v>987.45633424642824</v>
      </c>
      <c r="K174">
        <v>8.9024193297085006</v>
      </c>
    </row>
    <row r="175" spans="1:11" x14ac:dyDescent="0.3">
      <c r="A175" s="2">
        <v>40431</v>
      </c>
      <c r="B175">
        <v>111.480003</v>
      </c>
      <c r="C175">
        <v>0</v>
      </c>
      <c r="D175">
        <v>0</v>
      </c>
      <c r="E175">
        <v>8.9024193297085006</v>
      </c>
      <c r="F175">
        <v>0</v>
      </c>
      <c r="G175">
        <v>0</v>
      </c>
      <c r="H175">
        <v>0</v>
      </c>
      <c r="I175">
        <v>8.9024193297085006</v>
      </c>
      <c r="J175">
        <v>992.44173358316164</v>
      </c>
      <c r="K175">
        <v>8.9024193297085006</v>
      </c>
    </row>
    <row r="176" spans="1:11" x14ac:dyDescent="0.3">
      <c r="A176" s="2">
        <v>40434</v>
      </c>
      <c r="B176">
        <v>112.720001</v>
      </c>
      <c r="C176">
        <v>0</v>
      </c>
      <c r="D176">
        <v>0</v>
      </c>
      <c r="E176">
        <v>8.9024193297085006</v>
      </c>
      <c r="F176">
        <v>0</v>
      </c>
      <c r="G176">
        <v>0</v>
      </c>
      <c r="H176">
        <v>0</v>
      </c>
      <c r="I176">
        <v>8.9024193297085006</v>
      </c>
      <c r="J176">
        <v>1003.480715747162</v>
      </c>
      <c r="K176">
        <v>8.9024193297085006</v>
      </c>
    </row>
    <row r="177" spans="1:11" x14ac:dyDescent="0.3">
      <c r="A177" s="2">
        <v>40435</v>
      </c>
      <c r="B177">
        <v>112.650002</v>
      </c>
      <c r="C177">
        <v>0</v>
      </c>
      <c r="D177">
        <v>0</v>
      </c>
      <c r="E177">
        <v>8.9024193297085006</v>
      </c>
      <c r="F177">
        <v>0</v>
      </c>
      <c r="G177">
        <v>0</v>
      </c>
      <c r="H177">
        <v>0</v>
      </c>
      <c r="I177">
        <v>8.9024193297085006</v>
      </c>
      <c r="J177">
        <v>1002.857555296501</v>
      </c>
      <c r="K177">
        <v>8.9024193297085006</v>
      </c>
    </row>
    <row r="178" spans="1:11" x14ac:dyDescent="0.3">
      <c r="A178" s="2">
        <v>40436</v>
      </c>
      <c r="B178">
        <v>113.08000199999999</v>
      </c>
      <c r="C178">
        <v>0</v>
      </c>
      <c r="D178">
        <v>0</v>
      </c>
      <c r="E178">
        <v>8.9024193297085006</v>
      </c>
      <c r="F178">
        <v>0</v>
      </c>
      <c r="G178">
        <v>0</v>
      </c>
      <c r="H178">
        <v>0</v>
      </c>
      <c r="I178">
        <v>8.9024193297085006</v>
      </c>
      <c r="J178">
        <v>1006.685595608276</v>
      </c>
      <c r="K178">
        <v>8.9024193297085006</v>
      </c>
    </row>
    <row r="179" spans="1:11" x14ac:dyDescent="0.3">
      <c r="A179" s="2">
        <v>40437</v>
      </c>
      <c r="B179">
        <v>113.050003</v>
      </c>
      <c r="C179">
        <v>0</v>
      </c>
      <c r="D179">
        <v>0</v>
      </c>
      <c r="E179">
        <v>8.9024193297085006</v>
      </c>
      <c r="F179">
        <v>0</v>
      </c>
      <c r="G179">
        <v>0</v>
      </c>
      <c r="H179">
        <v>0</v>
      </c>
      <c r="I179">
        <v>8.9024193297085006</v>
      </c>
      <c r="J179">
        <v>1006.418531930804</v>
      </c>
      <c r="K179">
        <v>8.9024193297085006</v>
      </c>
    </row>
    <row r="180" spans="1:11" x14ac:dyDescent="0.3">
      <c r="A180" s="2">
        <v>40438</v>
      </c>
      <c r="B180">
        <v>112.489998</v>
      </c>
      <c r="C180">
        <v>0.60199999999999998</v>
      </c>
      <c r="D180">
        <v>0</v>
      </c>
      <c r="E180">
        <v>8.9024193297085006</v>
      </c>
      <c r="F180">
        <v>0.60199999999999998</v>
      </c>
      <c r="G180">
        <v>5.3592564364845172</v>
      </c>
      <c r="H180">
        <v>4.7642070688671517E-2</v>
      </c>
      <c r="I180">
        <v>8.9500614003971712</v>
      </c>
      <c r="J180">
        <v>1006.792389030555</v>
      </c>
      <c r="K180">
        <v>8.9500614003971712</v>
      </c>
    </row>
    <row r="181" spans="1:11" x14ac:dyDescent="0.3">
      <c r="A181" s="2">
        <v>40441</v>
      </c>
      <c r="B181">
        <v>114.209999</v>
      </c>
      <c r="C181">
        <v>0</v>
      </c>
      <c r="D181">
        <v>0</v>
      </c>
      <c r="E181">
        <v>8.9500614003971712</v>
      </c>
      <c r="F181">
        <v>0</v>
      </c>
      <c r="G181">
        <v>0</v>
      </c>
      <c r="H181">
        <v>0</v>
      </c>
      <c r="I181">
        <v>8.9500614003971712</v>
      </c>
      <c r="J181">
        <v>1022.186503589299</v>
      </c>
      <c r="K181">
        <v>8.9500614003971712</v>
      </c>
    </row>
    <row r="182" spans="1:11" x14ac:dyDescent="0.3">
      <c r="A182" s="2">
        <v>40442</v>
      </c>
      <c r="B182">
        <v>113.980003</v>
      </c>
      <c r="C182">
        <v>0</v>
      </c>
      <c r="D182">
        <v>0</v>
      </c>
      <c r="E182">
        <v>8.9500614003971712</v>
      </c>
      <c r="F182">
        <v>0</v>
      </c>
      <c r="G182">
        <v>0</v>
      </c>
      <c r="H182">
        <v>0</v>
      </c>
      <c r="I182">
        <v>8.9500614003971712</v>
      </c>
      <c r="J182">
        <v>1020.1280252674539</v>
      </c>
      <c r="K182">
        <v>8.9500614003971712</v>
      </c>
    </row>
    <row r="183" spans="1:11" x14ac:dyDescent="0.3">
      <c r="A183" s="2">
        <v>40443</v>
      </c>
      <c r="B183">
        <v>113.41999800000001</v>
      </c>
      <c r="C183">
        <v>0</v>
      </c>
      <c r="D183">
        <v>0</v>
      </c>
      <c r="E183">
        <v>8.9500614003971712</v>
      </c>
      <c r="F183">
        <v>0</v>
      </c>
      <c r="G183">
        <v>0</v>
      </c>
      <c r="H183">
        <v>0</v>
      </c>
      <c r="I183">
        <v>8.9500614003971712</v>
      </c>
      <c r="J183">
        <v>1015.115946132924</v>
      </c>
      <c r="K183">
        <v>8.9500614003971712</v>
      </c>
    </row>
    <row r="184" spans="1:11" x14ac:dyDescent="0.3">
      <c r="A184" s="2">
        <v>40444</v>
      </c>
      <c r="B184">
        <v>112.5</v>
      </c>
      <c r="C184">
        <v>0</v>
      </c>
      <c r="D184">
        <v>0</v>
      </c>
      <c r="E184">
        <v>8.9500614003971712</v>
      </c>
      <c r="F184">
        <v>0</v>
      </c>
      <c r="G184">
        <v>0</v>
      </c>
      <c r="H184">
        <v>0</v>
      </c>
      <c r="I184">
        <v>8.9500614003971712</v>
      </c>
      <c r="J184">
        <v>1006.881907544682</v>
      </c>
      <c r="K184">
        <v>8.9500614003971712</v>
      </c>
    </row>
    <row r="185" spans="1:11" x14ac:dyDescent="0.3">
      <c r="A185" s="2">
        <v>40445</v>
      </c>
      <c r="B185">
        <v>114.82</v>
      </c>
      <c r="C185">
        <v>0</v>
      </c>
      <c r="D185">
        <v>0</v>
      </c>
      <c r="E185">
        <v>8.9500614003971712</v>
      </c>
      <c r="F185">
        <v>0</v>
      </c>
      <c r="G185">
        <v>0</v>
      </c>
      <c r="H185">
        <v>0</v>
      </c>
      <c r="I185">
        <v>8.9500614003971712</v>
      </c>
      <c r="J185">
        <v>1027.6460499936029</v>
      </c>
      <c r="K185">
        <v>8.9500614003971712</v>
      </c>
    </row>
    <row r="186" spans="1:11" x14ac:dyDescent="0.3">
      <c r="A186" s="2">
        <v>40448</v>
      </c>
      <c r="B186">
        <v>114.269997</v>
      </c>
      <c r="C186">
        <v>0</v>
      </c>
      <c r="D186">
        <v>0</v>
      </c>
      <c r="E186">
        <v>8.9500614003971712</v>
      </c>
      <c r="F186">
        <v>0</v>
      </c>
      <c r="G186">
        <v>0</v>
      </c>
      <c r="H186">
        <v>0</v>
      </c>
      <c r="I186">
        <v>8.9500614003971712</v>
      </c>
      <c r="J186">
        <v>1022.723489373201</v>
      </c>
      <c r="K186">
        <v>8.9500614003971712</v>
      </c>
    </row>
    <row r="187" spans="1:11" x14ac:dyDescent="0.3">
      <c r="A187" s="2">
        <v>40449</v>
      </c>
      <c r="B187">
        <v>114.66999800000001</v>
      </c>
      <c r="C187">
        <v>0</v>
      </c>
      <c r="D187">
        <v>0</v>
      </c>
      <c r="E187">
        <v>8.9500614003971712</v>
      </c>
      <c r="F187">
        <v>0</v>
      </c>
      <c r="G187">
        <v>0</v>
      </c>
      <c r="H187">
        <v>0</v>
      </c>
      <c r="I187">
        <v>8.9500614003971712</v>
      </c>
      <c r="J187">
        <v>1026.303522883421</v>
      </c>
      <c r="K187">
        <v>8.9500614003971712</v>
      </c>
    </row>
    <row r="188" spans="1:11" x14ac:dyDescent="0.3">
      <c r="A188" s="2">
        <v>40450</v>
      </c>
      <c r="B188">
        <v>114.470001</v>
      </c>
      <c r="C188">
        <v>0</v>
      </c>
      <c r="D188">
        <v>0</v>
      </c>
      <c r="E188">
        <v>8.9500614003971712</v>
      </c>
      <c r="F188">
        <v>0</v>
      </c>
      <c r="G188">
        <v>0</v>
      </c>
      <c r="H188">
        <v>0</v>
      </c>
      <c r="I188">
        <v>8.9500614003971712</v>
      </c>
      <c r="J188">
        <v>1024.513537453525</v>
      </c>
      <c r="K188">
        <v>8.9500614003971712</v>
      </c>
    </row>
    <row r="189" spans="1:11" x14ac:dyDescent="0.3">
      <c r="A189" s="2">
        <v>40451</v>
      </c>
      <c r="B189">
        <v>114.129997</v>
      </c>
      <c r="C189">
        <v>0</v>
      </c>
      <c r="D189">
        <v>0</v>
      </c>
      <c r="E189">
        <v>8.9500614003971712</v>
      </c>
      <c r="F189">
        <v>0</v>
      </c>
      <c r="G189">
        <v>0</v>
      </c>
      <c r="H189">
        <v>0</v>
      </c>
      <c r="I189">
        <v>8.9500614003971712</v>
      </c>
      <c r="J189">
        <v>1021.470480777145</v>
      </c>
      <c r="K189">
        <v>8.9500614003971712</v>
      </c>
    </row>
    <row r="190" spans="1:11" x14ac:dyDescent="0.3">
      <c r="A190" s="2">
        <v>40452</v>
      </c>
      <c r="B190">
        <v>114.610001</v>
      </c>
      <c r="C190">
        <v>0</v>
      </c>
      <c r="D190">
        <v>0</v>
      </c>
      <c r="E190">
        <v>8.9500614003971712</v>
      </c>
      <c r="F190">
        <v>0</v>
      </c>
      <c r="G190">
        <v>0</v>
      </c>
      <c r="H190">
        <v>0</v>
      </c>
      <c r="I190">
        <v>8.9500614003971712</v>
      </c>
      <c r="J190">
        <v>1025.7665460495809</v>
      </c>
      <c r="K190">
        <v>8.9500614003971712</v>
      </c>
    </row>
    <row r="191" spans="1:11" x14ac:dyDescent="0.3">
      <c r="A191" s="2">
        <v>40455</v>
      </c>
      <c r="B191">
        <v>113.75</v>
      </c>
      <c r="C191">
        <v>0</v>
      </c>
      <c r="D191">
        <v>0</v>
      </c>
      <c r="E191">
        <v>8.9500614003971712</v>
      </c>
      <c r="F191">
        <v>0</v>
      </c>
      <c r="G191">
        <v>0</v>
      </c>
      <c r="H191">
        <v>0</v>
      </c>
      <c r="I191">
        <v>8.9500614003971712</v>
      </c>
      <c r="J191">
        <v>1018.069484295178</v>
      </c>
      <c r="K191">
        <v>8.9500614003971712</v>
      </c>
    </row>
    <row r="192" spans="1:11" x14ac:dyDescent="0.3">
      <c r="A192" s="2">
        <v>40456</v>
      </c>
      <c r="B192">
        <v>116.040001</v>
      </c>
      <c r="C192">
        <v>0</v>
      </c>
      <c r="D192">
        <v>0</v>
      </c>
      <c r="E192">
        <v>8.9500614003971712</v>
      </c>
      <c r="F192">
        <v>0</v>
      </c>
      <c r="G192">
        <v>0</v>
      </c>
      <c r="H192">
        <v>0</v>
      </c>
      <c r="I192">
        <v>8.9500614003971712</v>
      </c>
      <c r="J192">
        <v>1038.5651338521491</v>
      </c>
      <c r="K192">
        <v>8.9500614003971712</v>
      </c>
    </row>
    <row r="193" spans="1:11" x14ac:dyDescent="0.3">
      <c r="A193" s="2">
        <v>40457</v>
      </c>
      <c r="B193">
        <v>116.029999</v>
      </c>
      <c r="C193">
        <v>0</v>
      </c>
      <c r="D193">
        <v>0</v>
      </c>
      <c r="E193">
        <v>8.9500614003971712</v>
      </c>
      <c r="F193">
        <v>0</v>
      </c>
      <c r="G193">
        <v>0</v>
      </c>
      <c r="H193">
        <v>0</v>
      </c>
      <c r="I193">
        <v>8.9500614003971712</v>
      </c>
      <c r="J193">
        <v>1038.475615338022</v>
      </c>
      <c r="K193">
        <v>8.9500614003971712</v>
      </c>
    </row>
    <row r="194" spans="1:11" x14ac:dyDescent="0.3">
      <c r="A194" s="2">
        <v>40458</v>
      </c>
      <c r="B194">
        <v>115.889999</v>
      </c>
      <c r="C194">
        <v>0</v>
      </c>
      <c r="D194">
        <v>0</v>
      </c>
      <c r="E194">
        <v>8.9500614003971712</v>
      </c>
      <c r="F194">
        <v>0</v>
      </c>
      <c r="G194">
        <v>0</v>
      </c>
      <c r="H194">
        <v>0</v>
      </c>
      <c r="I194">
        <v>8.9500614003971712</v>
      </c>
      <c r="J194">
        <v>1037.222606741967</v>
      </c>
      <c r="K194">
        <v>8.9500614003971712</v>
      </c>
    </row>
    <row r="195" spans="1:11" x14ac:dyDescent="0.3">
      <c r="A195" s="2">
        <v>40459</v>
      </c>
      <c r="B195">
        <v>116.540001</v>
      </c>
      <c r="C195">
        <v>0</v>
      </c>
      <c r="D195">
        <v>0</v>
      </c>
      <c r="E195">
        <v>8.9500614003971712</v>
      </c>
      <c r="F195">
        <v>0</v>
      </c>
      <c r="G195">
        <v>0</v>
      </c>
      <c r="H195">
        <v>0</v>
      </c>
      <c r="I195">
        <v>8.9500614003971712</v>
      </c>
      <c r="J195">
        <v>1043.040164552348</v>
      </c>
      <c r="K195">
        <v>8.9500614003971712</v>
      </c>
    </row>
    <row r="196" spans="1:11" x14ac:dyDescent="0.3">
      <c r="A196" s="2">
        <v>40462</v>
      </c>
      <c r="B196">
        <v>116.650002</v>
      </c>
      <c r="C196">
        <v>0</v>
      </c>
      <c r="D196">
        <v>0</v>
      </c>
      <c r="E196">
        <v>8.9500614003971712</v>
      </c>
      <c r="F196">
        <v>0</v>
      </c>
      <c r="G196">
        <v>0</v>
      </c>
      <c r="H196">
        <v>0</v>
      </c>
      <c r="I196">
        <v>8.9500614003971712</v>
      </c>
      <c r="J196">
        <v>1044.0246802564529</v>
      </c>
      <c r="K196">
        <v>8.9500614003971712</v>
      </c>
    </row>
    <row r="197" spans="1:11" x14ac:dyDescent="0.3">
      <c r="A197" s="2">
        <v>40463</v>
      </c>
      <c r="B197">
        <v>117.010002</v>
      </c>
      <c r="C197">
        <v>0</v>
      </c>
      <c r="D197">
        <v>0</v>
      </c>
      <c r="E197">
        <v>8.9500614003971712</v>
      </c>
      <c r="F197">
        <v>0</v>
      </c>
      <c r="G197">
        <v>0</v>
      </c>
      <c r="H197">
        <v>0</v>
      </c>
      <c r="I197">
        <v>8.9500614003971712</v>
      </c>
      <c r="J197">
        <v>1047.2467023605959</v>
      </c>
      <c r="K197">
        <v>8.9500614003971712</v>
      </c>
    </row>
    <row r="198" spans="1:11" x14ac:dyDescent="0.3">
      <c r="A198" s="2">
        <v>40464</v>
      </c>
      <c r="B198">
        <v>117.91999800000001</v>
      </c>
      <c r="C198">
        <v>0</v>
      </c>
      <c r="D198">
        <v>0</v>
      </c>
      <c r="E198">
        <v>8.9500614003971712</v>
      </c>
      <c r="F198">
        <v>0</v>
      </c>
      <c r="G198">
        <v>0</v>
      </c>
      <c r="H198">
        <v>0</v>
      </c>
      <c r="I198">
        <v>8.9500614003971712</v>
      </c>
      <c r="J198">
        <v>1055.3912224347121</v>
      </c>
      <c r="K198">
        <v>8.9500614003971712</v>
      </c>
    </row>
    <row r="199" spans="1:11" x14ac:dyDescent="0.3">
      <c r="A199" s="2">
        <v>40465</v>
      </c>
      <c r="B199">
        <v>117.459999</v>
      </c>
      <c r="C199">
        <v>0</v>
      </c>
      <c r="D199">
        <v>0</v>
      </c>
      <c r="E199">
        <v>8.9500614003971712</v>
      </c>
      <c r="F199">
        <v>0</v>
      </c>
      <c r="G199">
        <v>0</v>
      </c>
      <c r="H199">
        <v>0</v>
      </c>
      <c r="I199">
        <v>8.9500614003971712</v>
      </c>
      <c r="J199">
        <v>1051.2742031405901</v>
      </c>
      <c r="K199">
        <v>8.9500614003971712</v>
      </c>
    </row>
    <row r="200" spans="1:11" x14ac:dyDescent="0.3">
      <c r="A200" s="2">
        <v>40466</v>
      </c>
      <c r="B200">
        <v>117.699997</v>
      </c>
      <c r="C200">
        <v>0</v>
      </c>
      <c r="D200">
        <v>0</v>
      </c>
      <c r="E200">
        <v>8.9500614003971712</v>
      </c>
      <c r="F200">
        <v>0</v>
      </c>
      <c r="G200">
        <v>0</v>
      </c>
      <c r="H200">
        <v>0</v>
      </c>
      <c r="I200">
        <v>8.9500614003971712</v>
      </c>
      <c r="J200">
        <v>1053.422199976563</v>
      </c>
      <c r="K200">
        <v>8.9500614003971712</v>
      </c>
    </row>
    <row r="201" spans="1:11" x14ac:dyDescent="0.3">
      <c r="A201" s="2">
        <v>40469</v>
      </c>
      <c r="B201">
        <v>118.279999</v>
      </c>
      <c r="C201">
        <v>0</v>
      </c>
      <c r="D201">
        <v>0</v>
      </c>
      <c r="E201">
        <v>8.9500614003971712</v>
      </c>
      <c r="F201">
        <v>0</v>
      </c>
      <c r="G201">
        <v>0</v>
      </c>
      <c r="H201">
        <v>0</v>
      </c>
      <c r="I201">
        <v>8.9500614003971712</v>
      </c>
      <c r="J201">
        <v>1058.6132534889159</v>
      </c>
      <c r="K201">
        <v>8.9500614003971712</v>
      </c>
    </row>
    <row r="202" spans="1:11" x14ac:dyDescent="0.3">
      <c r="A202" s="2">
        <v>40470</v>
      </c>
      <c r="B202">
        <v>116.730003</v>
      </c>
      <c r="C202">
        <v>0</v>
      </c>
      <c r="D202">
        <v>0</v>
      </c>
      <c r="E202">
        <v>8.9500614003971712</v>
      </c>
      <c r="F202">
        <v>0</v>
      </c>
      <c r="G202">
        <v>0</v>
      </c>
      <c r="H202">
        <v>0</v>
      </c>
      <c r="I202">
        <v>8.9500614003971712</v>
      </c>
      <c r="J202">
        <v>1044.7406941185459</v>
      </c>
      <c r="K202">
        <v>8.9500614003971712</v>
      </c>
    </row>
    <row r="203" spans="1:11" x14ac:dyDescent="0.3">
      <c r="A203" s="2">
        <v>40471</v>
      </c>
      <c r="B203">
        <v>117.870003</v>
      </c>
      <c r="C203">
        <v>0</v>
      </c>
      <c r="D203">
        <v>0</v>
      </c>
      <c r="E203">
        <v>8.9500614003971712</v>
      </c>
      <c r="F203">
        <v>0</v>
      </c>
      <c r="G203">
        <v>0</v>
      </c>
      <c r="H203">
        <v>0</v>
      </c>
      <c r="I203">
        <v>8.9500614003971712</v>
      </c>
      <c r="J203">
        <v>1054.9437641149991</v>
      </c>
      <c r="K203">
        <v>8.9500614003971712</v>
      </c>
    </row>
    <row r="204" spans="1:11" x14ac:dyDescent="0.3">
      <c r="A204" s="2">
        <v>40472</v>
      </c>
      <c r="B204">
        <v>118.129997</v>
      </c>
      <c r="C204">
        <v>0</v>
      </c>
      <c r="D204">
        <v>0</v>
      </c>
      <c r="E204">
        <v>8.9500614003971712</v>
      </c>
      <c r="F204">
        <v>0</v>
      </c>
      <c r="G204">
        <v>0</v>
      </c>
      <c r="H204">
        <v>0</v>
      </c>
      <c r="I204">
        <v>8.9500614003971712</v>
      </c>
      <c r="J204">
        <v>1057.270726378734</v>
      </c>
      <c r="K204">
        <v>8.9500614003971712</v>
      </c>
    </row>
    <row r="205" spans="1:11" x14ac:dyDescent="0.3">
      <c r="A205" s="2">
        <v>40473</v>
      </c>
      <c r="B205">
        <v>118.349998</v>
      </c>
      <c r="C205">
        <v>0</v>
      </c>
      <c r="D205">
        <v>0</v>
      </c>
      <c r="E205">
        <v>8.9500614003971712</v>
      </c>
      <c r="F205">
        <v>0</v>
      </c>
      <c r="G205">
        <v>0</v>
      </c>
      <c r="H205">
        <v>0</v>
      </c>
      <c r="I205">
        <v>8.9500614003971712</v>
      </c>
      <c r="J205">
        <v>1059.239748836882</v>
      </c>
      <c r="K205">
        <v>8.9500614003971712</v>
      </c>
    </row>
    <row r="206" spans="1:11" x14ac:dyDescent="0.3">
      <c r="A206" s="2">
        <v>40476</v>
      </c>
      <c r="B206">
        <v>118.699997</v>
      </c>
      <c r="C206">
        <v>0</v>
      </c>
      <c r="D206">
        <v>0</v>
      </c>
      <c r="E206">
        <v>8.9500614003971712</v>
      </c>
      <c r="F206">
        <v>0</v>
      </c>
      <c r="G206">
        <v>0</v>
      </c>
      <c r="H206">
        <v>0</v>
      </c>
      <c r="I206">
        <v>8.9500614003971712</v>
      </c>
      <c r="J206">
        <v>1062.3722613769601</v>
      </c>
      <c r="K206">
        <v>8.9500614003971712</v>
      </c>
    </row>
    <row r="207" spans="1:11" x14ac:dyDescent="0.3">
      <c r="A207" s="2">
        <v>40477</v>
      </c>
      <c r="B207">
        <v>118.720001</v>
      </c>
      <c r="C207">
        <v>0</v>
      </c>
      <c r="D207">
        <v>0</v>
      </c>
      <c r="E207">
        <v>8.9500614003971712</v>
      </c>
      <c r="F207">
        <v>0</v>
      </c>
      <c r="G207">
        <v>0</v>
      </c>
      <c r="H207">
        <v>0</v>
      </c>
      <c r="I207">
        <v>8.9500614003971712</v>
      </c>
      <c r="J207">
        <v>1062.5512984052141</v>
      </c>
      <c r="K207">
        <v>8.9500614003971712</v>
      </c>
    </row>
    <row r="208" spans="1:11" x14ac:dyDescent="0.3">
      <c r="A208" s="2">
        <v>40478</v>
      </c>
      <c r="B208">
        <v>118.379997</v>
      </c>
      <c r="C208">
        <v>0</v>
      </c>
      <c r="D208">
        <v>0</v>
      </c>
      <c r="E208">
        <v>8.9500614003971712</v>
      </c>
      <c r="F208">
        <v>0</v>
      </c>
      <c r="G208">
        <v>0</v>
      </c>
      <c r="H208">
        <v>0</v>
      </c>
      <c r="I208">
        <v>8.9500614003971712</v>
      </c>
      <c r="J208">
        <v>1059.5082417288329</v>
      </c>
      <c r="K208">
        <v>8.9500614003971712</v>
      </c>
    </row>
    <row r="209" spans="1:11" x14ac:dyDescent="0.3">
      <c r="A209" s="2">
        <v>40479</v>
      </c>
      <c r="B209">
        <v>118.400002</v>
      </c>
      <c r="C209">
        <v>0</v>
      </c>
      <c r="D209">
        <v>0</v>
      </c>
      <c r="E209">
        <v>8.9500614003971712</v>
      </c>
      <c r="F209">
        <v>0</v>
      </c>
      <c r="G209">
        <v>0</v>
      </c>
      <c r="H209">
        <v>0</v>
      </c>
      <c r="I209">
        <v>8.9500614003971712</v>
      </c>
      <c r="J209">
        <v>1059.687287707148</v>
      </c>
      <c r="K209">
        <v>8.9500614003971712</v>
      </c>
    </row>
    <row r="210" spans="1:11" x14ac:dyDescent="0.3">
      <c r="A210" s="2">
        <v>40480</v>
      </c>
      <c r="B210">
        <v>118.489998</v>
      </c>
      <c r="C210">
        <v>0</v>
      </c>
      <c r="D210">
        <v>0</v>
      </c>
      <c r="E210">
        <v>8.9500614003971712</v>
      </c>
      <c r="F210">
        <v>0</v>
      </c>
      <c r="G210">
        <v>0</v>
      </c>
      <c r="H210">
        <v>0</v>
      </c>
      <c r="I210">
        <v>8.9500614003971712</v>
      </c>
      <c r="J210">
        <v>1060.4927574329381</v>
      </c>
      <c r="K210">
        <v>8.9500614003971712</v>
      </c>
    </row>
    <row r="211" spans="1:11" x14ac:dyDescent="0.3">
      <c r="A211" s="2">
        <v>40483</v>
      </c>
      <c r="B211">
        <v>118.529999</v>
      </c>
      <c r="C211">
        <v>0</v>
      </c>
      <c r="D211">
        <v>0</v>
      </c>
      <c r="E211">
        <v>8.9500614003971712</v>
      </c>
      <c r="F211">
        <v>0</v>
      </c>
      <c r="G211">
        <v>0</v>
      </c>
      <c r="H211">
        <v>0</v>
      </c>
      <c r="I211">
        <v>8.9500614003971712</v>
      </c>
      <c r="J211">
        <v>1060.850768839015</v>
      </c>
      <c r="K211">
        <v>8.9500614003971712</v>
      </c>
    </row>
    <row r="212" spans="1:11" x14ac:dyDescent="0.3">
      <c r="A212" s="2">
        <v>40484</v>
      </c>
      <c r="B212">
        <v>119.470001</v>
      </c>
      <c r="C212">
        <v>0</v>
      </c>
      <c r="D212">
        <v>0</v>
      </c>
      <c r="E212">
        <v>8.9500614003971712</v>
      </c>
      <c r="F212">
        <v>0</v>
      </c>
      <c r="G212">
        <v>0</v>
      </c>
      <c r="H212">
        <v>0</v>
      </c>
      <c r="I212">
        <v>8.9500614003971712</v>
      </c>
      <c r="J212">
        <v>1069.2638444555109</v>
      </c>
      <c r="K212">
        <v>8.9500614003971712</v>
      </c>
    </row>
    <row r="213" spans="1:11" x14ac:dyDescent="0.3">
      <c r="A213" s="2">
        <v>40485</v>
      </c>
      <c r="B213">
        <v>119.949997</v>
      </c>
      <c r="C213">
        <v>0</v>
      </c>
      <c r="D213">
        <v>0</v>
      </c>
      <c r="E213">
        <v>8.9500614003971712</v>
      </c>
      <c r="F213">
        <v>0</v>
      </c>
      <c r="G213">
        <v>0</v>
      </c>
      <c r="H213">
        <v>0</v>
      </c>
      <c r="I213">
        <v>8.9500614003971712</v>
      </c>
      <c r="J213">
        <v>1073.559838127456</v>
      </c>
      <c r="K213">
        <v>8.9500614003971712</v>
      </c>
    </row>
    <row r="214" spans="1:11" x14ac:dyDescent="0.3">
      <c r="A214" s="2">
        <v>40486</v>
      </c>
      <c r="B214">
        <v>122.260002</v>
      </c>
      <c r="C214">
        <v>0</v>
      </c>
      <c r="D214">
        <v>0</v>
      </c>
      <c r="E214">
        <v>8.9500614003971712</v>
      </c>
      <c r="F214">
        <v>0</v>
      </c>
      <c r="G214">
        <v>0</v>
      </c>
      <c r="H214">
        <v>0</v>
      </c>
      <c r="I214">
        <v>8.9500614003971712</v>
      </c>
      <c r="J214">
        <v>1094.2345247126809</v>
      </c>
      <c r="K214">
        <v>8.9500614003971712</v>
      </c>
    </row>
    <row r="215" spans="1:11" x14ac:dyDescent="0.3">
      <c r="A215" s="2">
        <v>40487</v>
      </c>
      <c r="B215">
        <v>122.720001</v>
      </c>
      <c r="C215">
        <v>0</v>
      </c>
      <c r="D215">
        <v>0</v>
      </c>
      <c r="E215">
        <v>8.9500614003971712</v>
      </c>
      <c r="F215">
        <v>0</v>
      </c>
      <c r="G215">
        <v>0</v>
      </c>
      <c r="H215">
        <v>0</v>
      </c>
      <c r="I215">
        <v>8.9500614003971712</v>
      </c>
      <c r="J215">
        <v>1098.351544006802</v>
      </c>
      <c r="K215">
        <v>8.9500614003971712</v>
      </c>
    </row>
    <row r="216" spans="1:11" x14ac:dyDescent="0.3">
      <c r="A216" s="2">
        <v>40490</v>
      </c>
      <c r="B216">
        <v>122.489998</v>
      </c>
      <c r="C216">
        <v>0</v>
      </c>
      <c r="D216">
        <v>0</v>
      </c>
      <c r="E216">
        <v>8.9500614003971712</v>
      </c>
      <c r="F216">
        <v>0</v>
      </c>
      <c r="G216">
        <v>0</v>
      </c>
      <c r="H216">
        <v>0</v>
      </c>
      <c r="I216">
        <v>8.9500614003971712</v>
      </c>
      <c r="J216">
        <v>1096.2930030345269</v>
      </c>
      <c r="K216">
        <v>8.9500614003971712</v>
      </c>
    </row>
    <row r="217" spans="1:11" x14ac:dyDescent="0.3">
      <c r="A217" s="2">
        <v>40491</v>
      </c>
      <c r="B217">
        <v>121.610001</v>
      </c>
      <c r="C217">
        <v>0</v>
      </c>
      <c r="D217">
        <v>0</v>
      </c>
      <c r="E217">
        <v>8.9500614003971712</v>
      </c>
      <c r="F217">
        <v>0</v>
      </c>
      <c r="G217">
        <v>0</v>
      </c>
      <c r="H217">
        <v>0</v>
      </c>
      <c r="I217">
        <v>8.9500614003971712</v>
      </c>
      <c r="J217">
        <v>1088.416975852361</v>
      </c>
      <c r="K217">
        <v>8.9500614003971712</v>
      </c>
    </row>
    <row r="218" spans="1:11" x14ac:dyDescent="0.3">
      <c r="A218" s="2">
        <v>40492</v>
      </c>
      <c r="B218">
        <v>122.099998</v>
      </c>
      <c r="C218">
        <v>0</v>
      </c>
      <c r="D218">
        <v>0</v>
      </c>
      <c r="E218">
        <v>8.9500614003971712</v>
      </c>
      <c r="F218">
        <v>0</v>
      </c>
      <c r="G218">
        <v>0</v>
      </c>
      <c r="H218">
        <v>0</v>
      </c>
      <c r="I218">
        <v>8.9500614003971712</v>
      </c>
      <c r="J218">
        <v>1092.8024790883719</v>
      </c>
      <c r="K218">
        <v>8.9500614003971712</v>
      </c>
    </row>
    <row r="219" spans="1:11" x14ac:dyDescent="0.3">
      <c r="A219" s="2">
        <v>40493</v>
      </c>
      <c r="B219">
        <v>121.639999</v>
      </c>
      <c r="C219">
        <v>0</v>
      </c>
      <c r="D219">
        <v>0</v>
      </c>
      <c r="E219">
        <v>8.9500614003971712</v>
      </c>
      <c r="F219">
        <v>0</v>
      </c>
      <c r="G219">
        <v>0</v>
      </c>
      <c r="H219">
        <v>0</v>
      </c>
      <c r="I219">
        <v>8.9500614003971712</v>
      </c>
      <c r="J219">
        <v>1088.6854597942511</v>
      </c>
      <c r="K219">
        <v>8.9500614003971712</v>
      </c>
    </row>
    <row r="220" spans="1:11" x14ac:dyDescent="0.3">
      <c r="A220" s="2">
        <v>40494</v>
      </c>
      <c r="B220">
        <v>120.199997</v>
      </c>
      <c r="C220">
        <v>0</v>
      </c>
      <c r="D220">
        <v>0</v>
      </c>
      <c r="E220">
        <v>8.9500614003971712</v>
      </c>
      <c r="F220">
        <v>0</v>
      </c>
      <c r="G220">
        <v>0</v>
      </c>
      <c r="H220">
        <v>0</v>
      </c>
      <c r="I220">
        <v>8.9500614003971712</v>
      </c>
      <c r="J220">
        <v>1075.797353477556</v>
      </c>
      <c r="K220">
        <v>8.9500614003971712</v>
      </c>
    </row>
    <row r="221" spans="1:11" x14ac:dyDescent="0.3">
      <c r="A221" s="2">
        <v>40497</v>
      </c>
      <c r="B221">
        <v>120.029999</v>
      </c>
      <c r="C221">
        <v>0</v>
      </c>
      <c r="D221">
        <v>0</v>
      </c>
      <c r="E221">
        <v>8.9500614003971712</v>
      </c>
      <c r="F221">
        <v>0</v>
      </c>
      <c r="G221">
        <v>0</v>
      </c>
      <c r="H221">
        <v>0</v>
      </c>
      <c r="I221">
        <v>8.9500614003971712</v>
      </c>
      <c r="J221">
        <v>1074.275860939611</v>
      </c>
      <c r="K221">
        <v>8.9500614003971712</v>
      </c>
    </row>
    <row r="222" spans="1:11" x14ac:dyDescent="0.3">
      <c r="A222" s="2">
        <v>40498</v>
      </c>
      <c r="B222">
        <v>118.160004</v>
      </c>
      <c r="C222">
        <v>0</v>
      </c>
      <c r="D222">
        <v>0</v>
      </c>
      <c r="E222">
        <v>8.9500614003971712</v>
      </c>
      <c r="F222">
        <v>0</v>
      </c>
      <c r="G222">
        <v>0</v>
      </c>
      <c r="H222">
        <v>0</v>
      </c>
      <c r="I222">
        <v>8.9500614003971712</v>
      </c>
      <c r="J222">
        <v>1057.5392908711749</v>
      </c>
      <c r="K222">
        <v>8.9500614003971712</v>
      </c>
    </row>
    <row r="223" spans="1:11" x14ac:dyDescent="0.3">
      <c r="A223" s="2">
        <v>40499</v>
      </c>
      <c r="B223">
        <v>118.220001</v>
      </c>
      <c r="C223">
        <v>0</v>
      </c>
      <c r="D223">
        <v>0</v>
      </c>
      <c r="E223">
        <v>8.9500614003971712</v>
      </c>
      <c r="F223">
        <v>0</v>
      </c>
      <c r="G223">
        <v>0</v>
      </c>
      <c r="H223">
        <v>0</v>
      </c>
      <c r="I223">
        <v>8.9500614003971712</v>
      </c>
      <c r="J223">
        <v>1058.076267705015</v>
      </c>
      <c r="K223">
        <v>8.9500614003971712</v>
      </c>
    </row>
    <row r="224" spans="1:11" x14ac:dyDescent="0.3">
      <c r="A224" s="2">
        <v>40500</v>
      </c>
      <c r="B224">
        <v>119.959999</v>
      </c>
      <c r="C224">
        <v>0</v>
      </c>
      <c r="D224">
        <v>0</v>
      </c>
      <c r="E224">
        <v>8.9500614003971712</v>
      </c>
      <c r="F224">
        <v>0</v>
      </c>
      <c r="G224">
        <v>0</v>
      </c>
      <c r="H224">
        <v>0</v>
      </c>
      <c r="I224">
        <v>8.9500614003971712</v>
      </c>
      <c r="J224">
        <v>1073.6493566415829</v>
      </c>
      <c r="K224">
        <v>8.9500614003971712</v>
      </c>
    </row>
    <row r="225" spans="1:11" x14ac:dyDescent="0.3">
      <c r="A225" s="2">
        <v>40501</v>
      </c>
      <c r="B225">
        <v>120.290001</v>
      </c>
      <c r="C225">
        <v>0</v>
      </c>
      <c r="D225">
        <v>0</v>
      </c>
      <c r="E225">
        <v>8.9500614003971712</v>
      </c>
      <c r="F225">
        <v>0</v>
      </c>
      <c r="G225">
        <v>0</v>
      </c>
      <c r="H225">
        <v>0</v>
      </c>
      <c r="I225">
        <v>8.9500614003971712</v>
      </c>
      <c r="J225">
        <v>1076.602894803837</v>
      </c>
      <c r="K225">
        <v>8.9500614003971712</v>
      </c>
    </row>
    <row r="226" spans="1:11" x14ac:dyDescent="0.3">
      <c r="A226" s="2">
        <v>40504</v>
      </c>
      <c r="B226">
        <v>120.19000200000001</v>
      </c>
      <c r="C226">
        <v>0</v>
      </c>
      <c r="D226">
        <v>0</v>
      </c>
      <c r="E226">
        <v>8.9500614003971712</v>
      </c>
      <c r="F226">
        <v>0</v>
      </c>
      <c r="G226">
        <v>0</v>
      </c>
      <c r="H226">
        <v>0</v>
      </c>
      <c r="I226">
        <v>8.9500614003971712</v>
      </c>
      <c r="J226">
        <v>1075.7078976138589</v>
      </c>
      <c r="K226">
        <v>8.9500614003971712</v>
      </c>
    </row>
    <row r="227" spans="1:11" x14ac:dyDescent="0.3">
      <c r="A227" s="2">
        <v>40505</v>
      </c>
      <c r="B227">
        <v>118.449997</v>
      </c>
      <c r="C227">
        <v>0</v>
      </c>
      <c r="D227">
        <v>0</v>
      </c>
      <c r="E227">
        <v>8.9500614003971712</v>
      </c>
      <c r="F227">
        <v>0</v>
      </c>
      <c r="G227">
        <v>0</v>
      </c>
      <c r="H227">
        <v>0</v>
      </c>
      <c r="I227">
        <v>8.9500614003971712</v>
      </c>
      <c r="J227">
        <v>1060.134746026861</v>
      </c>
      <c r="K227">
        <v>8.9500614003971712</v>
      </c>
    </row>
    <row r="228" spans="1:11" x14ac:dyDescent="0.3">
      <c r="A228" s="2">
        <v>40506</v>
      </c>
      <c r="B228">
        <v>120.199997</v>
      </c>
      <c r="C228">
        <v>0</v>
      </c>
      <c r="D228">
        <v>0</v>
      </c>
      <c r="E228">
        <v>8.9500614003971712</v>
      </c>
      <c r="F228">
        <v>0</v>
      </c>
      <c r="G228">
        <v>0</v>
      </c>
      <c r="H228">
        <v>0</v>
      </c>
      <c r="I228">
        <v>8.9500614003971712</v>
      </c>
      <c r="J228">
        <v>1075.797353477556</v>
      </c>
      <c r="K228">
        <v>8.9500614003971712</v>
      </c>
    </row>
    <row r="229" spans="1:11" x14ac:dyDescent="0.3">
      <c r="A229" s="2">
        <v>40508</v>
      </c>
      <c r="B229">
        <v>118.800003</v>
      </c>
      <c r="C229">
        <v>0</v>
      </c>
      <c r="D229">
        <v>0</v>
      </c>
      <c r="E229">
        <v>8.9500614003971712</v>
      </c>
      <c r="F229">
        <v>0</v>
      </c>
      <c r="G229">
        <v>0</v>
      </c>
      <c r="H229">
        <v>0</v>
      </c>
      <c r="I229">
        <v>8.9500614003971712</v>
      </c>
      <c r="J229">
        <v>1063.2673212173679</v>
      </c>
      <c r="K229">
        <v>8.9500614003971712</v>
      </c>
    </row>
    <row r="230" spans="1:11" x14ac:dyDescent="0.3">
      <c r="A230" s="2">
        <v>40511</v>
      </c>
      <c r="B230">
        <v>119.160004</v>
      </c>
      <c r="C230">
        <v>0</v>
      </c>
      <c r="D230">
        <v>0</v>
      </c>
      <c r="E230">
        <v>8.9500614003971712</v>
      </c>
      <c r="F230">
        <v>0</v>
      </c>
      <c r="G230">
        <v>0</v>
      </c>
      <c r="H230">
        <v>0</v>
      </c>
      <c r="I230">
        <v>8.9500614003971712</v>
      </c>
      <c r="J230">
        <v>1066.489352271572</v>
      </c>
      <c r="K230">
        <v>8.9500614003971712</v>
      </c>
    </row>
    <row r="231" spans="1:11" x14ac:dyDescent="0.3">
      <c r="A231" s="2">
        <v>40512</v>
      </c>
      <c r="B231">
        <v>118.489998</v>
      </c>
      <c r="C231">
        <v>0</v>
      </c>
      <c r="D231">
        <v>0</v>
      </c>
      <c r="E231">
        <v>8.9500614003971712</v>
      </c>
      <c r="F231">
        <v>0</v>
      </c>
      <c r="G231">
        <v>0</v>
      </c>
      <c r="H231">
        <v>0</v>
      </c>
      <c r="I231">
        <v>8.9500614003971712</v>
      </c>
      <c r="J231">
        <v>1060.4927574329381</v>
      </c>
      <c r="K231">
        <v>8.9500614003971712</v>
      </c>
    </row>
    <row r="232" spans="1:11" x14ac:dyDescent="0.3">
      <c r="A232" s="2">
        <v>40513</v>
      </c>
      <c r="B232">
        <v>121.010002</v>
      </c>
      <c r="C232">
        <v>0</v>
      </c>
      <c r="D232">
        <v>0</v>
      </c>
      <c r="E232">
        <v>8.9500614003971712</v>
      </c>
      <c r="F232">
        <v>0</v>
      </c>
      <c r="G232">
        <v>0</v>
      </c>
      <c r="H232">
        <v>0</v>
      </c>
      <c r="I232">
        <v>8.9500614003971712</v>
      </c>
      <c r="J232">
        <v>1083.046947962185</v>
      </c>
      <c r="K232">
        <v>8.9500614003971712</v>
      </c>
    </row>
    <row r="233" spans="1:11" x14ac:dyDescent="0.3">
      <c r="A233" s="2">
        <v>40514</v>
      </c>
      <c r="B233">
        <v>122.55999799999999</v>
      </c>
      <c r="C233">
        <v>0</v>
      </c>
      <c r="D233">
        <v>0</v>
      </c>
      <c r="E233">
        <v>8.9500614003971712</v>
      </c>
      <c r="F233">
        <v>0</v>
      </c>
      <c r="G233">
        <v>0</v>
      </c>
      <c r="H233">
        <v>0</v>
      </c>
      <c r="I233">
        <v>8.9500614003971712</v>
      </c>
      <c r="J233">
        <v>1096.919507332555</v>
      </c>
      <c r="K233">
        <v>8.9500614003971712</v>
      </c>
    </row>
    <row r="234" spans="1:11" x14ac:dyDescent="0.3">
      <c r="A234" s="2">
        <v>40515</v>
      </c>
      <c r="B234">
        <v>122.889999</v>
      </c>
      <c r="C234">
        <v>0</v>
      </c>
      <c r="D234">
        <v>0</v>
      </c>
      <c r="E234">
        <v>8.9500614003971712</v>
      </c>
      <c r="F234">
        <v>0</v>
      </c>
      <c r="G234">
        <v>0</v>
      </c>
      <c r="H234">
        <v>0</v>
      </c>
      <c r="I234">
        <v>8.9500614003971712</v>
      </c>
      <c r="J234">
        <v>1099.873036544747</v>
      </c>
      <c r="K234">
        <v>8.9500614003971712</v>
      </c>
    </row>
    <row r="235" spans="1:11" x14ac:dyDescent="0.3">
      <c r="A235" s="2">
        <v>40518</v>
      </c>
      <c r="B235">
        <v>122.760002</v>
      </c>
      <c r="C235">
        <v>0</v>
      </c>
      <c r="D235">
        <v>0</v>
      </c>
      <c r="E235">
        <v>8.9500614003971712</v>
      </c>
      <c r="F235">
        <v>0</v>
      </c>
      <c r="G235">
        <v>0</v>
      </c>
      <c r="H235">
        <v>0</v>
      </c>
      <c r="I235">
        <v>8.9500614003971712</v>
      </c>
      <c r="J235">
        <v>1098.70955541288</v>
      </c>
      <c r="K235">
        <v>8.9500614003971712</v>
      </c>
    </row>
    <row r="236" spans="1:11" x14ac:dyDescent="0.3">
      <c r="A236" s="2">
        <v>40519</v>
      </c>
      <c r="B236">
        <v>122.83000199999999</v>
      </c>
      <c r="C236">
        <v>0</v>
      </c>
      <c r="D236">
        <v>0</v>
      </c>
      <c r="E236">
        <v>8.9500614003971712</v>
      </c>
      <c r="F236">
        <v>0</v>
      </c>
      <c r="G236">
        <v>0</v>
      </c>
      <c r="H236">
        <v>0</v>
      </c>
      <c r="I236">
        <v>8.9500614003971712</v>
      </c>
      <c r="J236">
        <v>1099.336059710907</v>
      </c>
      <c r="K236">
        <v>8.9500614003971712</v>
      </c>
    </row>
    <row r="237" spans="1:11" x14ac:dyDescent="0.3">
      <c r="A237" s="2">
        <v>40520</v>
      </c>
      <c r="B237">
        <v>123.279999</v>
      </c>
      <c r="C237">
        <v>0</v>
      </c>
      <c r="D237">
        <v>0</v>
      </c>
      <c r="E237">
        <v>8.9500614003971712</v>
      </c>
      <c r="F237">
        <v>0</v>
      </c>
      <c r="G237">
        <v>0</v>
      </c>
      <c r="H237">
        <v>0</v>
      </c>
      <c r="I237">
        <v>8.9500614003971712</v>
      </c>
      <c r="J237">
        <v>1103.363560490902</v>
      </c>
      <c r="K237">
        <v>8.9500614003971712</v>
      </c>
    </row>
    <row r="238" spans="1:11" x14ac:dyDescent="0.3">
      <c r="A238" s="2">
        <v>40521</v>
      </c>
      <c r="B238">
        <v>123.760002</v>
      </c>
      <c r="C238">
        <v>0</v>
      </c>
      <c r="D238">
        <v>0</v>
      </c>
      <c r="E238">
        <v>8.9500614003971712</v>
      </c>
      <c r="F238">
        <v>0</v>
      </c>
      <c r="G238">
        <v>0</v>
      </c>
      <c r="H238">
        <v>0</v>
      </c>
      <c r="I238">
        <v>8.9500614003971712</v>
      </c>
      <c r="J238">
        <v>1107.6596168132769</v>
      </c>
      <c r="K238">
        <v>8.9500614003971712</v>
      </c>
    </row>
    <row r="239" spans="1:11" x14ac:dyDescent="0.3">
      <c r="A239" s="2">
        <v>40522</v>
      </c>
      <c r="B239">
        <v>124.480003</v>
      </c>
      <c r="C239">
        <v>0</v>
      </c>
      <c r="D239">
        <v>0</v>
      </c>
      <c r="E239">
        <v>8.9500614003971712</v>
      </c>
      <c r="F239">
        <v>0</v>
      </c>
      <c r="G239">
        <v>0</v>
      </c>
      <c r="H239">
        <v>0</v>
      </c>
      <c r="I239">
        <v>8.9500614003971712</v>
      </c>
      <c r="J239">
        <v>1114.103669971624</v>
      </c>
      <c r="K239">
        <v>8.9500614003971712</v>
      </c>
    </row>
    <row r="240" spans="1:11" x14ac:dyDescent="0.3">
      <c r="A240" s="2">
        <v>40525</v>
      </c>
      <c r="B240">
        <v>124.55999799999999</v>
      </c>
      <c r="C240">
        <v>0</v>
      </c>
      <c r="D240">
        <v>0</v>
      </c>
      <c r="E240">
        <v>8.9500614003971712</v>
      </c>
      <c r="F240">
        <v>0</v>
      </c>
      <c r="G240">
        <v>0</v>
      </c>
      <c r="H240">
        <v>0</v>
      </c>
      <c r="I240">
        <v>8.9500614003971712</v>
      </c>
      <c r="J240">
        <v>1114.8196301333489</v>
      </c>
      <c r="K240">
        <v>8.9500614003971712</v>
      </c>
    </row>
    <row r="241" spans="1:11" x14ac:dyDescent="0.3">
      <c r="A241" s="2">
        <v>40526</v>
      </c>
      <c r="B241">
        <v>124.66999800000001</v>
      </c>
      <c r="C241">
        <v>0</v>
      </c>
      <c r="D241">
        <v>0</v>
      </c>
      <c r="E241">
        <v>8.9500614003971712</v>
      </c>
      <c r="F241">
        <v>0</v>
      </c>
      <c r="G241">
        <v>0</v>
      </c>
      <c r="H241">
        <v>0</v>
      </c>
      <c r="I241">
        <v>8.9500614003971712</v>
      </c>
      <c r="J241">
        <v>1115.804136887393</v>
      </c>
      <c r="K241">
        <v>8.9500614003971712</v>
      </c>
    </row>
    <row r="242" spans="1:11" x14ac:dyDescent="0.3">
      <c r="A242" s="2">
        <v>40527</v>
      </c>
      <c r="B242">
        <v>124.099998</v>
      </c>
      <c r="C242">
        <v>0</v>
      </c>
      <c r="D242">
        <v>0</v>
      </c>
      <c r="E242">
        <v>8.9500614003971712</v>
      </c>
      <c r="F242">
        <v>0</v>
      </c>
      <c r="G242">
        <v>0</v>
      </c>
      <c r="H242">
        <v>0</v>
      </c>
      <c r="I242">
        <v>8.9500614003971712</v>
      </c>
      <c r="J242">
        <v>1110.7026018891661</v>
      </c>
      <c r="K242">
        <v>8.9500614003971712</v>
      </c>
    </row>
    <row r="243" spans="1:11" x14ac:dyDescent="0.3">
      <c r="A243" s="2">
        <v>40528</v>
      </c>
      <c r="B243">
        <v>124.82</v>
      </c>
      <c r="C243">
        <v>0</v>
      </c>
      <c r="D243">
        <v>0</v>
      </c>
      <c r="E243">
        <v>8.9500614003971712</v>
      </c>
      <c r="F243">
        <v>0</v>
      </c>
      <c r="G243">
        <v>0</v>
      </c>
      <c r="H243">
        <v>0</v>
      </c>
      <c r="I243">
        <v>8.9500614003971712</v>
      </c>
      <c r="J243">
        <v>1117.1466639975749</v>
      </c>
      <c r="K243">
        <v>8.9500614003971712</v>
      </c>
    </row>
    <row r="244" spans="1:11" x14ac:dyDescent="0.3">
      <c r="A244" s="2">
        <v>40529</v>
      </c>
      <c r="B244">
        <v>124.300003</v>
      </c>
      <c r="C244">
        <v>0.65300000000000002</v>
      </c>
      <c r="D244">
        <v>0</v>
      </c>
      <c r="E244">
        <v>8.9500614003971712</v>
      </c>
      <c r="F244">
        <v>0.65300000000000002</v>
      </c>
      <c r="G244">
        <v>5.844390094459353</v>
      </c>
      <c r="H244">
        <v>4.7018422794884017E-2</v>
      </c>
      <c r="I244">
        <v>8.9970798231920561</v>
      </c>
      <c r="J244">
        <v>1118.3370490140121</v>
      </c>
      <c r="K244">
        <v>8.9970798231920561</v>
      </c>
    </row>
    <row r="245" spans="1:11" x14ac:dyDescent="0.3">
      <c r="A245" s="2">
        <v>40532</v>
      </c>
      <c r="B245">
        <v>124.599998</v>
      </c>
      <c r="C245">
        <v>0</v>
      </c>
      <c r="D245">
        <v>0</v>
      </c>
      <c r="E245">
        <v>8.9970798231920561</v>
      </c>
      <c r="F245">
        <v>0</v>
      </c>
      <c r="G245">
        <v>0</v>
      </c>
      <c r="H245">
        <v>0</v>
      </c>
      <c r="I245">
        <v>8.9970798231920561</v>
      </c>
      <c r="J245">
        <v>1121.03612797557</v>
      </c>
      <c r="K245">
        <v>8.9970798231920561</v>
      </c>
    </row>
    <row r="246" spans="1:11" x14ac:dyDescent="0.3">
      <c r="A246" s="2">
        <v>40533</v>
      </c>
      <c r="B246">
        <v>125.389999</v>
      </c>
      <c r="C246">
        <v>0</v>
      </c>
      <c r="D246">
        <v>0</v>
      </c>
      <c r="E246">
        <v>8.9970798231920561</v>
      </c>
      <c r="F246">
        <v>0</v>
      </c>
      <c r="G246">
        <v>0</v>
      </c>
      <c r="H246">
        <v>0</v>
      </c>
      <c r="I246">
        <v>8.9970798231920561</v>
      </c>
      <c r="J246">
        <v>1128.1438300329719</v>
      </c>
      <c r="K246">
        <v>8.9970798231920561</v>
      </c>
    </row>
    <row r="247" spans="1:11" x14ac:dyDescent="0.3">
      <c r="A247" s="2">
        <v>40534</v>
      </c>
      <c r="B247">
        <v>125.779999</v>
      </c>
      <c r="C247">
        <v>0</v>
      </c>
      <c r="D247">
        <v>0</v>
      </c>
      <c r="E247">
        <v>8.9970798231920561</v>
      </c>
      <c r="F247">
        <v>0</v>
      </c>
      <c r="G247">
        <v>0</v>
      </c>
      <c r="H247">
        <v>0</v>
      </c>
      <c r="I247">
        <v>8.9970798231920561</v>
      </c>
      <c r="J247">
        <v>1131.6526911640169</v>
      </c>
      <c r="K247">
        <v>8.9970798231920561</v>
      </c>
    </row>
    <row r="248" spans="1:11" x14ac:dyDescent="0.3">
      <c r="A248" s="2">
        <v>40535</v>
      </c>
      <c r="B248">
        <v>125.599998</v>
      </c>
      <c r="C248">
        <v>0</v>
      </c>
      <c r="D248">
        <v>0</v>
      </c>
      <c r="E248">
        <v>8.9970798231920561</v>
      </c>
      <c r="F248">
        <v>0</v>
      </c>
      <c r="G248">
        <v>0</v>
      </c>
      <c r="H248">
        <v>0</v>
      </c>
      <c r="I248">
        <v>8.9970798231920561</v>
      </c>
      <c r="J248">
        <v>1130.033207798763</v>
      </c>
      <c r="K248">
        <v>8.9970798231920561</v>
      </c>
    </row>
    <row r="249" spans="1:11" x14ac:dyDescent="0.3">
      <c r="A249" s="2">
        <v>40539</v>
      </c>
      <c r="B249">
        <v>125.650002</v>
      </c>
      <c r="C249">
        <v>0</v>
      </c>
      <c r="D249">
        <v>0</v>
      </c>
      <c r="E249">
        <v>8.9970798231920561</v>
      </c>
      <c r="F249">
        <v>0</v>
      </c>
      <c r="G249">
        <v>0</v>
      </c>
      <c r="H249">
        <v>0</v>
      </c>
      <c r="I249">
        <v>8.9970798231920561</v>
      </c>
      <c r="J249">
        <v>1130.483097778241</v>
      </c>
      <c r="K249">
        <v>8.9970798231920561</v>
      </c>
    </row>
    <row r="250" spans="1:11" x14ac:dyDescent="0.3">
      <c r="A250" s="2">
        <v>40540</v>
      </c>
      <c r="B250">
        <v>125.83000199999999</v>
      </c>
      <c r="C250">
        <v>0</v>
      </c>
      <c r="D250">
        <v>0</v>
      </c>
      <c r="E250">
        <v>8.9970798231920561</v>
      </c>
      <c r="F250">
        <v>0</v>
      </c>
      <c r="G250">
        <v>0</v>
      </c>
      <c r="H250">
        <v>0</v>
      </c>
      <c r="I250">
        <v>8.9970798231920561</v>
      </c>
      <c r="J250">
        <v>1132.1025721464159</v>
      </c>
      <c r="K250">
        <v>8.9970798231920561</v>
      </c>
    </row>
    <row r="251" spans="1:11" x14ac:dyDescent="0.3">
      <c r="A251" s="2">
        <v>40541</v>
      </c>
      <c r="B251">
        <v>125.91999800000001</v>
      </c>
      <c r="C251">
        <v>0</v>
      </c>
      <c r="D251">
        <v>0</v>
      </c>
      <c r="E251">
        <v>8.9970798231920561</v>
      </c>
      <c r="F251">
        <v>0</v>
      </c>
      <c r="G251">
        <v>0</v>
      </c>
      <c r="H251">
        <v>0</v>
      </c>
      <c r="I251">
        <v>8.9970798231920561</v>
      </c>
      <c r="J251">
        <v>1132.9122733421841</v>
      </c>
      <c r="K251">
        <v>8.9970798231920561</v>
      </c>
    </row>
    <row r="252" spans="1:11" x14ac:dyDescent="0.3">
      <c r="A252" s="2">
        <v>40542</v>
      </c>
      <c r="B252">
        <v>125.720001</v>
      </c>
      <c r="C252">
        <v>0</v>
      </c>
      <c r="D252">
        <v>0</v>
      </c>
      <c r="E252">
        <v>8.9970798231920561</v>
      </c>
      <c r="F252">
        <v>0</v>
      </c>
      <c r="G252">
        <v>0</v>
      </c>
      <c r="H252">
        <v>0</v>
      </c>
      <c r="I252">
        <v>8.9970798231920561</v>
      </c>
      <c r="J252">
        <v>1131.112884368785</v>
      </c>
      <c r="K252">
        <v>8.9970798231920561</v>
      </c>
    </row>
    <row r="253" spans="1:11" x14ac:dyDescent="0.3">
      <c r="A253" s="2">
        <v>40543</v>
      </c>
      <c r="B253">
        <v>125.75</v>
      </c>
      <c r="C253">
        <v>0</v>
      </c>
      <c r="D253">
        <v>0</v>
      </c>
      <c r="E253">
        <v>8.9970798231920561</v>
      </c>
      <c r="F253">
        <v>0</v>
      </c>
      <c r="G253">
        <v>0</v>
      </c>
      <c r="H253">
        <v>0</v>
      </c>
      <c r="I253">
        <v>8.9970798231920561</v>
      </c>
      <c r="J253">
        <v>1131.382787766401</v>
      </c>
      <c r="K253">
        <v>8.9970798231920561</v>
      </c>
    </row>
    <row r="254" spans="1:11" x14ac:dyDescent="0.3">
      <c r="A254" s="2">
        <v>40546</v>
      </c>
      <c r="B254">
        <v>127.050003</v>
      </c>
      <c r="C254">
        <v>0</v>
      </c>
      <c r="D254">
        <v>0</v>
      </c>
      <c r="E254">
        <v>8.9970798231920561</v>
      </c>
      <c r="F254">
        <v>0</v>
      </c>
      <c r="G254">
        <v>0</v>
      </c>
      <c r="H254">
        <v>0</v>
      </c>
      <c r="I254">
        <v>8.9970798231920561</v>
      </c>
      <c r="J254">
        <v>1143.0790185277899</v>
      </c>
      <c r="K254">
        <v>8.9970798231920561</v>
      </c>
    </row>
    <row r="255" spans="1:11" x14ac:dyDescent="0.3">
      <c r="A255" s="2">
        <v>40547</v>
      </c>
      <c r="B255">
        <v>126.980003</v>
      </c>
      <c r="C255">
        <v>0</v>
      </c>
      <c r="D255">
        <v>0</v>
      </c>
      <c r="E255">
        <v>8.9970798231920561</v>
      </c>
      <c r="F255">
        <v>0</v>
      </c>
      <c r="G255">
        <v>0</v>
      </c>
      <c r="H255">
        <v>0</v>
      </c>
      <c r="I255">
        <v>8.9970798231920561</v>
      </c>
      <c r="J255">
        <v>1142.4492229401669</v>
      </c>
      <c r="K255">
        <v>8.9970798231920561</v>
      </c>
    </row>
    <row r="256" spans="1:11" x14ac:dyDescent="0.3">
      <c r="A256" s="2">
        <v>40548</v>
      </c>
      <c r="B256">
        <v>127.639999</v>
      </c>
      <c r="C256">
        <v>0</v>
      </c>
      <c r="D256">
        <v>0</v>
      </c>
      <c r="E256">
        <v>8.9970798231920561</v>
      </c>
      <c r="F256">
        <v>0</v>
      </c>
      <c r="G256">
        <v>0</v>
      </c>
      <c r="H256">
        <v>0</v>
      </c>
      <c r="I256">
        <v>8.9970798231920561</v>
      </c>
      <c r="J256">
        <v>1148.3872596351539</v>
      </c>
      <c r="K256">
        <v>8.9970798231920561</v>
      </c>
    </row>
    <row r="257" spans="1:11" x14ac:dyDescent="0.3">
      <c r="A257" s="2">
        <v>40549</v>
      </c>
      <c r="B257">
        <v>127.389999</v>
      </c>
      <c r="C257">
        <v>0</v>
      </c>
      <c r="D257">
        <v>0</v>
      </c>
      <c r="E257">
        <v>8.9970798231920561</v>
      </c>
      <c r="F257">
        <v>0</v>
      </c>
      <c r="G257">
        <v>0</v>
      </c>
      <c r="H257">
        <v>0</v>
      </c>
      <c r="I257">
        <v>8.9970798231920561</v>
      </c>
      <c r="J257">
        <v>1146.137989679356</v>
      </c>
      <c r="K257">
        <v>8.9970798231920561</v>
      </c>
    </row>
    <row r="258" spans="1:11" x14ac:dyDescent="0.3">
      <c r="A258" s="2">
        <v>40550</v>
      </c>
      <c r="B258">
        <v>127.139999</v>
      </c>
      <c r="C258">
        <v>0</v>
      </c>
      <c r="D258">
        <v>0</v>
      </c>
      <c r="E258">
        <v>8.9970798231920561</v>
      </c>
      <c r="F258">
        <v>0</v>
      </c>
      <c r="G258">
        <v>0</v>
      </c>
      <c r="H258">
        <v>0</v>
      </c>
      <c r="I258">
        <v>8.9970798231920561</v>
      </c>
      <c r="J258">
        <v>1143.8887197235581</v>
      </c>
      <c r="K258">
        <v>8.9970798231920561</v>
      </c>
    </row>
    <row r="259" spans="1:11" x14ac:dyDescent="0.3">
      <c r="A259" s="2">
        <v>40553</v>
      </c>
      <c r="B259">
        <v>126.980003</v>
      </c>
      <c r="C259">
        <v>0</v>
      </c>
      <c r="D259">
        <v>0</v>
      </c>
      <c r="E259">
        <v>8.9970798231920561</v>
      </c>
      <c r="F259">
        <v>0</v>
      </c>
      <c r="G259">
        <v>0</v>
      </c>
      <c r="H259">
        <v>0</v>
      </c>
      <c r="I259">
        <v>8.9970798231920561</v>
      </c>
      <c r="J259">
        <v>1142.4492229401669</v>
      </c>
      <c r="K259">
        <v>8.9970798231920561</v>
      </c>
    </row>
    <row r="260" spans="1:11" x14ac:dyDescent="0.3">
      <c r="A260" s="2">
        <v>40554</v>
      </c>
      <c r="B260">
        <v>127.43</v>
      </c>
      <c r="C260">
        <v>0</v>
      </c>
      <c r="D260">
        <v>0</v>
      </c>
      <c r="E260">
        <v>8.9970798231920561</v>
      </c>
      <c r="F260">
        <v>0</v>
      </c>
      <c r="G260">
        <v>0</v>
      </c>
      <c r="H260">
        <v>0</v>
      </c>
      <c r="I260">
        <v>8.9970798231920561</v>
      </c>
      <c r="J260">
        <v>1146.4978818693639</v>
      </c>
      <c r="K260">
        <v>8.9970798231920561</v>
      </c>
    </row>
    <row r="261" spans="1:11" x14ac:dyDescent="0.3">
      <c r="A261" s="2">
        <v>40555</v>
      </c>
      <c r="B261">
        <v>128.58000200000001</v>
      </c>
      <c r="C261">
        <v>0</v>
      </c>
      <c r="D261">
        <v>0</v>
      </c>
      <c r="E261">
        <v>8.9970798231920561</v>
      </c>
      <c r="F261">
        <v>0</v>
      </c>
      <c r="G261">
        <v>0</v>
      </c>
      <c r="H261">
        <v>0</v>
      </c>
      <c r="I261">
        <v>8.9970798231920561</v>
      </c>
      <c r="J261">
        <v>1156.844541660194</v>
      </c>
      <c r="K261">
        <v>8.9970798231920561</v>
      </c>
    </row>
    <row r="262" spans="1:11" x14ac:dyDescent="0.3">
      <c r="A262" s="2">
        <v>40556</v>
      </c>
      <c r="B262">
        <v>128.36999499999999</v>
      </c>
      <c r="C262">
        <v>0</v>
      </c>
      <c r="D262">
        <v>0</v>
      </c>
      <c r="E262">
        <v>8.9970798231920561</v>
      </c>
      <c r="F262">
        <v>0</v>
      </c>
      <c r="G262">
        <v>0</v>
      </c>
      <c r="H262">
        <v>0</v>
      </c>
      <c r="I262">
        <v>8.9970798231920561</v>
      </c>
      <c r="J262">
        <v>1154.955091917765</v>
      </c>
      <c r="K262">
        <v>8.9970798231920561</v>
      </c>
    </row>
    <row r="263" spans="1:11" x14ac:dyDescent="0.3">
      <c r="A263" s="2">
        <v>40557</v>
      </c>
      <c r="B263">
        <v>129.300003</v>
      </c>
      <c r="C263">
        <v>0</v>
      </c>
      <c r="D263">
        <v>0</v>
      </c>
      <c r="E263">
        <v>8.9970798231920561</v>
      </c>
      <c r="F263">
        <v>0</v>
      </c>
      <c r="G263">
        <v>0</v>
      </c>
      <c r="H263">
        <v>0</v>
      </c>
      <c r="I263">
        <v>8.9970798231920561</v>
      </c>
      <c r="J263">
        <v>1163.3224481299719</v>
      </c>
      <c r="K263">
        <v>8.9970798231920561</v>
      </c>
    </row>
    <row r="264" spans="1:11" x14ac:dyDescent="0.3">
      <c r="A264" s="2">
        <v>40561</v>
      </c>
      <c r="B264">
        <v>129.520004</v>
      </c>
      <c r="C264">
        <v>0</v>
      </c>
      <c r="D264">
        <v>0</v>
      </c>
      <c r="E264">
        <v>8.9970798231920561</v>
      </c>
      <c r="F264">
        <v>0</v>
      </c>
      <c r="G264">
        <v>0</v>
      </c>
      <c r="H264">
        <v>0</v>
      </c>
      <c r="I264">
        <v>8.9970798231920561</v>
      </c>
      <c r="J264">
        <v>1165.3018146881541</v>
      </c>
      <c r="K264">
        <v>8.9970798231920561</v>
      </c>
    </row>
    <row r="265" spans="1:11" x14ac:dyDescent="0.3">
      <c r="A265" s="2">
        <v>40562</v>
      </c>
      <c r="B265">
        <v>128.25</v>
      </c>
      <c r="C265">
        <v>0</v>
      </c>
      <c r="D265">
        <v>0</v>
      </c>
      <c r="E265">
        <v>8.9970798231920561</v>
      </c>
      <c r="F265">
        <v>0</v>
      </c>
      <c r="G265">
        <v>0</v>
      </c>
      <c r="H265">
        <v>0</v>
      </c>
      <c r="I265">
        <v>8.9970798231920561</v>
      </c>
      <c r="J265">
        <v>1153.8754873243811</v>
      </c>
      <c r="K265">
        <v>8.9970798231920561</v>
      </c>
    </row>
    <row r="266" spans="1:11" x14ac:dyDescent="0.3">
      <c r="A266" s="2">
        <v>40563</v>
      </c>
      <c r="B266">
        <v>128.08000200000001</v>
      </c>
      <c r="C266">
        <v>0</v>
      </c>
      <c r="D266">
        <v>0</v>
      </c>
      <c r="E266">
        <v>8.9970798231920561</v>
      </c>
      <c r="F266">
        <v>0</v>
      </c>
      <c r="G266">
        <v>0</v>
      </c>
      <c r="H266">
        <v>0</v>
      </c>
      <c r="I266">
        <v>8.9970798231920561</v>
      </c>
      <c r="J266">
        <v>1152.3460017485979</v>
      </c>
      <c r="K266">
        <v>8.9970798231920561</v>
      </c>
    </row>
    <row r="267" spans="1:11" x14ac:dyDescent="0.3">
      <c r="A267" s="2">
        <v>40564</v>
      </c>
      <c r="B267">
        <v>128.36999499999999</v>
      </c>
      <c r="C267">
        <v>0</v>
      </c>
      <c r="D267">
        <v>0</v>
      </c>
      <c r="E267">
        <v>8.9970798231920561</v>
      </c>
      <c r="F267">
        <v>0</v>
      </c>
      <c r="G267">
        <v>0</v>
      </c>
      <c r="H267">
        <v>0</v>
      </c>
      <c r="I267">
        <v>8.9970798231920561</v>
      </c>
      <c r="J267">
        <v>1154.955091917765</v>
      </c>
      <c r="K267">
        <v>8.9970798231920561</v>
      </c>
    </row>
    <row r="268" spans="1:11" x14ac:dyDescent="0.3">
      <c r="A268" s="2">
        <v>40567</v>
      </c>
      <c r="B268">
        <v>129.10000600000001</v>
      </c>
      <c r="C268">
        <v>0</v>
      </c>
      <c r="D268">
        <v>0</v>
      </c>
      <c r="E268">
        <v>8.9970798231920561</v>
      </c>
      <c r="F268">
        <v>0</v>
      </c>
      <c r="G268">
        <v>0</v>
      </c>
      <c r="H268">
        <v>0</v>
      </c>
      <c r="I268">
        <v>8.9970798231920561</v>
      </c>
      <c r="J268">
        <v>1161.523059156573</v>
      </c>
      <c r="K268">
        <v>8.9970798231920561</v>
      </c>
    </row>
    <row r="269" spans="1:11" x14ac:dyDescent="0.3">
      <c r="A269" s="2">
        <v>40568</v>
      </c>
      <c r="B269">
        <v>129.16999799999999</v>
      </c>
      <c r="C269">
        <v>0</v>
      </c>
      <c r="D269">
        <v>0</v>
      </c>
      <c r="E269">
        <v>8.9970798231920561</v>
      </c>
      <c r="F269">
        <v>0</v>
      </c>
      <c r="G269">
        <v>0</v>
      </c>
      <c r="H269">
        <v>0</v>
      </c>
      <c r="I269">
        <v>8.9970798231920561</v>
      </c>
      <c r="J269">
        <v>1162.1527827675579</v>
      </c>
      <c r="K269">
        <v>8.9970798231920561</v>
      </c>
    </row>
    <row r="270" spans="1:11" x14ac:dyDescent="0.3">
      <c r="A270" s="2">
        <v>40569</v>
      </c>
      <c r="B270">
        <v>129.66999799999999</v>
      </c>
      <c r="C270">
        <v>0</v>
      </c>
      <c r="D270">
        <v>0</v>
      </c>
      <c r="E270">
        <v>8.9970798231920561</v>
      </c>
      <c r="F270">
        <v>0</v>
      </c>
      <c r="G270">
        <v>0</v>
      </c>
      <c r="H270">
        <v>0</v>
      </c>
      <c r="I270">
        <v>8.9970798231920561</v>
      </c>
      <c r="J270">
        <v>1166.651322679154</v>
      </c>
      <c r="K270">
        <v>8.9970798231920561</v>
      </c>
    </row>
    <row r="271" spans="1:11" x14ac:dyDescent="0.3">
      <c r="A271" s="2">
        <v>40570</v>
      </c>
      <c r="B271">
        <v>129.990005</v>
      </c>
      <c r="C271">
        <v>0</v>
      </c>
      <c r="D271">
        <v>0</v>
      </c>
      <c r="E271">
        <v>8.9970798231920561</v>
      </c>
      <c r="F271">
        <v>0</v>
      </c>
      <c r="G271">
        <v>0</v>
      </c>
      <c r="H271">
        <v>0</v>
      </c>
      <c r="I271">
        <v>8.9970798231920561</v>
      </c>
      <c r="J271">
        <v>1169.5304512021339</v>
      </c>
      <c r="K271">
        <v>8.9970798231920561</v>
      </c>
    </row>
    <row r="272" spans="1:11" x14ac:dyDescent="0.3">
      <c r="A272" s="2">
        <v>40571</v>
      </c>
      <c r="B272">
        <v>127.720001</v>
      </c>
      <c r="C272">
        <v>0</v>
      </c>
      <c r="D272">
        <v>0</v>
      </c>
      <c r="E272">
        <v>8.9970798231920561</v>
      </c>
      <c r="F272">
        <v>0</v>
      </c>
      <c r="G272">
        <v>0</v>
      </c>
      <c r="H272">
        <v>0</v>
      </c>
      <c r="I272">
        <v>8.9970798231920561</v>
      </c>
      <c r="J272">
        <v>1149.1070440151691</v>
      </c>
      <c r="K272">
        <v>8.9970798231920561</v>
      </c>
    </row>
    <row r="273" spans="1:11" x14ac:dyDescent="0.3">
      <c r="A273" s="2">
        <v>40574</v>
      </c>
      <c r="B273">
        <v>128.679993</v>
      </c>
      <c r="C273">
        <v>0</v>
      </c>
      <c r="D273">
        <v>0</v>
      </c>
      <c r="E273">
        <v>8.9970798231920561</v>
      </c>
      <c r="F273">
        <v>0</v>
      </c>
      <c r="G273">
        <v>0</v>
      </c>
      <c r="H273">
        <v>0</v>
      </c>
      <c r="I273">
        <v>8.9970798231920561</v>
      </c>
      <c r="J273">
        <v>1157.7441686687951</v>
      </c>
      <c r="K273">
        <v>8.9970798231920561</v>
      </c>
    </row>
    <row r="274" spans="1:11" x14ac:dyDescent="0.3">
      <c r="A274" s="2">
        <v>40575</v>
      </c>
      <c r="B274">
        <v>130.740005</v>
      </c>
      <c r="C274">
        <v>0</v>
      </c>
      <c r="D274">
        <v>0</v>
      </c>
      <c r="E274">
        <v>8.9970798231920561</v>
      </c>
      <c r="F274">
        <v>0</v>
      </c>
      <c r="G274">
        <v>0</v>
      </c>
      <c r="H274">
        <v>0</v>
      </c>
      <c r="I274">
        <v>8.9970798231920561</v>
      </c>
      <c r="J274">
        <v>1176.278261069529</v>
      </c>
      <c r="K274">
        <v>8.9970798231920561</v>
      </c>
    </row>
    <row r="275" spans="1:11" x14ac:dyDescent="0.3">
      <c r="A275" s="2">
        <v>40576</v>
      </c>
      <c r="B275">
        <v>130.490005</v>
      </c>
      <c r="C275">
        <v>0</v>
      </c>
      <c r="D275">
        <v>0</v>
      </c>
      <c r="E275">
        <v>8.9970798231920561</v>
      </c>
      <c r="F275">
        <v>0</v>
      </c>
      <c r="G275">
        <v>0</v>
      </c>
      <c r="H275">
        <v>0</v>
      </c>
      <c r="I275">
        <v>8.9970798231920561</v>
      </c>
      <c r="J275">
        <v>1174.0289911137299</v>
      </c>
      <c r="K275">
        <v>8.9970798231920561</v>
      </c>
    </row>
    <row r="276" spans="1:11" x14ac:dyDescent="0.3">
      <c r="A276" s="2">
        <v>40577</v>
      </c>
      <c r="B276">
        <v>130.779999</v>
      </c>
      <c r="C276">
        <v>0</v>
      </c>
      <c r="D276">
        <v>0</v>
      </c>
      <c r="E276">
        <v>8.9970798231920561</v>
      </c>
      <c r="F276">
        <v>0</v>
      </c>
      <c r="G276">
        <v>0</v>
      </c>
      <c r="H276">
        <v>0</v>
      </c>
      <c r="I276">
        <v>8.9970798231920561</v>
      </c>
      <c r="J276">
        <v>1176.638090279977</v>
      </c>
      <c r="K276">
        <v>8.9970798231920561</v>
      </c>
    </row>
    <row r="277" spans="1:11" x14ac:dyDescent="0.3">
      <c r="A277" s="2">
        <v>40578</v>
      </c>
      <c r="B277">
        <v>131.14999399999999</v>
      </c>
      <c r="C277">
        <v>0</v>
      </c>
      <c r="D277">
        <v>0</v>
      </c>
      <c r="E277">
        <v>8.9970798231920561</v>
      </c>
      <c r="F277">
        <v>0</v>
      </c>
      <c r="G277">
        <v>0</v>
      </c>
      <c r="H277">
        <v>0</v>
      </c>
      <c r="I277">
        <v>8.9970798231920561</v>
      </c>
      <c r="J277">
        <v>1179.966964829159</v>
      </c>
      <c r="K277">
        <v>8.9970798231920561</v>
      </c>
    </row>
    <row r="278" spans="1:11" x14ac:dyDescent="0.3">
      <c r="A278" s="2">
        <v>40581</v>
      </c>
      <c r="B278">
        <v>131.970001</v>
      </c>
      <c r="C278">
        <v>0</v>
      </c>
      <c r="D278">
        <v>0</v>
      </c>
      <c r="E278">
        <v>8.9970798231920561</v>
      </c>
      <c r="F278">
        <v>0</v>
      </c>
      <c r="G278">
        <v>0</v>
      </c>
      <c r="H278">
        <v>0</v>
      </c>
      <c r="I278">
        <v>8.9970798231920561</v>
      </c>
      <c r="J278">
        <v>1187.344633263735</v>
      </c>
      <c r="K278">
        <v>8.9970798231920561</v>
      </c>
    </row>
    <row r="279" spans="1:11" x14ac:dyDescent="0.3">
      <c r="A279" s="2">
        <v>40582</v>
      </c>
      <c r="B279">
        <v>132.570007</v>
      </c>
      <c r="C279">
        <v>0</v>
      </c>
      <c r="D279">
        <v>0</v>
      </c>
      <c r="E279">
        <v>8.9970798231920561</v>
      </c>
      <c r="F279">
        <v>0</v>
      </c>
      <c r="G279">
        <v>0</v>
      </c>
      <c r="H279">
        <v>0</v>
      </c>
      <c r="I279">
        <v>8.9970798231920561</v>
      </c>
      <c r="J279">
        <v>1192.7429351401299</v>
      </c>
      <c r="K279">
        <v>8.9970798231920561</v>
      </c>
    </row>
    <row r="280" spans="1:11" x14ac:dyDescent="0.3">
      <c r="A280" s="2">
        <v>40583</v>
      </c>
      <c r="B280">
        <v>132.270004</v>
      </c>
      <c r="C280">
        <v>0</v>
      </c>
      <c r="D280">
        <v>0</v>
      </c>
      <c r="E280">
        <v>8.9970798231920561</v>
      </c>
      <c r="F280">
        <v>0</v>
      </c>
      <c r="G280">
        <v>0</v>
      </c>
      <c r="H280">
        <v>0</v>
      </c>
      <c r="I280">
        <v>8.9970798231920561</v>
      </c>
      <c r="J280">
        <v>1190.043784201933</v>
      </c>
      <c r="K280">
        <v>8.9970798231920561</v>
      </c>
    </row>
    <row r="281" spans="1:11" x14ac:dyDescent="0.3">
      <c r="A281" s="2">
        <v>40584</v>
      </c>
      <c r="B281">
        <v>132.320007</v>
      </c>
      <c r="C281">
        <v>0</v>
      </c>
      <c r="D281">
        <v>0</v>
      </c>
      <c r="E281">
        <v>8.9970798231920561</v>
      </c>
      <c r="F281">
        <v>0</v>
      </c>
      <c r="G281">
        <v>0</v>
      </c>
      <c r="H281">
        <v>0</v>
      </c>
      <c r="I281">
        <v>8.9970798231920561</v>
      </c>
      <c r="J281">
        <v>1190.493665184332</v>
      </c>
      <c r="K281">
        <v>8.9970798231920561</v>
      </c>
    </row>
    <row r="282" spans="1:11" x14ac:dyDescent="0.3">
      <c r="A282" s="2">
        <v>40585</v>
      </c>
      <c r="B282">
        <v>133.11000100000001</v>
      </c>
      <c r="C282">
        <v>0</v>
      </c>
      <c r="D282">
        <v>0</v>
      </c>
      <c r="E282">
        <v>8.9970798231920561</v>
      </c>
      <c r="F282">
        <v>0</v>
      </c>
      <c r="G282">
        <v>0</v>
      </c>
      <c r="H282">
        <v>0</v>
      </c>
      <c r="I282">
        <v>8.9970798231920561</v>
      </c>
      <c r="J282">
        <v>1197.6013042621751</v>
      </c>
      <c r="K282">
        <v>8.9970798231920561</v>
      </c>
    </row>
    <row r="283" spans="1:11" x14ac:dyDescent="0.3">
      <c r="A283" s="2">
        <v>40588</v>
      </c>
      <c r="B283">
        <v>133.429993</v>
      </c>
      <c r="C283">
        <v>0</v>
      </c>
      <c r="D283">
        <v>0</v>
      </c>
      <c r="E283">
        <v>8.9970798231920561</v>
      </c>
      <c r="F283">
        <v>0</v>
      </c>
      <c r="G283">
        <v>0</v>
      </c>
      <c r="H283">
        <v>0</v>
      </c>
      <c r="I283">
        <v>8.9970798231920561</v>
      </c>
      <c r="J283">
        <v>1200.480297828957</v>
      </c>
      <c r="K283">
        <v>8.9970798231920561</v>
      </c>
    </row>
    <row r="284" spans="1:11" x14ac:dyDescent="0.3">
      <c r="A284" s="2">
        <v>40589</v>
      </c>
      <c r="B284">
        <v>133.009995</v>
      </c>
      <c r="C284">
        <v>0</v>
      </c>
      <c r="D284">
        <v>0</v>
      </c>
      <c r="E284">
        <v>8.9970798231920561</v>
      </c>
      <c r="F284">
        <v>0</v>
      </c>
      <c r="G284">
        <v>0</v>
      </c>
      <c r="H284">
        <v>0</v>
      </c>
      <c r="I284">
        <v>8.9970798231920561</v>
      </c>
      <c r="J284">
        <v>1196.7015422973759</v>
      </c>
      <c r="K284">
        <v>8.9970798231920561</v>
      </c>
    </row>
    <row r="285" spans="1:11" x14ac:dyDescent="0.3">
      <c r="A285" s="2">
        <v>40590</v>
      </c>
      <c r="B285">
        <v>133.85000600000001</v>
      </c>
      <c r="C285">
        <v>0</v>
      </c>
      <c r="D285">
        <v>0</v>
      </c>
      <c r="E285">
        <v>8.9970798231920561</v>
      </c>
      <c r="F285">
        <v>0</v>
      </c>
      <c r="G285">
        <v>0</v>
      </c>
      <c r="H285">
        <v>0</v>
      </c>
      <c r="I285">
        <v>8.9970798231920561</v>
      </c>
      <c r="J285">
        <v>1204.2591883167361</v>
      </c>
      <c r="K285">
        <v>8.9970798231920561</v>
      </c>
    </row>
    <row r="286" spans="1:11" x14ac:dyDescent="0.3">
      <c r="A286" s="2">
        <v>40591</v>
      </c>
      <c r="B286">
        <v>134.25</v>
      </c>
      <c r="C286">
        <v>0</v>
      </c>
      <c r="D286">
        <v>0</v>
      </c>
      <c r="E286">
        <v>8.9970798231920561</v>
      </c>
      <c r="F286">
        <v>0</v>
      </c>
      <c r="G286">
        <v>0</v>
      </c>
      <c r="H286">
        <v>0</v>
      </c>
      <c r="I286">
        <v>8.9970798231920561</v>
      </c>
      <c r="J286">
        <v>1207.8579662635341</v>
      </c>
      <c r="K286">
        <v>8.9970798231920561</v>
      </c>
    </row>
    <row r="287" spans="1:11" x14ac:dyDescent="0.3">
      <c r="A287" s="2">
        <v>40592</v>
      </c>
      <c r="B287">
        <v>134.529999</v>
      </c>
      <c r="C287">
        <v>0</v>
      </c>
      <c r="D287">
        <v>0</v>
      </c>
      <c r="E287">
        <v>8.9970798231920561</v>
      </c>
      <c r="F287">
        <v>0</v>
      </c>
      <c r="G287">
        <v>0</v>
      </c>
      <c r="H287">
        <v>0</v>
      </c>
      <c r="I287">
        <v>8.9970798231920561</v>
      </c>
      <c r="J287">
        <v>1210.377139616947</v>
      </c>
      <c r="K287">
        <v>8.9970798231920561</v>
      </c>
    </row>
    <row r="288" spans="1:11" x14ac:dyDescent="0.3">
      <c r="A288" s="2">
        <v>40596</v>
      </c>
      <c r="B288">
        <v>131.83000200000001</v>
      </c>
      <c r="C288">
        <v>0</v>
      </c>
      <c r="D288">
        <v>0</v>
      </c>
      <c r="E288">
        <v>8.9970798231920561</v>
      </c>
      <c r="F288">
        <v>0</v>
      </c>
      <c r="G288">
        <v>0</v>
      </c>
      <c r="H288">
        <v>0</v>
      </c>
      <c r="I288">
        <v>8.9970798231920561</v>
      </c>
      <c r="J288">
        <v>1186.085051085568</v>
      </c>
      <c r="K288">
        <v>8.9970798231920561</v>
      </c>
    </row>
    <row r="289" spans="1:11" x14ac:dyDescent="0.3">
      <c r="A289" s="2">
        <v>40597</v>
      </c>
      <c r="B289">
        <v>131.020004</v>
      </c>
      <c r="C289">
        <v>0</v>
      </c>
      <c r="D289">
        <v>0</v>
      </c>
      <c r="E289">
        <v>8.9970798231920561</v>
      </c>
      <c r="F289">
        <v>0</v>
      </c>
      <c r="G289">
        <v>0</v>
      </c>
      <c r="H289">
        <v>0</v>
      </c>
      <c r="I289">
        <v>8.9970798231920561</v>
      </c>
      <c r="J289">
        <v>1178.7974344229419</v>
      </c>
      <c r="K289">
        <v>8.9970798231920561</v>
      </c>
    </row>
    <row r="290" spans="1:11" x14ac:dyDescent="0.3">
      <c r="A290" s="2">
        <v>40598</v>
      </c>
      <c r="B290">
        <v>130.929993</v>
      </c>
      <c r="C290">
        <v>0</v>
      </c>
      <c r="D290">
        <v>0</v>
      </c>
      <c r="E290">
        <v>8.9970798231920561</v>
      </c>
      <c r="F290">
        <v>0</v>
      </c>
      <c r="G290">
        <v>0</v>
      </c>
      <c r="H290">
        <v>0</v>
      </c>
      <c r="I290">
        <v>8.9970798231920561</v>
      </c>
      <c r="J290">
        <v>1177.9875982709771</v>
      </c>
      <c r="K290">
        <v>8.9970798231920561</v>
      </c>
    </row>
    <row r="291" spans="1:11" x14ac:dyDescent="0.3">
      <c r="A291" s="2">
        <v>40599</v>
      </c>
      <c r="B291">
        <v>132.33000200000001</v>
      </c>
      <c r="C291">
        <v>0</v>
      </c>
      <c r="D291">
        <v>0</v>
      </c>
      <c r="E291">
        <v>8.9970798231920561</v>
      </c>
      <c r="F291">
        <v>0</v>
      </c>
      <c r="G291">
        <v>0</v>
      </c>
      <c r="H291">
        <v>0</v>
      </c>
      <c r="I291">
        <v>8.9970798231920561</v>
      </c>
      <c r="J291">
        <v>1190.583590997164</v>
      </c>
      <c r="K291">
        <v>8.9970798231920561</v>
      </c>
    </row>
    <row r="292" spans="1:11" x14ac:dyDescent="0.3">
      <c r="A292" s="2">
        <v>40602</v>
      </c>
      <c r="B292">
        <v>133.14999399999999</v>
      </c>
      <c r="C292">
        <v>0</v>
      </c>
      <c r="D292">
        <v>0</v>
      </c>
      <c r="E292">
        <v>8.9970798231920561</v>
      </c>
      <c r="F292">
        <v>0</v>
      </c>
      <c r="G292">
        <v>0</v>
      </c>
      <c r="H292">
        <v>0</v>
      </c>
      <c r="I292">
        <v>8.9970798231920561</v>
      </c>
      <c r="J292">
        <v>1197.9611244755431</v>
      </c>
      <c r="K292">
        <v>8.9970798231920561</v>
      </c>
    </row>
    <row r="293" spans="1:11" x14ac:dyDescent="0.3">
      <c r="A293" s="2">
        <v>40603</v>
      </c>
      <c r="B293">
        <v>130.929993</v>
      </c>
      <c r="C293">
        <v>0</v>
      </c>
      <c r="D293">
        <v>0</v>
      </c>
      <c r="E293">
        <v>8.9970798231920561</v>
      </c>
      <c r="F293">
        <v>0</v>
      </c>
      <c r="G293">
        <v>0</v>
      </c>
      <c r="H293">
        <v>0</v>
      </c>
      <c r="I293">
        <v>8.9970798231920561</v>
      </c>
      <c r="J293">
        <v>1177.9875982709771</v>
      </c>
      <c r="K293">
        <v>8.9970798231920561</v>
      </c>
    </row>
    <row r="294" spans="1:11" x14ac:dyDescent="0.3">
      <c r="A294" s="2">
        <v>40604</v>
      </c>
      <c r="B294">
        <v>131.21000699999999</v>
      </c>
      <c r="C294">
        <v>0</v>
      </c>
      <c r="D294">
        <v>0</v>
      </c>
      <c r="E294">
        <v>8.9970798231920561</v>
      </c>
      <c r="F294">
        <v>0</v>
      </c>
      <c r="G294">
        <v>0</v>
      </c>
      <c r="H294">
        <v>0</v>
      </c>
      <c r="I294">
        <v>8.9970798231920561</v>
      </c>
      <c r="J294">
        <v>1180.5069065805881</v>
      </c>
      <c r="K294">
        <v>8.9970798231920561</v>
      </c>
    </row>
    <row r="295" spans="1:11" x14ac:dyDescent="0.3">
      <c r="A295" s="2">
        <v>40605</v>
      </c>
      <c r="B295">
        <v>133.470001</v>
      </c>
      <c r="C295">
        <v>0</v>
      </c>
      <c r="D295">
        <v>0</v>
      </c>
      <c r="E295">
        <v>8.9970798231920561</v>
      </c>
      <c r="F295">
        <v>0</v>
      </c>
      <c r="G295">
        <v>0</v>
      </c>
      <c r="H295">
        <v>0</v>
      </c>
      <c r="I295">
        <v>8.9970798231920561</v>
      </c>
      <c r="J295">
        <v>1200.840252998524</v>
      </c>
      <c r="K295">
        <v>8.9970798231920561</v>
      </c>
    </row>
    <row r="296" spans="1:11" x14ac:dyDescent="0.3">
      <c r="A296" s="2">
        <v>40606</v>
      </c>
      <c r="B296">
        <v>132.470001</v>
      </c>
      <c r="C296">
        <v>0</v>
      </c>
      <c r="D296">
        <v>0</v>
      </c>
      <c r="E296">
        <v>8.9970798231920561</v>
      </c>
      <c r="F296">
        <v>0</v>
      </c>
      <c r="G296">
        <v>0</v>
      </c>
      <c r="H296">
        <v>0</v>
      </c>
      <c r="I296">
        <v>8.9970798231920561</v>
      </c>
      <c r="J296">
        <v>1191.843173175331</v>
      </c>
      <c r="K296">
        <v>8.9970798231920561</v>
      </c>
    </row>
    <row r="297" spans="1:11" x14ac:dyDescent="0.3">
      <c r="A297" s="2">
        <v>40609</v>
      </c>
      <c r="B297">
        <v>131.429993</v>
      </c>
      <c r="C297">
        <v>0</v>
      </c>
      <c r="D297">
        <v>0</v>
      </c>
      <c r="E297">
        <v>8.9970798231920561</v>
      </c>
      <c r="F297">
        <v>0</v>
      </c>
      <c r="G297">
        <v>0</v>
      </c>
      <c r="H297">
        <v>0</v>
      </c>
      <c r="I297">
        <v>8.9970798231920561</v>
      </c>
      <c r="J297">
        <v>1182.4861381825731</v>
      </c>
      <c r="K297">
        <v>8.9970798231920561</v>
      </c>
    </row>
    <row r="298" spans="1:11" x14ac:dyDescent="0.3">
      <c r="A298" s="2">
        <v>40610</v>
      </c>
      <c r="B298">
        <v>132.58000200000001</v>
      </c>
      <c r="C298">
        <v>0</v>
      </c>
      <c r="D298">
        <v>0</v>
      </c>
      <c r="E298">
        <v>8.9970798231920561</v>
      </c>
      <c r="F298">
        <v>0</v>
      </c>
      <c r="G298">
        <v>0</v>
      </c>
      <c r="H298">
        <v>0</v>
      </c>
      <c r="I298">
        <v>8.9970798231920561</v>
      </c>
      <c r="J298">
        <v>1192.8328609529631</v>
      </c>
      <c r="K298">
        <v>8.9970798231920561</v>
      </c>
    </row>
    <row r="299" spans="1:11" x14ac:dyDescent="0.3">
      <c r="A299" s="2">
        <v>40611</v>
      </c>
      <c r="B299">
        <v>132.38999899999999</v>
      </c>
      <c r="C299">
        <v>0</v>
      </c>
      <c r="D299">
        <v>0</v>
      </c>
      <c r="E299">
        <v>8.9970798231920561</v>
      </c>
      <c r="F299">
        <v>0</v>
      </c>
      <c r="G299">
        <v>0</v>
      </c>
      <c r="H299">
        <v>0</v>
      </c>
      <c r="I299">
        <v>8.9970798231920561</v>
      </c>
      <c r="J299">
        <v>1191.123388795316</v>
      </c>
      <c r="K299">
        <v>8.9970798231920561</v>
      </c>
    </row>
    <row r="300" spans="1:11" x14ac:dyDescent="0.3">
      <c r="A300" s="2">
        <v>40612</v>
      </c>
      <c r="B300">
        <v>129.94000199999999</v>
      </c>
      <c r="C300">
        <v>0</v>
      </c>
      <c r="D300">
        <v>0</v>
      </c>
      <c r="E300">
        <v>8.9970798231920561</v>
      </c>
      <c r="F300">
        <v>0</v>
      </c>
      <c r="G300">
        <v>0</v>
      </c>
      <c r="H300">
        <v>0</v>
      </c>
      <c r="I300">
        <v>8.9970798231920561</v>
      </c>
      <c r="J300">
        <v>1169.0805702197349</v>
      </c>
      <c r="K300">
        <v>8.9970798231920561</v>
      </c>
    </row>
    <row r="301" spans="1:11" x14ac:dyDescent="0.3">
      <c r="A301" s="2">
        <v>40613</v>
      </c>
      <c r="B301">
        <v>130.83999600000001</v>
      </c>
      <c r="C301">
        <v>0</v>
      </c>
      <c r="D301">
        <v>0</v>
      </c>
      <c r="E301">
        <v>8.9970798231920561</v>
      </c>
      <c r="F301">
        <v>0</v>
      </c>
      <c r="G301">
        <v>0</v>
      </c>
      <c r="H301">
        <v>0</v>
      </c>
      <c r="I301">
        <v>8.9970798231920561</v>
      </c>
      <c r="J301">
        <v>1177.1778880781289</v>
      </c>
      <c r="K301">
        <v>8.9970798231920561</v>
      </c>
    </row>
    <row r="302" spans="1:11" x14ac:dyDescent="0.3">
      <c r="A302" s="2">
        <v>40616</v>
      </c>
      <c r="B302">
        <v>130.050003</v>
      </c>
      <c r="C302">
        <v>0</v>
      </c>
      <c r="D302">
        <v>0</v>
      </c>
      <c r="E302">
        <v>8.9970798231920561</v>
      </c>
      <c r="F302">
        <v>0</v>
      </c>
      <c r="G302">
        <v>0</v>
      </c>
      <c r="H302">
        <v>0</v>
      </c>
      <c r="I302">
        <v>8.9970798231920561</v>
      </c>
      <c r="J302">
        <v>1170.0702579973661</v>
      </c>
      <c r="K302">
        <v>8.9970798231920561</v>
      </c>
    </row>
    <row r="303" spans="1:11" x14ac:dyDescent="0.3">
      <c r="A303" s="2">
        <v>40617</v>
      </c>
      <c r="B303">
        <v>128.55999800000001</v>
      </c>
      <c r="C303">
        <v>0</v>
      </c>
      <c r="D303">
        <v>0</v>
      </c>
      <c r="E303">
        <v>8.9970798231920561</v>
      </c>
      <c r="F303">
        <v>0</v>
      </c>
      <c r="G303">
        <v>0</v>
      </c>
      <c r="H303">
        <v>0</v>
      </c>
      <c r="I303">
        <v>8.9970798231920561</v>
      </c>
      <c r="J303">
        <v>1156.6645640754109</v>
      </c>
      <c r="K303">
        <v>8.9970798231920561</v>
      </c>
    </row>
    <row r="304" spans="1:11" x14ac:dyDescent="0.3">
      <c r="A304" s="2">
        <v>40618</v>
      </c>
      <c r="B304">
        <v>126.18</v>
      </c>
      <c r="C304">
        <v>0</v>
      </c>
      <c r="D304">
        <v>0</v>
      </c>
      <c r="E304">
        <v>8.9970798231920561</v>
      </c>
      <c r="F304">
        <v>0</v>
      </c>
      <c r="G304">
        <v>0</v>
      </c>
      <c r="H304">
        <v>0</v>
      </c>
      <c r="I304">
        <v>8.9970798231920561</v>
      </c>
      <c r="J304">
        <v>1135.251532090374</v>
      </c>
      <c r="K304">
        <v>8.9970798231920561</v>
      </c>
    </row>
    <row r="305" spans="1:11" x14ac:dyDescent="0.3">
      <c r="A305" s="2">
        <v>40619</v>
      </c>
      <c r="B305">
        <v>127.849998</v>
      </c>
      <c r="C305">
        <v>0</v>
      </c>
      <c r="D305">
        <v>0</v>
      </c>
      <c r="E305">
        <v>8.9970798231920561</v>
      </c>
      <c r="F305">
        <v>0</v>
      </c>
      <c r="G305">
        <v>0</v>
      </c>
      <c r="H305">
        <v>0</v>
      </c>
      <c r="I305">
        <v>8.9970798231920561</v>
      </c>
      <c r="J305">
        <v>1150.276637400945</v>
      </c>
      <c r="K305">
        <v>8.9970798231920561</v>
      </c>
    </row>
    <row r="306" spans="1:11" x14ac:dyDescent="0.3">
      <c r="A306" s="2">
        <v>40620</v>
      </c>
      <c r="B306">
        <v>127.760002</v>
      </c>
      <c r="C306">
        <v>0.55300000000000005</v>
      </c>
      <c r="D306">
        <v>0</v>
      </c>
      <c r="E306">
        <v>8.9970798231920561</v>
      </c>
      <c r="F306">
        <v>0.55300000000000005</v>
      </c>
      <c r="G306">
        <v>4.9753851422252078</v>
      </c>
      <c r="H306">
        <v>3.8943214342038027E-2</v>
      </c>
      <c r="I306">
        <v>9.0360230375340933</v>
      </c>
      <c r="J306">
        <v>1154.442321347402</v>
      </c>
      <c r="K306">
        <v>9.0360230375340933</v>
      </c>
    </row>
    <row r="307" spans="1:11" x14ac:dyDescent="0.3">
      <c r="A307" s="2">
        <v>40623</v>
      </c>
      <c r="B307">
        <v>129.740005</v>
      </c>
      <c r="C307">
        <v>0</v>
      </c>
      <c r="D307">
        <v>0</v>
      </c>
      <c r="E307">
        <v>9.0360230375340933</v>
      </c>
      <c r="F307">
        <v>0</v>
      </c>
      <c r="G307">
        <v>0</v>
      </c>
      <c r="H307">
        <v>0</v>
      </c>
      <c r="I307">
        <v>9.0360230375340933</v>
      </c>
      <c r="J307">
        <v>1172.333674069788</v>
      </c>
      <c r="K307">
        <v>9.0360230375340933</v>
      </c>
    </row>
    <row r="308" spans="1:11" x14ac:dyDescent="0.3">
      <c r="A308" s="2">
        <v>40624</v>
      </c>
      <c r="B308">
        <v>129.28999300000001</v>
      </c>
      <c r="C308">
        <v>0</v>
      </c>
      <c r="D308">
        <v>0</v>
      </c>
      <c r="E308">
        <v>9.0360230375340933</v>
      </c>
      <c r="F308">
        <v>0</v>
      </c>
      <c r="G308">
        <v>0</v>
      </c>
      <c r="H308">
        <v>0</v>
      </c>
      <c r="I308">
        <v>9.0360230375340933</v>
      </c>
      <c r="J308">
        <v>1168.2673552706219</v>
      </c>
      <c r="K308">
        <v>9.0360230375340933</v>
      </c>
    </row>
    <row r="309" spans="1:11" x14ac:dyDescent="0.3">
      <c r="A309" s="2">
        <v>40625</v>
      </c>
      <c r="B309">
        <v>129.66000399999999</v>
      </c>
      <c r="C309">
        <v>0</v>
      </c>
      <c r="D309">
        <v>0</v>
      </c>
      <c r="E309">
        <v>9.0360230375340933</v>
      </c>
      <c r="F309">
        <v>0</v>
      </c>
      <c r="G309">
        <v>0</v>
      </c>
      <c r="H309">
        <v>0</v>
      </c>
      <c r="I309">
        <v>9.0360230375340933</v>
      </c>
      <c r="J309">
        <v>1171.610783190763</v>
      </c>
      <c r="K309">
        <v>9.0360230375340933</v>
      </c>
    </row>
    <row r="310" spans="1:11" x14ac:dyDescent="0.3">
      <c r="A310" s="2">
        <v>40626</v>
      </c>
      <c r="B310">
        <v>130.89999399999999</v>
      </c>
      <c r="C310">
        <v>0</v>
      </c>
      <c r="D310">
        <v>0</v>
      </c>
      <c r="E310">
        <v>9.0360230375340933</v>
      </c>
      <c r="F310">
        <v>0</v>
      </c>
      <c r="G310">
        <v>0</v>
      </c>
      <c r="H310">
        <v>0</v>
      </c>
      <c r="I310">
        <v>9.0360230375340933</v>
      </c>
      <c r="J310">
        <v>1182.815361397074</v>
      </c>
      <c r="K310">
        <v>9.0360230375340933</v>
      </c>
    </row>
    <row r="311" spans="1:11" x14ac:dyDescent="0.3">
      <c r="A311" s="2">
        <v>40627</v>
      </c>
      <c r="B311">
        <v>131.300003</v>
      </c>
      <c r="C311">
        <v>0</v>
      </c>
      <c r="D311">
        <v>0</v>
      </c>
      <c r="E311">
        <v>9.0360230375340933</v>
      </c>
      <c r="F311">
        <v>0</v>
      </c>
      <c r="G311">
        <v>0</v>
      </c>
      <c r="H311">
        <v>0</v>
      </c>
      <c r="I311">
        <v>9.0360230375340933</v>
      </c>
      <c r="J311">
        <v>1186.429851936296</v>
      </c>
      <c r="K311">
        <v>9.0360230375340933</v>
      </c>
    </row>
    <row r="312" spans="1:11" x14ac:dyDescent="0.3">
      <c r="A312" s="2">
        <v>40630</v>
      </c>
      <c r="B312">
        <v>130.979996</v>
      </c>
      <c r="C312">
        <v>0</v>
      </c>
      <c r="D312">
        <v>0</v>
      </c>
      <c r="E312">
        <v>9.0360230375340933</v>
      </c>
      <c r="F312">
        <v>0</v>
      </c>
      <c r="G312">
        <v>0</v>
      </c>
      <c r="H312">
        <v>0</v>
      </c>
      <c r="I312">
        <v>9.0360230375340933</v>
      </c>
      <c r="J312">
        <v>1183.538261312123</v>
      </c>
      <c r="K312">
        <v>9.0360230375340933</v>
      </c>
    </row>
    <row r="313" spans="1:11" x14ac:dyDescent="0.3">
      <c r="A313" s="2">
        <v>40631</v>
      </c>
      <c r="B313">
        <v>131.86000100000001</v>
      </c>
      <c r="C313">
        <v>0</v>
      </c>
      <c r="D313">
        <v>0</v>
      </c>
      <c r="E313">
        <v>9.0360230375340933</v>
      </c>
      <c r="F313">
        <v>0</v>
      </c>
      <c r="G313">
        <v>0</v>
      </c>
      <c r="H313">
        <v>0</v>
      </c>
      <c r="I313">
        <v>9.0360230375340933</v>
      </c>
      <c r="J313">
        <v>1191.4900067652691</v>
      </c>
      <c r="K313">
        <v>9.0360230375340933</v>
      </c>
    </row>
    <row r="314" spans="1:11" x14ac:dyDescent="0.3">
      <c r="A314" s="2">
        <v>40632</v>
      </c>
      <c r="B314">
        <v>132.770004</v>
      </c>
      <c r="C314">
        <v>0</v>
      </c>
      <c r="D314">
        <v>0</v>
      </c>
      <c r="E314">
        <v>9.0360230375340933</v>
      </c>
      <c r="F314">
        <v>0</v>
      </c>
      <c r="G314">
        <v>0</v>
      </c>
      <c r="H314">
        <v>0</v>
      </c>
      <c r="I314">
        <v>9.0360230375340933</v>
      </c>
      <c r="J314">
        <v>1199.7128148374941</v>
      </c>
      <c r="K314">
        <v>9.0360230375340933</v>
      </c>
    </row>
    <row r="315" spans="1:11" x14ac:dyDescent="0.3">
      <c r="A315" s="2">
        <v>40633</v>
      </c>
      <c r="B315">
        <v>132.58999600000001</v>
      </c>
      <c r="C315">
        <v>0</v>
      </c>
      <c r="D315">
        <v>0</v>
      </c>
      <c r="E315">
        <v>9.0360230375340933</v>
      </c>
      <c r="F315">
        <v>0</v>
      </c>
      <c r="G315">
        <v>0</v>
      </c>
      <c r="H315">
        <v>0</v>
      </c>
      <c r="I315">
        <v>9.0360230375340933</v>
      </c>
      <c r="J315">
        <v>1198.0862584025531</v>
      </c>
      <c r="K315">
        <v>9.0360230375340933</v>
      </c>
    </row>
    <row r="316" spans="1:11" x14ac:dyDescent="0.3">
      <c r="A316" s="2">
        <v>40634</v>
      </c>
      <c r="B316">
        <v>133.14999399999999</v>
      </c>
      <c r="C316">
        <v>0</v>
      </c>
      <c r="D316">
        <v>0</v>
      </c>
      <c r="E316">
        <v>9.0360230375340933</v>
      </c>
      <c r="F316">
        <v>0</v>
      </c>
      <c r="G316">
        <v>0</v>
      </c>
      <c r="H316">
        <v>0</v>
      </c>
      <c r="I316">
        <v>9.0360230375340933</v>
      </c>
      <c r="J316">
        <v>1203.1464132315259</v>
      </c>
      <c r="K316">
        <v>9.0360230375340933</v>
      </c>
    </row>
    <row r="317" spans="1:11" x14ac:dyDescent="0.3">
      <c r="A317" s="2">
        <v>40637</v>
      </c>
      <c r="B317">
        <v>133.259995</v>
      </c>
      <c r="C317">
        <v>0</v>
      </c>
      <c r="D317">
        <v>0</v>
      </c>
      <c r="E317">
        <v>9.0360230375340933</v>
      </c>
      <c r="F317">
        <v>0</v>
      </c>
      <c r="G317">
        <v>0</v>
      </c>
      <c r="H317">
        <v>0</v>
      </c>
      <c r="I317">
        <v>9.0360230375340933</v>
      </c>
      <c r="J317">
        <v>1204.140384801678</v>
      </c>
      <c r="K317">
        <v>9.0360230375340933</v>
      </c>
    </row>
    <row r="318" spans="1:11" x14ac:dyDescent="0.3">
      <c r="A318" s="2">
        <v>40638</v>
      </c>
      <c r="B318">
        <v>133.240005</v>
      </c>
      <c r="C318">
        <v>0</v>
      </c>
      <c r="D318">
        <v>0</v>
      </c>
      <c r="E318">
        <v>9.0360230375340933</v>
      </c>
      <c r="F318">
        <v>0</v>
      </c>
      <c r="G318">
        <v>0</v>
      </c>
      <c r="H318">
        <v>0</v>
      </c>
      <c r="I318">
        <v>9.0360230375340933</v>
      </c>
      <c r="J318">
        <v>1203.9597547011581</v>
      </c>
      <c r="K318">
        <v>9.0360230375340933</v>
      </c>
    </row>
    <row r="319" spans="1:11" x14ac:dyDescent="0.3">
      <c r="A319" s="2">
        <v>40639</v>
      </c>
      <c r="B319">
        <v>133.66000399999999</v>
      </c>
      <c r="C319">
        <v>0</v>
      </c>
      <c r="D319">
        <v>0</v>
      </c>
      <c r="E319">
        <v>9.0360230375340933</v>
      </c>
      <c r="F319">
        <v>0</v>
      </c>
      <c r="G319">
        <v>0</v>
      </c>
      <c r="H319">
        <v>0</v>
      </c>
      <c r="I319">
        <v>9.0360230375340933</v>
      </c>
      <c r="J319">
        <v>1207.7548753408989</v>
      </c>
      <c r="K319">
        <v>9.0360230375340933</v>
      </c>
    </row>
    <row r="320" spans="1:11" x14ac:dyDescent="0.3">
      <c r="A320" s="2">
        <v>40640</v>
      </c>
      <c r="B320">
        <v>133.320007</v>
      </c>
      <c r="C320">
        <v>0</v>
      </c>
      <c r="D320">
        <v>0</v>
      </c>
      <c r="E320">
        <v>9.0360230375340933</v>
      </c>
      <c r="F320">
        <v>0</v>
      </c>
      <c r="G320">
        <v>0</v>
      </c>
      <c r="H320">
        <v>0</v>
      </c>
      <c r="I320">
        <v>9.0360230375340933</v>
      </c>
      <c r="J320">
        <v>1204.6826546162069</v>
      </c>
      <c r="K320">
        <v>9.0360230375340933</v>
      </c>
    </row>
    <row r="321" spans="1:11" x14ac:dyDescent="0.3">
      <c r="A321" s="2">
        <v>40641</v>
      </c>
      <c r="B321">
        <v>132.86000100000001</v>
      </c>
      <c r="C321">
        <v>0</v>
      </c>
      <c r="D321">
        <v>0</v>
      </c>
      <c r="E321">
        <v>9.0360230375340933</v>
      </c>
      <c r="F321">
        <v>0</v>
      </c>
      <c r="G321">
        <v>0</v>
      </c>
      <c r="H321">
        <v>0</v>
      </c>
      <c r="I321">
        <v>9.0360230375340933</v>
      </c>
      <c r="J321">
        <v>1200.5260298028029</v>
      </c>
      <c r="K321">
        <v>9.0360230375340933</v>
      </c>
    </row>
    <row r="322" spans="1:11" x14ac:dyDescent="0.3">
      <c r="A322" s="2">
        <v>40644</v>
      </c>
      <c r="B322">
        <v>132.46000699999999</v>
      </c>
      <c r="C322">
        <v>0</v>
      </c>
      <c r="D322">
        <v>0</v>
      </c>
      <c r="E322">
        <v>9.0360230375340933</v>
      </c>
      <c r="F322">
        <v>0</v>
      </c>
      <c r="G322">
        <v>0</v>
      </c>
      <c r="H322">
        <v>0</v>
      </c>
      <c r="I322">
        <v>9.0360230375340933</v>
      </c>
      <c r="J322">
        <v>1196.9116748039271</v>
      </c>
      <c r="K322">
        <v>9.0360230375340933</v>
      </c>
    </row>
    <row r="323" spans="1:11" x14ac:dyDescent="0.3">
      <c r="A323" s="2">
        <v>40645</v>
      </c>
      <c r="B323">
        <v>131.470001</v>
      </c>
      <c r="C323">
        <v>0</v>
      </c>
      <c r="D323">
        <v>0</v>
      </c>
      <c r="E323">
        <v>9.0360230375340933</v>
      </c>
      <c r="F323">
        <v>0</v>
      </c>
      <c r="G323">
        <v>0</v>
      </c>
      <c r="H323">
        <v>0</v>
      </c>
      <c r="I323">
        <v>9.0360230375340933</v>
      </c>
      <c r="J323">
        <v>1187.9659577806301</v>
      </c>
      <c r="K323">
        <v>9.0360230375340933</v>
      </c>
    </row>
    <row r="324" spans="1:11" x14ac:dyDescent="0.3">
      <c r="A324" s="2">
        <v>40646</v>
      </c>
      <c r="B324">
        <v>131.46000699999999</v>
      </c>
      <c r="C324">
        <v>0</v>
      </c>
      <c r="D324">
        <v>0</v>
      </c>
      <c r="E324">
        <v>9.0360230375340933</v>
      </c>
      <c r="F324">
        <v>0</v>
      </c>
      <c r="G324">
        <v>0</v>
      </c>
      <c r="H324">
        <v>0</v>
      </c>
      <c r="I324">
        <v>9.0360230375340933</v>
      </c>
      <c r="J324">
        <v>1187.875651766393</v>
      </c>
      <c r="K324">
        <v>9.0360230375340933</v>
      </c>
    </row>
    <row r="325" spans="1:11" x14ac:dyDescent="0.3">
      <c r="A325" s="2">
        <v>40647</v>
      </c>
      <c r="B325">
        <v>131.55999800000001</v>
      </c>
      <c r="C325">
        <v>0</v>
      </c>
      <c r="D325">
        <v>0</v>
      </c>
      <c r="E325">
        <v>9.0360230375340933</v>
      </c>
      <c r="F325">
        <v>0</v>
      </c>
      <c r="G325">
        <v>0</v>
      </c>
      <c r="H325">
        <v>0</v>
      </c>
      <c r="I325">
        <v>9.0360230375340933</v>
      </c>
      <c r="J325">
        <v>1188.7791727459389</v>
      </c>
      <c r="K325">
        <v>9.0360230375340933</v>
      </c>
    </row>
    <row r="326" spans="1:11" x14ac:dyDescent="0.3">
      <c r="A326" s="2">
        <v>40648</v>
      </c>
      <c r="B326">
        <v>132.03999300000001</v>
      </c>
      <c r="C326">
        <v>0</v>
      </c>
      <c r="D326">
        <v>0</v>
      </c>
      <c r="E326">
        <v>9.0360230375340933</v>
      </c>
      <c r="F326">
        <v>0</v>
      </c>
      <c r="G326">
        <v>0</v>
      </c>
      <c r="H326">
        <v>0</v>
      </c>
      <c r="I326">
        <v>9.0360230375340933</v>
      </c>
      <c r="J326">
        <v>1193.11641862384</v>
      </c>
      <c r="K326">
        <v>9.0360230375340933</v>
      </c>
    </row>
    <row r="327" spans="1:11" x14ac:dyDescent="0.3">
      <c r="A327" s="2">
        <v>40651</v>
      </c>
      <c r="B327">
        <v>130.55999800000001</v>
      </c>
      <c r="C327">
        <v>0</v>
      </c>
      <c r="D327">
        <v>0</v>
      </c>
      <c r="E327">
        <v>9.0360230375340933</v>
      </c>
      <c r="F327">
        <v>0</v>
      </c>
      <c r="G327">
        <v>0</v>
      </c>
      <c r="H327">
        <v>0</v>
      </c>
      <c r="I327">
        <v>9.0360230375340933</v>
      </c>
      <c r="J327">
        <v>1179.7431497084051</v>
      </c>
      <c r="K327">
        <v>9.0360230375340933</v>
      </c>
    </row>
    <row r="328" spans="1:11" x14ac:dyDescent="0.3">
      <c r="A328" s="2">
        <v>40652</v>
      </c>
      <c r="B328">
        <v>131.30999800000001</v>
      </c>
      <c r="C328">
        <v>0</v>
      </c>
      <c r="D328">
        <v>0</v>
      </c>
      <c r="E328">
        <v>9.0360230375340933</v>
      </c>
      <c r="F328">
        <v>0</v>
      </c>
      <c r="G328">
        <v>0</v>
      </c>
      <c r="H328">
        <v>0</v>
      </c>
      <c r="I328">
        <v>9.0360230375340933</v>
      </c>
      <c r="J328">
        <v>1186.520166986556</v>
      </c>
      <c r="K328">
        <v>9.0360230375340933</v>
      </c>
    </row>
    <row r="329" spans="1:11" x14ac:dyDescent="0.3">
      <c r="A329" s="2">
        <v>40653</v>
      </c>
      <c r="B329">
        <v>133.10000600000001</v>
      </c>
      <c r="C329">
        <v>0</v>
      </c>
      <c r="D329">
        <v>0</v>
      </c>
      <c r="E329">
        <v>9.0360230375340933</v>
      </c>
      <c r="F329">
        <v>0</v>
      </c>
      <c r="G329">
        <v>0</v>
      </c>
      <c r="H329">
        <v>0</v>
      </c>
      <c r="I329">
        <v>9.0360230375340933</v>
      </c>
      <c r="J329">
        <v>1202.6947205119261</v>
      </c>
      <c r="K329">
        <v>9.0360230375340933</v>
      </c>
    </row>
    <row r="330" spans="1:11" x14ac:dyDescent="0.3">
      <c r="A330" s="2">
        <v>40654</v>
      </c>
      <c r="B330">
        <v>133.779999</v>
      </c>
      <c r="C330">
        <v>0</v>
      </c>
      <c r="D330">
        <v>0</v>
      </c>
      <c r="E330">
        <v>9.0360230375340933</v>
      </c>
      <c r="F330">
        <v>0</v>
      </c>
      <c r="G330">
        <v>0</v>
      </c>
      <c r="H330">
        <v>0</v>
      </c>
      <c r="I330">
        <v>9.0360230375340933</v>
      </c>
      <c r="J330">
        <v>1208.8391529252881</v>
      </c>
      <c r="K330">
        <v>9.0360230375340933</v>
      </c>
    </row>
    <row r="331" spans="1:11" x14ac:dyDescent="0.3">
      <c r="A331" s="2">
        <v>40658</v>
      </c>
      <c r="B331">
        <v>133.63999899999999</v>
      </c>
      <c r="C331">
        <v>0</v>
      </c>
      <c r="D331">
        <v>0</v>
      </c>
      <c r="E331">
        <v>9.0360230375340933</v>
      </c>
      <c r="F331">
        <v>0</v>
      </c>
      <c r="G331">
        <v>0</v>
      </c>
      <c r="H331">
        <v>0</v>
      </c>
      <c r="I331">
        <v>9.0360230375340933</v>
      </c>
      <c r="J331">
        <v>1207.574109700033</v>
      </c>
      <c r="K331">
        <v>9.0360230375340933</v>
      </c>
    </row>
    <row r="332" spans="1:11" x14ac:dyDescent="0.3">
      <c r="A332" s="2">
        <v>40659</v>
      </c>
      <c r="B332">
        <v>134.78999300000001</v>
      </c>
      <c r="C332">
        <v>0</v>
      </c>
      <c r="D332">
        <v>0</v>
      </c>
      <c r="E332">
        <v>9.0360230375340933</v>
      </c>
      <c r="F332">
        <v>0</v>
      </c>
      <c r="G332">
        <v>0</v>
      </c>
      <c r="H332">
        <v>0</v>
      </c>
      <c r="I332">
        <v>9.0360230375340933</v>
      </c>
      <c r="J332">
        <v>1217.965481977059</v>
      </c>
      <c r="K332">
        <v>9.0360230375340933</v>
      </c>
    </row>
    <row r="333" spans="1:11" x14ac:dyDescent="0.3">
      <c r="A333" s="2">
        <v>40660</v>
      </c>
      <c r="B333">
        <v>135.66999799999999</v>
      </c>
      <c r="C333">
        <v>0</v>
      </c>
      <c r="D333">
        <v>0</v>
      </c>
      <c r="E333">
        <v>9.0360230375340933</v>
      </c>
      <c r="F333">
        <v>0</v>
      </c>
      <c r="G333">
        <v>0</v>
      </c>
      <c r="H333">
        <v>0</v>
      </c>
      <c r="I333">
        <v>9.0360230375340933</v>
      </c>
      <c r="J333">
        <v>1225.9172274302041</v>
      </c>
      <c r="K333">
        <v>9.0360230375340933</v>
      </c>
    </row>
    <row r="334" spans="1:11" x14ac:dyDescent="0.3">
      <c r="A334" s="2">
        <v>40661</v>
      </c>
      <c r="B334">
        <v>136.11000100000001</v>
      </c>
      <c r="C334">
        <v>0</v>
      </c>
      <c r="D334">
        <v>0</v>
      </c>
      <c r="E334">
        <v>9.0360230375340933</v>
      </c>
      <c r="F334">
        <v>0</v>
      </c>
      <c r="G334">
        <v>0</v>
      </c>
      <c r="H334">
        <v>0</v>
      </c>
      <c r="I334">
        <v>9.0360230375340933</v>
      </c>
      <c r="J334">
        <v>1229.8931046747889</v>
      </c>
      <c r="K334">
        <v>9.0360230375340933</v>
      </c>
    </row>
    <row r="335" spans="1:11" x14ac:dyDescent="0.3">
      <c r="A335" s="2">
        <v>40662</v>
      </c>
      <c r="B335">
        <v>136.429993</v>
      </c>
      <c r="C335">
        <v>0</v>
      </c>
      <c r="D335">
        <v>0</v>
      </c>
      <c r="E335">
        <v>9.0360230375340933</v>
      </c>
      <c r="F335">
        <v>0</v>
      </c>
      <c r="G335">
        <v>0</v>
      </c>
      <c r="H335">
        <v>0</v>
      </c>
      <c r="I335">
        <v>9.0360230375340933</v>
      </c>
      <c r="J335">
        <v>1232.7845597586149</v>
      </c>
      <c r="K335">
        <v>9.0360230375340933</v>
      </c>
    </row>
    <row r="336" spans="1:11" x14ac:dyDescent="0.3">
      <c r="A336" s="2">
        <v>40665</v>
      </c>
      <c r="B336">
        <v>136.220001</v>
      </c>
      <c r="C336">
        <v>0</v>
      </c>
      <c r="D336">
        <v>0</v>
      </c>
      <c r="E336">
        <v>9.0360230375340933</v>
      </c>
      <c r="F336">
        <v>0</v>
      </c>
      <c r="G336">
        <v>0</v>
      </c>
      <c r="H336">
        <v>0</v>
      </c>
      <c r="I336">
        <v>9.0360230375340933</v>
      </c>
      <c r="J336">
        <v>1230.887067208917</v>
      </c>
      <c r="K336">
        <v>9.0360230375340933</v>
      </c>
    </row>
    <row r="337" spans="1:11" x14ac:dyDescent="0.3">
      <c r="A337" s="2">
        <v>40666</v>
      </c>
      <c r="B337">
        <v>135.729996</v>
      </c>
      <c r="C337">
        <v>0</v>
      </c>
      <c r="D337">
        <v>0</v>
      </c>
      <c r="E337">
        <v>9.0360230375340933</v>
      </c>
      <c r="F337">
        <v>0</v>
      </c>
      <c r="G337">
        <v>0</v>
      </c>
      <c r="H337">
        <v>0</v>
      </c>
      <c r="I337">
        <v>9.0360230375340933</v>
      </c>
      <c r="J337">
        <v>1226.4593707404099</v>
      </c>
      <c r="K337">
        <v>9.0360230375340933</v>
      </c>
    </row>
    <row r="338" spans="1:11" x14ac:dyDescent="0.3">
      <c r="A338" s="2">
        <v>40667</v>
      </c>
      <c r="B338">
        <v>134.83000200000001</v>
      </c>
      <c r="C338">
        <v>0</v>
      </c>
      <c r="D338">
        <v>0</v>
      </c>
      <c r="E338">
        <v>9.0360230375340933</v>
      </c>
      <c r="F338">
        <v>0</v>
      </c>
      <c r="G338">
        <v>0</v>
      </c>
      <c r="H338">
        <v>0</v>
      </c>
      <c r="I338">
        <v>9.0360230375340933</v>
      </c>
      <c r="J338">
        <v>1218.327004222768</v>
      </c>
      <c r="K338">
        <v>9.0360230375340933</v>
      </c>
    </row>
    <row r="339" spans="1:11" x14ac:dyDescent="0.3">
      <c r="A339" s="2">
        <v>40668</v>
      </c>
      <c r="B339">
        <v>133.61000100000001</v>
      </c>
      <c r="C339">
        <v>0</v>
      </c>
      <c r="D339">
        <v>0</v>
      </c>
      <c r="E339">
        <v>9.0360230375340933</v>
      </c>
      <c r="F339">
        <v>0</v>
      </c>
      <c r="G339">
        <v>0</v>
      </c>
      <c r="H339">
        <v>0</v>
      </c>
      <c r="I339">
        <v>9.0360230375340933</v>
      </c>
      <c r="J339">
        <v>1207.3030470809531</v>
      </c>
      <c r="K339">
        <v>9.0360230375340933</v>
      </c>
    </row>
    <row r="340" spans="1:11" x14ac:dyDescent="0.3">
      <c r="A340" s="2">
        <v>40669</v>
      </c>
      <c r="B340">
        <v>134.199997</v>
      </c>
      <c r="C340">
        <v>0</v>
      </c>
      <c r="D340">
        <v>0</v>
      </c>
      <c r="E340">
        <v>9.0360230375340933</v>
      </c>
      <c r="F340">
        <v>0</v>
      </c>
      <c r="G340">
        <v>0</v>
      </c>
      <c r="H340">
        <v>0</v>
      </c>
      <c r="I340">
        <v>9.0360230375340933</v>
      </c>
      <c r="J340">
        <v>1212.634264529006</v>
      </c>
      <c r="K340">
        <v>9.0360230375340933</v>
      </c>
    </row>
    <row r="341" spans="1:11" x14ac:dyDescent="0.3">
      <c r="A341" s="2">
        <v>40672</v>
      </c>
      <c r="B341">
        <v>134.720001</v>
      </c>
      <c r="C341">
        <v>0</v>
      </c>
      <c r="D341">
        <v>0</v>
      </c>
      <c r="E341">
        <v>9.0360230375340933</v>
      </c>
      <c r="F341">
        <v>0</v>
      </c>
      <c r="G341">
        <v>0</v>
      </c>
      <c r="H341">
        <v>0</v>
      </c>
      <c r="I341">
        <v>9.0360230375340933</v>
      </c>
      <c r="J341">
        <v>1217.3330326526161</v>
      </c>
      <c r="K341">
        <v>9.0360230375340933</v>
      </c>
    </row>
    <row r="342" spans="1:11" x14ac:dyDescent="0.3">
      <c r="A342" s="2">
        <v>40673</v>
      </c>
      <c r="B342">
        <v>135.86999499999999</v>
      </c>
      <c r="C342">
        <v>0</v>
      </c>
      <c r="D342">
        <v>0</v>
      </c>
      <c r="E342">
        <v>9.0360230375340933</v>
      </c>
      <c r="F342">
        <v>0</v>
      </c>
      <c r="G342">
        <v>0</v>
      </c>
      <c r="H342">
        <v>0</v>
      </c>
      <c r="I342">
        <v>9.0360230375340933</v>
      </c>
      <c r="J342">
        <v>1227.7244049296421</v>
      </c>
      <c r="K342">
        <v>9.0360230375340933</v>
      </c>
    </row>
    <row r="343" spans="1:11" x14ac:dyDescent="0.3">
      <c r="A343" s="2">
        <v>40674</v>
      </c>
      <c r="B343">
        <v>134.44000199999999</v>
      </c>
      <c r="C343">
        <v>0</v>
      </c>
      <c r="D343">
        <v>0</v>
      </c>
      <c r="E343">
        <v>9.0360230375340933</v>
      </c>
      <c r="F343">
        <v>0</v>
      </c>
      <c r="G343">
        <v>0</v>
      </c>
      <c r="H343">
        <v>0</v>
      </c>
      <c r="I343">
        <v>9.0360230375340933</v>
      </c>
      <c r="J343">
        <v>1214.802955238129</v>
      </c>
      <c r="K343">
        <v>9.0360230375340933</v>
      </c>
    </row>
    <row r="344" spans="1:11" x14ac:dyDescent="0.3">
      <c r="A344" s="2">
        <v>40675</v>
      </c>
      <c r="B344">
        <v>135.08000200000001</v>
      </c>
      <c r="C344">
        <v>0</v>
      </c>
      <c r="D344">
        <v>0</v>
      </c>
      <c r="E344">
        <v>9.0360230375340933</v>
      </c>
      <c r="F344">
        <v>0</v>
      </c>
      <c r="G344">
        <v>0</v>
      </c>
      <c r="H344">
        <v>0</v>
      </c>
      <c r="I344">
        <v>9.0360230375340933</v>
      </c>
      <c r="J344">
        <v>1220.5860099821509</v>
      </c>
      <c r="K344">
        <v>9.0360230375340933</v>
      </c>
    </row>
    <row r="345" spans="1:11" x14ac:dyDescent="0.3">
      <c r="A345" s="2">
        <v>40676</v>
      </c>
      <c r="B345">
        <v>134.03999300000001</v>
      </c>
      <c r="C345">
        <v>0</v>
      </c>
      <c r="D345">
        <v>0</v>
      </c>
      <c r="E345">
        <v>9.0360230375340933</v>
      </c>
      <c r="F345">
        <v>0</v>
      </c>
      <c r="G345">
        <v>0</v>
      </c>
      <c r="H345">
        <v>0</v>
      </c>
      <c r="I345">
        <v>9.0360230375340933</v>
      </c>
      <c r="J345">
        <v>1211.188464698909</v>
      </c>
      <c r="K345">
        <v>9.0360230375340933</v>
      </c>
    </row>
    <row r="346" spans="1:11" x14ac:dyDescent="0.3">
      <c r="A346" s="2">
        <v>40679</v>
      </c>
      <c r="B346">
        <v>133.19000199999999</v>
      </c>
      <c r="C346">
        <v>0</v>
      </c>
      <c r="D346">
        <v>0</v>
      </c>
      <c r="E346">
        <v>9.0360230375340933</v>
      </c>
      <c r="F346">
        <v>0</v>
      </c>
      <c r="G346">
        <v>0</v>
      </c>
      <c r="H346">
        <v>0</v>
      </c>
      <c r="I346">
        <v>9.0360230375340933</v>
      </c>
      <c r="J346">
        <v>1203.507926441212</v>
      </c>
      <c r="K346">
        <v>9.0360230375340933</v>
      </c>
    </row>
    <row r="347" spans="1:11" x14ac:dyDescent="0.3">
      <c r="A347" s="2">
        <v>40680</v>
      </c>
      <c r="B347">
        <v>133.16999799999999</v>
      </c>
      <c r="C347">
        <v>0</v>
      </c>
      <c r="D347">
        <v>0</v>
      </c>
      <c r="E347">
        <v>9.0360230375340933</v>
      </c>
      <c r="F347">
        <v>0</v>
      </c>
      <c r="G347">
        <v>0</v>
      </c>
      <c r="H347">
        <v>0</v>
      </c>
      <c r="I347">
        <v>9.0360230375340933</v>
      </c>
      <c r="J347">
        <v>1203.327169836369</v>
      </c>
      <c r="K347">
        <v>9.0360230375340933</v>
      </c>
    </row>
    <row r="348" spans="1:11" x14ac:dyDescent="0.3">
      <c r="A348" s="2">
        <v>40681</v>
      </c>
      <c r="B348">
        <v>134.36000100000001</v>
      </c>
      <c r="C348">
        <v>0</v>
      </c>
      <c r="D348">
        <v>0</v>
      </c>
      <c r="E348">
        <v>9.0360230375340933</v>
      </c>
      <c r="F348">
        <v>0</v>
      </c>
      <c r="G348">
        <v>0</v>
      </c>
      <c r="H348">
        <v>0</v>
      </c>
      <c r="I348">
        <v>9.0360230375340933</v>
      </c>
      <c r="J348">
        <v>1214.080064359104</v>
      </c>
      <c r="K348">
        <v>9.0360230375340933</v>
      </c>
    </row>
    <row r="349" spans="1:11" x14ac:dyDescent="0.3">
      <c r="A349" s="2">
        <v>40682</v>
      </c>
      <c r="B349">
        <v>134.679993</v>
      </c>
      <c r="C349">
        <v>0</v>
      </c>
      <c r="D349">
        <v>0</v>
      </c>
      <c r="E349">
        <v>9.0360230375340933</v>
      </c>
      <c r="F349">
        <v>0</v>
      </c>
      <c r="G349">
        <v>0</v>
      </c>
      <c r="H349">
        <v>0</v>
      </c>
      <c r="I349">
        <v>9.0360230375340933</v>
      </c>
      <c r="J349">
        <v>1216.97151944293</v>
      </c>
      <c r="K349">
        <v>9.0360230375340933</v>
      </c>
    </row>
    <row r="350" spans="1:11" x14ac:dyDescent="0.3">
      <c r="A350" s="2">
        <v>40683</v>
      </c>
      <c r="B350">
        <v>133.61000100000001</v>
      </c>
      <c r="C350">
        <v>0</v>
      </c>
      <c r="D350">
        <v>0</v>
      </c>
      <c r="E350">
        <v>9.0360230375340933</v>
      </c>
      <c r="F350">
        <v>0</v>
      </c>
      <c r="G350">
        <v>0</v>
      </c>
      <c r="H350">
        <v>0</v>
      </c>
      <c r="I350">
        <v>9.0360230375340933</v>
      </c>
      <c r="J350">
        <v>1207.3030470809531</v>
      </c>
      <c r="K350">
        <v>9.0360230375340933</v>
      </c>
    </row>
    <row r="351" spans="1:11" x14ac:dyDescent="0.3">
      <c r="A351" s="2">
        <v>40686</v>
      </c>
      <c r="B351">
        <v>132.05999800000001</v>
      </c>
      <c r="C351">
        <v>0</v>
      </c>
      <c r="D351">
        <v>0</v>
      </c>
      <c r="E351">
        <v>9.0360230375340933</v>
      </c>
      <c r="F351">
        <v>0</v>
      </c>
      <c r="G351">
        <v>0</v>
      </c>
      <c r="H351">
        <v>0</v>
      </c>
      <c r="I351">
        <v>9.0360230375340933</v>
      </c>
      <c r="J351">
        <v>1193.2971842647059</v>
      </c>
      <c r="K351">
        <v>9.0360230375340933</v>
      </c>
    </row>
    <row r="352" spans="1:11" x14ac:dyDescent="0.3">
      <c r="A352" s="2">
        <v>40687</v>
      </c>
      <c r="B352">
        <v>131.949997</v>
      </c>
      <c r="C352">
        <v>0</v>
      </c>
      <c r="D352">
        <v>0</v>
      </c>
      <c r="E352">
        <v>9.0360230375340933</v>
      </c>
      <c r="F352">
        <v>0</v>
      </c>
      <c r="G352">
        <v>0</v>
      </c>
      <c r="H352">
        <v>0</v>
      </c>
      <c r="I352">
        <v>9.0360230375340933</v>
      </c>
      <c r="J352">
        <v>1192.303212694555</v>
      </c>
      <c r="K352">
        <v>9.0360230375340933</v>
      </c>
    </row>
    <row r="353" spans="1:11" x14ac:dyDescent="0.3">
      <c r="A353" s="2">
        <v>40688</v>
      </c>
      <c r="B353">
        <v>132.38999899999999</v>
      </c>
      <c r="C353">
        <v>0</v>
      </c>
      <c r="D353">
        <v>0</v>
      </c>
      <c r="E353">
        <v>9.0360230375340933</v>
      </c>
      <c r="F353">
        <v>0</v>
      </c>
      <c r="G353">
        <v>0</v>
      </c>
      <c r="H353">
        <v>0</v>
      </c>
      <c r="I353">
        <v>9.0360230375340933</v>
      </c>
      <c r="J353">
        <v>1196.279080903116</v>
      </c>
      <c r="K353">
        <v>9.0360230375340933</v>
      </c>
    </row>
    <row r="354" spans="1:11" x14ac:dyDescent="0.3">
      <c r="A354" s="2">
        <v>40689</v>
      </c>
      <c r="B354">
        <v>133</v>
      </c>
      <c r="C354">
        <v>0</v>
      </c>
      <c r="D354">
        <v>0</v>
      </c>
      <c r="E354">
        <v>9.0360230375340933</v>
      </c>
      <c r="F354">
        <v>0</v>
      </c>
      <c r="G354">
        <v>0</v>
      </c>
      <c r="H354">
        <v>0</v>
      </c>
      <c r="I354">
        <v>9.0360230375340933</v>
      </c>
      <c r="J354">
        <v>1201.791063992034</v>
      </c>
      <c r="K354">
        <v>9.0360230375340933</v>
      </c>
    </row>
    <row r="355" spans="1:11" x14ac:dyDescent="0.3">
      <c r="A355" s="2">
        <v>40690</v>
      </c>
      <c r="B355">
        <v>133.509995</v>
      </c>
      <c r="C355">
        <v>0</v>
      </c>
      <c r="D355">
        <v>0</v>
      </c>
      <c r="E355">
        <v>9.0360230375340933</v>
      </c>
      <c r="F355">
        <v>0</v>
      </c>
      <c r="G355">
        <v>0</v>
      </c>
      <c r="H355">
        <v>0</v>
      </c>
      <c r="I355">
        <v>9.0360230375340933</v>
      </c>
      <c r="J355">
        <v>1206.3993905610621</v>
      </c>
      <c r="K355">
        <v>9.0360230375340933</v>
      </c>
    </row>
    <row r="356" spans="1:11" x14ac:dyDescent="0.3">
      <c r="A356" s="2">
        <v>40694</v>
      </c>
      <c r="B356">
        <v>134.89999399999999</v>
      </c>
      <c r="C356">
        <v>0</v>
      </c>
      <c r="D356">
        <v>0</v>
      </c>
      <c r="E356">
        <v>9.0360230375340933</v>
      </c>
      <c r="F356">
        <v>0</v>
      </c>
      <c r="G356">
        <v>0</v>
      </c>
      <c r="H356">
        <v>0</v>
      </c>
      <c r="I356">
        <v>9.0360230375340933</v>
      </c>
      <c r="J356">
        <v>1218.9594535472111</v>
      </c>
      <c r="K356">
        <v>9.0360230375340933</v>
      </c>
    </row>
    <row r="357" spans="1:11" x14ac:dyDescent="0.3">
      <c r="A357" s="2">
        <v>40695</v>
      </c>
      <c r="B357">
        <v>131.86999499999999</v>
      </c>
      <c r="C357">
        <v>0</v>
      </c>
      <c r="D357">
        <v>0</v>
      </c>
      <c r="E357">
        <v>9.0360230375340933</v>
      </c>
      <c r="F357">
        <v>0</v>
      </c>
      <c r="G357">
        <v>0</v>
      </c>
      <c r="H357">
        <v>0</v>
      </c>
      <c r="I357">
        <v>9.0360230375340933</v>
      </c>
      <c r="J357">
        <v>1191.5803127795059</v>
      </c>
      <c r="K357">
        <v>9.0360230375340933</v>
      </c>
    </row>
    <row r="358" spans="1:11" x14ac:dyDescent="0.3">
      <c r="A358" s="2">
        <v>40696</v>
      </c>
      <c r="B358">
        <v>131.729996</v>
      </c>
      <c r="C358">
        <v>0</v>
      </c>
      <c r="D358">
        <v>0</v>
      </c>
      <c r="E358">
        <v>9.0360230375340933</v>
      </c>
      <c r="F358">
        <v>0</v>
      </c>
      <c r="G358">
        <v>0</v>
      </c>
      <c r="H358">
        <v>0</v>
      </c>
      <c r="I358">
        <v>9.0360230375340933</v>
      </c>
      <c r="J358">
        <v>1190.3152785902739</v>
      </c>
      <c r="K358">
        <v>9.0360230375340933</v>
      </c>
    </row>
    <row r="359" spans="1:11" x14ac:dyDescent="0.3">
      <c r="A359" s="2">
        <v>40697</v>
      </c>
      <c r="B359">
        <v>130.41999799999999</v>
      </c>
      <c r="C359">
        <v>0</v>
      </c>
      <c r="D359">
        <v>0</v>
      </c>
      <c r="E359">
        <v>9.0360230375340933</v>
      </c>
      <c r="F359">
        <v>0</v>
      </c>
      <c r="G359">
        <v>0</v>
      </c>
      <c r="H359">
        <v>0</v>
      </c>
      <c r="I359">
        <v>9.0360230375340933</v>
      </c>
      <c r="J359">
        <v>1178.47810648315</v>
      </c>
      <c r="K359">
        <v>9.0360230375340933</v>
      </c>
    </row>
    <row r="360" spans="1:11" x14ac:dyDescent="0.3">
      <c r="A360" s="2">
        <v>40700</v>
      </c>
      <c r="B360">
        <v>129.03999300000001</v>
      </c>
      <c r="C360">
        <v>0</v>
      </c>
      <c r="D360">
        <v>0</v>
      </c>
      <c r="E360">
        <v>9.0360230375340933</v>
      </c>
      <c r="F360">
        <v>0</v>
      </c>
      <c r="G360">
        <v>0</v>
      </c>
      <c r="H360">
        <v>0</v>
      </c>
      <c r="I360">
        <v>9.0360230375340933</v>
      </c>
      <c r="J360">
        <v>1166.0083495112381</v>
      </c>
      <c r="K360">
        <v>9.0360230375340933</v>
      </c>
    </row>
    <row r="361" spans="1:11" x14ac:dyDescent="0.3">
      <c r="A361" s="2">
        <v>40701</v>
      </c>
      <c r="B361">
        <v>128.96000699999999</v>
      </c>
      <c r="C361">
        <v>0</v>
      </c>
      <c r="D361">
        <v>0</v>
      </c>
      <c r="E361">
        <v>9.0360230375340933</v>
      </c>
      <c r="F361">
        <v>0</v>
      </c>
      <c r="G361">
        <v>0</v>
      </c>
      <c r="H361">
        <v>0</v>
      </c>
      <c r="I361">
        <v>9.0360230375340933</v>
      </c>
      <c r="J361">
        <v>1165.2855941725579</v>
      </c>
      <c r="K361">
        <v>9.0360230375340933</v>
      </c>
    </row>
    <row r="362" spans="1:11" x14ac:dyDescent="0.3">
      <c r="A362" s="2">
        <v>40702</v>
      </c>
      <c r="B362">
        <v>128.41999799999999</v>
      </c>
      <c r="C362">
        <v>0</v>
      </c>
      <c r="D362">
        <v>0</v>
      </c>
      <c r="E362">
        <v>9.0360230375340933</v>
      </c>
      <c r="F362">
        <v>0</v>
      </c>
      <c r="G362">
        <v>0</v>
      </c>
      <c r="H362">
        <v>0</v>
      </c>
      <c r="I362">
        <v>9.0360230375340933</v>
      </c>
      <c r="J362">
        <v>1160.4060604080821</v>
      </c>
      <c r="K362">
        <v>9.0360230375340933</v>
      </c>
    </row>
    <row r="363" spans="1:11" x14ac:dyDescent="0.3">
      <c r="A363" s="2">
        <v>40703</v>
      </c>
      <c r="B363">
        <v>129.39999399999999</v>
      </c>
      <c r="C363">
        <v>0</v>
      </c>
      <c r="D363">
        <v>0</v>
      </c>
      <c r="E363">
        <v>9.0360230375340933</v>
      </c>
      <c r="F363">
        <v>0</v>
      </c>
      <c r="G363">
        <v>0</v>
      </c>
      <c r="H363">
        <v>0</v>
      </c>
      <c r="I363">
        <v>9.0360230375340933</v>
      </c>
      <c r="J363">
        <v>1169.2613268407731</v>
      </c>
      <c r="K363">
        <v>9.0360230375340933</v>
      </c>
    </row>
    <row r="364" spans="1:11" x14ac:dyDescent="0.3">
      <c r="A364" s="2">
        <v>40704</v>
      </c>
      <c r="B364">
        <v>127.599998</v>
      </c>
      <c r="C364">
        <v>0</v>
      </c>
      <c r="D364">
        <v>0</v>
      </c>
      <c r="E364">
        <v>9.0360230375340933</v>
      </c>
      <c r="F364">
        <v>0</v>
      </c>
      <c r="G364">
        <v>0</v>
      </c>
      <c r="H364">
        <v>0</v>
      </c>
      <c r="I364">
        <v>9.0360230375340933</v>
      </c>
      <c r="J364">
        <v>1152.996521517304</v>
      </c>
      <c r="K364">
        <v>9.0360230375340933</v>
      </c>
    </row>
    <row r="365" spans="1:11" x14ac:dyDescent="0.3">
      <c r="A365" s="2">
        <v>40707</v>
      </c>
      <c r="B365">
        <v>127.699997</v>
      </c>
      <c r="C365">
        <v>0</v>
      </c>
      <c r="D365">
        <v>0</v>
      </c>
      <c r="E365">
        <v>9.0360230375340933</v>
      </c>
      <c r="F365">
        <v>0</v>
      </c>
      <c r="G365">
        <v>0</v>
      </c>
      <c r="H365">
        <v>0</v>
      </c>
      <c r="I365">
        <v>9.0360230375340933</v>
      </c>
      <c r="J365">
        <v>1153.900114785034</v>
      </c>
      <c r="K365">
        <v>9.0360230375340933</v>
      </c>
    </row>
    <row r="366" spans="1:11" x14ac:dyDescent="0.3">
      <c r="A366" s="2">
        <v>40708</v>
      </c>
      <c r="B366">
        <v>129.320007</v>
      </c>
      <c r="C366">
        <v>0</v>
      </c>
      <c r="D366">
        <v>0</v>
      </c>
      <c r="E366">
        <v>9.0360230375340933</v>
      </c>
      <c r="F366">
        <v>0</v>
      </c>
      <c r="G366">
        <v>0</v>
      </c>
      <c r="H366">
        <v>0</v>
      </c>
      <c r="I366">
        <v>9.0360230375340933</v>
      </c>
      <c r="J366">
        <v>1168.5385624660701</v>
      </c>
      <c r="K366">
        <v>9.0360230375340933</v>
      </c>
    </row>
    <row r="367" spans="1:11" x14ac:dyDescent="0.3">
      <c r="A367" s="2">
        <v>40709</v>
      </c>
      <c r="B367">
        <v>127.019997</v>
      </c>
      <c r="C367">
        <v>0</v>
      </c>
      <c r="D367">
        <v>0</v>
      </c>
      <c r="E367">
        <v>9.0360230375340933</v>
      </c>
      <c r="F367">
        <v>0</v>
      </c>
      <c r="G367">
        <v>0</v>
      </c>
      <c r="H367">
        <v>0</v>
      </c>
      <c r="I367">
        <v>9.0360230375340933</v>
      </c>
      <c r="J367">
        <v>1147.755619119511</v>
      </c>
      <c r="K367">
        <v>9.0360230375340933</v>
      </c>
    </row>
    <row r="368" spans="1:11" x14ac:dyDescent="0.3">
      <c r="A368" s="2">
        <v>40710</v>
      </c>
      <c r="B368">
        <v>127.300003</v>
      </c>
      <c r="C368">
        <v>0</v>
      </c>
      <c r="D368">
        <v>0</v>
      </c>
      <c r="E368">
        <v>9.0360230375340933</v>
      </c>
      <c r="F368">
        <v>0</v>
      </c>
      <c r="G368">
        <v>0</v>
      </c>
      <c r="H368">
        <v>0</v>
      </c>
      <c r="I368">
        <v>9.0360230375340933</v>
      </c>
      <c r="J368">
        <v>1150.2857597861589</v>
      </c>
      <c r="K368">
        <v>9.0360230375340933</v>
      </c>
    </row>
    <row r="369" spans="1:11" x14ac:dyDescent="0.3">
      <c r="A369" s="2">
        <v>40711</v>
      </c>
      <c r="B369">
        <v>127.050003</v>
      </c>
      <c r="C369">
        <v>0.628</v>
      </c>
      <c r="D369">
        <v>0</v>
      </c>
      <c r="E369">
        <v>9.0360230375340933</v>
      </c>
      <c r="F369">
        <v>0.628</v>
      </c>
      <c r="G369">
        <v>5.6746224675714103</v>
      </c>
      <c r="H369">
        <v>4.4664481177315751E-2</v>
      </c>
      <c r="I369">
        <v>9.0806875187114091</v>
      </c>
      <c r="J369">
        <v>1153.701376494347</v>
      </c>
      <c r="K369">
        <v>9.0806875187114091</v>
      </c>
    </row>
    <row r="370" spans="1:11" x14ac:dyDescent="0.3">
      <c r="A370" s="2">
        <v>40714</v>
      </c>
      <c r="B370">
        <v>127.699997</v>
      </c>
      <c r="C370">
        <v>0</v>
      </c>
      <c r="D370">
        <v>0</v>
      </c>
      <c r="E370">
        <v>9.0806875187114091</v>
      </c>
      <c r="F370">
        <v>0</v>
      </c>
      <c r="G370">
        <v>0</v>
      </c>
      <c r="H370">
        <v>0</v>
      </c>
      <c r="I370">
        <v>9.0806875187114091</v>
      </c>
      <c r="J370">
        <v>1159.603768897384</v>
      </c>
      <c r="K370">
        <v>9.0806875187114091</v>
      </c>
    </row>
    <row r="371" spans="1:11" x14ac:dyDescent="0.3">
      <c r="A371" s="2">
        <v>40715</v>
      </c>
      <c r="B371">
        <v>129.449997</v>
      </c>
      <c r="C371">
        <v>0</v>
      </c>
      <c r="D371">
        <v>0</v>
      </c>
      <c r="E371">
        <v>9.0806875187114091</v>
      </c>
      <c r="F371">
        <v>0</v>
      </c>
      <c r="G371">
        <v>0</v>
      </c>
      <c r="H371">
        <v>0</v>
      </c>
      <c r="I371">
        <v>9.0806875187114091</v>
      </c>
      <c r="J371">
        <v>1175.494972055129</v>
      </c>
      <c r="K371">
        <v>9.0806875187114091</v>
      </c>
    </row>
    <row r="372" spans="1:11" x14ac:dyDescent="0.3">
      <c r="A372" s="2">
        <v>40716</v>
      </c>
      <c r="B372">
        <v>128.66999799999999</v>
      </c>
      <c r="C372">
        <v>0</v>
      </c>
      <c r="D372">
        <v>0</v>
      </c>
      <c r="E372">
        <v>9.0806875187114091</v>
      </c>
      <c r="F372">
        <v>0</v>
      </c>
      <c r="G372">
        <v>0</v>
      </c>
      <c r="H372">
        <v>0</v>
      </c>
      <c r="I372">
        <v>9.0806875187114091</v>
      </c>
      <c r="J372">
        <v>1168.412044871222</v>
      </c>
      <c r="K372">
        <v>9.0806875187114091</v>
      </c>
    </row>
    <row r="373" spans="1:11" x14ac:dyDescent="0.3">
      <c r="A373" s="2">
        <v>40717</v>
      </c>
      <c r="B373">
        <v>128.300003</v>
      </c>
      <c r="C373">
        <v>0</v>
      </c>
      <c r="D373">
        <v>0</v>
      </c>
      <c r="E373">
        <v>9.0806875187114091</v>
      </c>
      <c r="F373">
        <v>0</v>
      </c>
      <c r="G373">
        <v>0</v>
      </c>
      <c r="H373">
        <v>0</v>
      </c>
      <c r="I373">
        <v>9.0806875187114091</v>
      </c>
      <c r="J373">
        <v>1165.052235892736</v>
      </c>
      <c r="K373">
        <v>9.0806875187114091</v>
      </c>
    </row>
    <row r="374" spans="1:11" x14ac:dyDescent="0.3">
      <c r="A374" s="2">
        <v>40718</v>
      </c>
      <c r="B374">
        <v>126.80999799999999</v>
      </c>
      <c r="C374">
        <v>0</v>
      </c>
      <c r="D374">
        <v>0</v>
      </c>
      <c r="E374">
        <v>9.0806875187114091</v>
      </c>
      <c r="F374">
        <v>0</v>
      </c>
      <c r="G374">
        <v>0</v>
      </c>
      <c r="H374">
        <v>0</v>
      </c>
      <c r="I374">
        <v>9.0806875187114091</v>
      </c>
      <c r="J374">
        <v>1151.5219660864191</v>
      </c>
      <c r="K374">
        <v>9.0806875187114091</v>
      </c>
    </row>
    <row r="375" spans="1:11" x14ac:dyDescent="0.3">
      <c r="A375" s="2">
        <v>40721</v>
      </c>
      <c r="B375">
        <v>127.94000200000001</v>
      </c>
      <c r="C375">
        <v>0</v>
      </c>
      <c r="D375">
        <v>0</v>
      </c>
      <c r="E375">
        <v>9.0806875187114091</v>
      </c>
      <c r="F375">
        <v>0</v>
      </c>
      <c r="G375">
        <v>0</v>
      </c>
      <c r="H375">
        <v>0</v>
      </c>
      <c r="I375">
        <v>9.0806875187114091</v>
      </c>
      <c r="J375">
        <v>1161.7831793053131</v>
      </c>
      <c r="K375">
        <v>9.0806875187114091</v>
      </c>
    </row>
    <row r="376" spans="1:11" x14ac:dyDescent="0.3">
      <c r="A376" s="2">
        <v>40722</v>
      </c>
      <c r="B376">
        <v>129.61000100000001</v>
      </c>
      <c r="C376">
        <v>0</v>
      </c>
      <c r="D376">
        <v>0</v>
      </c>
      <c r="E376">
        <v>9.0806875187114091</v>
      </c>
      <c r="F376">
        <v>0</v>
      </c>
      <c r="G376">
        <v>0</v>
      </c>
      <c r="H376">
        <v>0</v>
      </c>
      <c r="I376">
        <v>9.0806875187114091</v>
      </c>
      <c r="J376">
        <v>1176.947918380873</v>
      </c>
      <c r="K376">
        <v>9.0806875187114091</v>
      </c>
    </row>
    <row r="377" spans="1:11" x14ac:dyDescent="0.3">
      <c r="A377" s="2">
        <v>40723</v>
      </c>
      <c r="B377">
        <v>130.720001</v>
      </c>
      <c r="C377">
        <v>0</v>
      </c>
      <c r="D377">
        <v>0</v>
      </c>
      <c r="E377">
        <v>9.0806875187114091</v>
      </c>
      <c r="F377">
        <v>0</v>
      </c>
      <c r="G377">
        <v>0</v>
      </c>
      <c r="H377">
        <v>0</v>
      </c>
      <c r="I377">
        <v>9.0806875187114091</v>
      </c>
      <c r="J377">
        <v>1187.027481526643</v>
      </c>
      <c r="K377">
        <v>9.0806875187114091</v>
      </c>
    </row>
    <row r="378" spans="1:11" x14ac:dyDescent="0.3">
      <c r="A378" s="2">
        <v>40724</v>
      </c>
      <c r="B378">
        <v>131.970001</v>
      </c>
      <c r="C378">
        <v>0</v>
      </c>
      <c r="D378">
        <v>0</v>
      </c>
      <c r="E378">
        <v>9.0806875187114091</v>
      </c>
      <c r="F378">
        <v>0</v>
      </c>
      <c r="G378">
        <v>0</v>
      </c>
      <c r="H378">
        <v>0</v>
      </c>
      <c r="I378">
        <v>9.0806875187114091</v>
      </c>
      <c r="J378">
        <v>1198.378340925032</v>
      </c>
      <c r="K378">
        <v>9.0806875187114091</v>
      </c>
    </row>
    <row r="379" spans="1:11" x14ac:dyDescent="0.3">
      <c r="A379" s="2">
        <v>40725</v>
      </c>
      <c r="B379">
        <v>133.91999799999999</v>
      </c>
      <c r="C379">
        <v>0</v>
      </c>
      <c r="D379">
        <v>0</v>
      </c>
      <c r="E379">
        <v>9.0806875187114091</v>
      </c>
      <c r="F379">
        <v>0</v>
      </c>
      <c r="G379">
        <v>0</v>
      </c>
      <c r="H379">
        <v>0</v>
      </c>
      <c r="I379">
        <v>9.0806875187114091</v>
      </c>
      <c r="J379">
        <v>1216.085654344457</v>
      </c>
      <c r="K379">
        <v>9.0806875187114091</v>
      </c>
    </row>
    <row r="380" spans="1:11" x14ac:dyDescent="0.3">
      <c r="A380" s="2">
        <v>40729</v>
      </c>
      <c r="B380">
        <v>133.80999800000001</v>
      </c>
      <c r="C380">
        <v>0</v>
      </c>
      <c r="D380">
        <v>0</v>
      </c>
      <c r="E380">
        <v>9.0806875187114091</v>
      </c>
      <c r="F380">
        <v>0</v>
      </c>
      <c r="G380">
        <v>0</v>
      </c>
      <c r="H380">
        <v>0</v>
      </c>
      <c r="I380">
        <v>9.0806875187114091</v>
      </c>
      <c r="J380">
        <v>1215.0867787173991</v>
      </c>
      <c r="K380">
        <v>9.0806875187114091</v>
      </c>
    </row>
    <row r="381" spans="1:11" x14ac:dyDescent="0.3">
      <c r="A381" s="2">
        <v>40730</v>
      </c>
      <c r="B381">
        <v>133.970001</v>
      </c>
      <c r="C381">
        <v>0</v>
      </c>
      <c r="D381">
        <v>0</v>
      </c>
      <c r="E381">
        <v>9.0806875187114091</v>
      </c>
      <c r="F381">
        <v>0</v>
      </c>
      <c r="G381">
        <v>0</v>
      </c>
      <c r="H381">
        <v>0</v>
      </c>
      <c r="I381">
        <v>9.0806875187114091</v>
      </c>
      <c r="J381">
        <v>1216.5397159624549</v>
      </c>
      <c r="K381">
        <v>9.0806875187114091</v>
      </c>
    </row>
    <row r="382" spans="1:11" x14ac:dyDescent="0.3">
      <c r="A382" s="2">
        <v>40731</v>
      </c>
      <c r="B382">
        <v>135.36000100000001</v>
      </c>
      <c r="C382">
        <v>0</v>
      </c>
      <c r="D382">
        <v>0</v>
      </c>
      <c r="E382">
        <v>9.0806875187114091</v>
      </c>
      <c r="F382">
        <v>0</v>
      </c>
      <c r="G382">
        <v>0</v>
      </c>
      <c r="H382">
        <v>0</v>
      </c>
      <c r="I382">
        <v>9.0806875187114091</v>
      </c>
      <c r="J382">
        <v>1229.161871613464</v>
      </c>
      <c r="K382">
        <v>9.0806875187114091</v>
      </c>
    </row>
    <row r="383" spans="1:11" x14ac:dyDescent="0.3">
      <c r="A383" s="2">
        <v>40732</v>
      </c>
      <c r="B383">
        <v>134.39999399999999</v>
      </c>
      <c r="C383">
        <v>0</v>
      </c>
      <c r="D383">
        <v>0</v>
      </c>
      <c r="E383">
        <v>9.0806875187114091</v>
      </c>
      <c r="F383">
        <v>0</v>
      </c>
      <c r="G383">
        <v>0</v>
      </c>
      <c r="H383">
        <v>0</v>
      </c>
      <c r="I383">
        <v>9.0806875187114091</v>
      </c>
      <c r="J383">
        <v>1220.4443480306879</v>
      </c>
      <c r="K383">
        <v>9.0806875187114091</v>
      </c>
    </row>
    <row r="384" spans="1:11" x14ac:dyDescent="0.3">
      <c r="A384" s="2">
        <v>40735</v>
      </c>
      <c r="B384">
        <v>131.970001</v>
      </c>
      <c r="C384">
        <v>0</v>
      </c>
      <c r="D384">
        <v>0</v>
      </c>
      <c r="E384">
        <v>9.0806875187114091</v>
      </c>
      <c r="F384">
        <v>0</v>
      </c>
      <c r="G384">
        <v>0</v>
      </c>
      <c r="H384">
        <v>0</v>
      </c>
      <c r="I384">
        <v>9.0806875187114091</v>
      </c>
      <c r="J384">
        <v>1198.378340925032</v>
      </c>
      <c r="K384">
        <v>9.0806875187114091</v>
      </c>
    </row>
    <row r="385" spans="1:11" x14ac:dyDescent="0.3">
      <c r="A385" s="2">
        <v>40736</v>
      </c>
      <c r="B385">
        <v>131.39999399999999</v>
      </c>
      <c r="C385">
        <v>0</v>
      </c>
      <c r="D385">
        <v>0</v>
      </c>
      <c r="E385">
        <v>9.0806875187114091</v>
      </c>
      <c r="F385">
        <v>0</v>
      </c>
      <c r="G385">
        <v>0</v>
      </c>
      <c r="H385">
        <v>0</v>
      </c>
      <c r="I385">
        <v>9.0806875187114091</v>
      </c>
      <c r="J385">
        <v>1193.2022854745539</v>
      </c>
      <c r="K385">
        <v>9.0806875187114091</v>
      </c>
    </row>
    <row r="386" spans="1:11" x14ac:dyDescent="0.3">
      <c r="A386" s="2">
        <v>40737</v>
      </c>
      <c r="B386">
        <v>131.83999600000001</v>
      </c>
      <c r="C386">
        <v>0</v>
      </c>
      <c r="D386">
        <v>0</v>
      </c>
      <c r="E386">
        <v>9.0806875187114091</v>
      </c>
      <c r="F386">
        <v>0</v>
      </c>
      <c r="G386">
        <v>0</v>
      </c>
      <c r="H386">
        <v>0</v>
      </c>
      <c r="I386">
        <v>9.0806875187114091</v>
      </c>
      <c r="J386">
        <v>1197.1978061441621</v>
      </c>
      <c r="K386">
        <v>9.0806875187114091</v>
      </c>
    </row>
    <row r="387" spans="1:11" x14ac:dyDescent="0.3">
      <c r="A387" s="2">
        <v>40738</v>
      </c>
      <c r="B387">
        <v>130.929993</v>
      </c>
      <c r="C387">
        <v>0</v>
      </c>
      <c r="D387">
        <v>0</v>
      </c>
      <c r="E387">
        <v>9.0806875187114091</v>
      </c>
      <c r="F387">
        <v>0</v>
      </c>
      <c r="G387">
        <v>0</v>
      </c>
      <c r="H387">
        <v>0</v>
      </c>
      <c r="I387">
        <v>9.0806875187114091</v>
      </c>
      <c r="J387">
        <v>1188.9343532600719</v>
      </c>
      <c r="K387">
        <v>9.0806875187114091</v>
      </c>
    </row>
    <row r="388" spans="1:11" x14ac:dyDescent="0.3">
      <c r="A388" s="2">
        <v>40739</v>
      </c>
      <c r="B388">
        <v>131.69000199999999</v>
      </c>
      <c r="C388">
        <v>0</v>
      </c>
      <c r="D388">
        <v>0</v>
      </c>
      <c r="E388">
        <v>9.0806875187114091</v>
      </c>
      <c r="F388">
        <v>0</v>
      </c>
      <c r="G388">
        <v>0</v>
      </c>
      <c r="H388">
        <v>0</v>
      </c>
      <c r="I388">
        <v>9.0806875187114091</v>
      </c>
      <c r="J388">
        <v>1195.83575750048</v>
      </c>
      <c r="K388">
        <v>9.0806875187114091</v>
      </c>
    </row>
    <row r="389" spans="1:11" x14ac:dyDescent="0.3">
      <c r="A389" s="2">
        <v>40742</v>
      </c>
      <c r="B389">
        <v>130.61000100000001</v>
      </c>
      <c r="C389">
        <v>0</v>
      </c>
      <c r="D389">
        <v>0</v>
      </c>
      <c r="E389">
        <v>9.0806875187114091</v>
      </c>
      <c r="F389">
        <v>0</v>
      </c>
      <c r="G389">
        <v>0</v>
      </c>
      <c r="H389">
        <v>0</v>
      </c>
      <c r="I389">
        <v>9.0806875187114091</v>
      </c>
      <c r="J389">
        <v>1186.028605899585</v>
      </c>
      <c r="K389">
        <v>9.0806875187114091</v>
      </c>
    </row>
    <row r="390" spans="1:11" x14ac:dyDescent="0.3">
      <c r="A390" s="2">
        <v>40743</v>
      </c>
      <c r="B390">
        <v>132.729996</v>
      </c>
      <c r="C390">
        <v>0</v>
      </c>
      <c r="D390">
        <v>0</v>
      </c>
      <c r="E390">
        <v>9.0806875187114091</v>
      </c>
      <c r="F390">
        <v>0</v>
      </c>
      <c r="G390">
        <v>0</v>
      </c>
      <c r="H390">
        <v>0</v>
      </c>
      <c r="I390">
        <v>9.0806875187114091</v>
      </c>
      <c r="J390">
        <v>1205.279618035815</v>
      </c>
      <c r="K390">
        <v>9.0806875187114091</v>
      </c>
    </row>
    <row r="391" spans="1:11" x14ac:dyDescent="0.3">
      <c r="A391" s="2">
        <v>40744</v>
      </c>
      <c r="B391">
        <v>132.64999399999999</v>
      </c>
      <c r="C391">
        <v>0</v>
      </c>
      <c r="D391">
        <v>0</v>
      </c>
      <c r="E391">
        <v>9.0806875187114091</v>
      </c>
      <c r="F391">
        <v>0</v>
      </c>
      <c r="G391">
        <v>0</v>
      </c>
      <c r="H391">
        <v>0</v>
      </c>
      <c r="I391">
        <v>9.0806875187114091</v>
      </c>
      <c r="J391">
        <v>1204.553144872943</v>
      </c>
      <c r="K391">
        <v>9.0806875187114091</v>
      </c>
    </row>
    <row r="392" spans="1:11" x14ac:dyDescent="0.3">
      <c r="A392" s="2">
        <v>40745</v>
      </c>
      <c r="B392">
        <v>134.490005</v>
      </c>
      <c r="C392">
        <v>0</v>
      </c>
      <c r="D392">
        <v>0</v>
      </c>
      <c r="E392">
        <v>9.0806875187114091</v>
      </c>
      <c r="F392">
        <v>0</v>
      </c>
      <c r="G392">
        <v>0</v>
      </c>
      <c r="H392">
        <v>0</v>
      </c>
      <c r="I392">
        <v>9.0806875187114091</v>
      </c>
      <c r="J392">
        <v>1221.2617097949351</v>
      </c>
      <c r="K392">
        <v>9.0806875187114091</v>
      </c>
    </row>
    <row r="393" spans="1:11" x14ac:dyDescent="0.3">
      <c r="A393" s="2">
        <v>40746</v>
      </c>
      <c r="B393">
        <v>134.58000200000001</v>
      </c>
      <c r="C393">
        <v>0</v>
      </c>
      <c r="D393">
        <v>0</v>
      </c>
      <c r="E393">
        <v>9.0806875187114091</v>
      </c>
      <c r="F393">
        <v>0</v>
      </c>
      <c r="G393">
        <v>0</v>
      </c>
      <c r="H393">
        <v>0</v>
      </c>
      <c r="I393">
        <v>9.0806875187114091</v>
      </c>
      <c r="J393">
        <v>1222.078944429556</v>
      </c>
      <c r="K393">
        <v>9.0806875187114091</v>
      </c>
    </row>
    <row r="394" spans="1:11" x14ac:dyDescent="0.3">
      <c r="A394" s="2">
        <v>40749</v>
      </c>
      <c r="B394">
        <v>133.83000200000001</v>
      </c>
      <c r="C394">
        <v>0</v>
      </c>
      <c r="D394">
        <v>0</v>
      </c>
      <c r="E394">
        <v>9.0806875187114091</v>
      </c>
      <c r="F394">
        <v>0</v>
      </c>
      <c r="G394">
        <v>0</v>
      </c>
      <c r="H394">
        <v>0</v>
      </c>
      <c r="I394">
        <v>9.0806875187114091</v>
      </c>
      <c r="J394">
        <v>1215.2684287905231</v>
      </c>
      <c r="K394">
        <v>9.0806875187114091</v>
      </c>
    </row>
    <row r="395" spans="1:11" x14ac:dyDescent="0.3">
      <c r="A395" s="2">
        <v>40750</v>
      </c>
      <c r="B395">
        <v>133.33000200000001</v>
      </c>
      <c r="C395">
        <v>0</v>
      </c>
      <c r="D395">
        <v>0</v>
      </c>
      <c r="E395">
        <v>9.0806875187114091</v>
      </c>
      <c r="F395">
        <v>0</v>
      </c>
      <c r="G395">
        <v>0</v>
      </c>
      <c r="H395">
        <v>0</v>
      </c>
      <c r="I395">
        <v>9.0806875187114091</v>
      </c>
      <c r="J395">
        <v>1210.728085031167</v>
      </c>
      <c r="K395">
        <v>9.0806875187114091</v>
      </c>
    </row>
    <row r="396" spans="1:11" x14ac:dyDescent="0.3">
      <c r="A396" s="2">
        <v>40751</v>
      </c>
      <c r="B396">
        <v>130.60000600000001</v>
      </c>
      <c r="C396">
        <v>0</v>
      </c>
      <c r="D396">
        <v>0</v>
      </c>
      <c r="E396">
        <v>9.0806875187114091</v>
      </c>
      <c r="F396">
        <v>0</v>
      </c>
      <c r="G396">
        <v>0</v>
      </c>
      <c r="H396">
        <v>0</v>
      </c>
      <c r="I396">
        <v>9.0806875187114091</v>
      </c>
      <c r="J396">
        <v>1185.937844427835</v>
      </c>
      <c r="K396">
        <v>9.0806875187114091</v>
      </c>
    </row>
    <row r="397" spans="1:11" x14ac:dyDescent="0.3">
      <c r="A397" s="2">
        <v>40752</v>
      </c>
      <c r="B397">
        <v>130.220001</v>
      </c>
      <c r="C397">
        <v>0</v>
      </c>
      <c r="D397">
        <v>0</v>
      </c>
      <c r="E397">
        <v>9.0806875187114091</v>
      </c>
      <c r="F397">
        <v>0</v>
      </c>
      <c r="G397">
        <v>0</v>
      </c>
      <c r="H397">
        <v>0</v>
      </c>
      <c r="I397">
        <v>9.0806875187114091</v>
      </c>
      <c r="J397">
        <v>1182.4871377672871</v>
      </c>
      <c r="K397">
        <v>9.0806875187114091</v>
      </c>
    </row>
    <row r="398" spans="1:11" x14ac:dyDescent="0.3">
      <c r="A398" s="2">
        <v>40753</v>
      </c>
      <c r="B398">
        <v>129.33000200000001</v>
      </c>
      <c r="C398">
        <v>0</v>
      </c>
      <c r="D398">
        <v>0</v>
      </c>
      <c r="E398">
        <v>9.0806875187114091</v>
      </c>
      <c r="F398">
        <v>0</v>
      </c>
      <c r="G398">
        <v>0</v>
      </c>
      <c r="H398">
        <v>0</v>
      </c>
      <c r="I398">
        <v>9.0806875187114091</v>
      </c>
      <c r="J398">
        <v>1174.4053349563219</v>
      </c>
      <c r="K398">
        <v>9.0806875187114091</v>
      </c>
    </row>
    <row r="399" spans="1:11" x14ac:dyDescent="0.3">
      <c r="A399" s="2">
        <v>40756</v>
      </c>
      <c r="B399">
        <v>128.779999</v>
      </c>
      <c r="C399">
        <v>0</v>
      </c>
      <c r="D399">
        <v>0</v>
      </c>
      <c r="E399">
        <v>9.0806875187114091</v>
      </c>
      <c r="F399">
        <v>0</v>
      </c>
      <c r="G399">
        <v>0</v>
      </c>
      <c r="H399">
        <v>0</v>
      </c>
      <c r="I399">
        <v>9.0806875187114091</v>
      </c>
      <c r="J399">
        <v>1169.4109295789681</v>
      </c>
      <c r="K399">
        <v>9.0806875187114091</v>
      </c>
    </row>
    <row r="400" spans="1:11" x14ac:dyDescent="0.3">
      <c r="A400" s="2">
        <v>40757</v>
      </c>
      <c r="B400">
        <v>125.489998</v>
      </c>
      <c r="C400">
        <v>0</v>
      </c>
      <c r="D400">
        <v>0</v>
      </c>
      <c r="E400">
        <v>9.0806875187114091</v>
      </c>
      <c r="F400">
        <v>0</v>
      </c>
      <c r="G400">
        <v>0</v>
      </c>
      <c r="H400">
        <v>0</v>
      </c>
      <c r="I400">
        <v>9.0806875187114091</v>
      </c>
      <c r="J400">
        <v>1139.5354585617199</v>
      </c>
      <c r="K400">
        <v>9.0806875187114091</v>
      </c>
    </row>
    <row r="401" spans="1:11" x14ac:dyDescent="0.3">
      <c r="A401" s="2">
        <v>40758</v>
      </c>
      <c r="B401">
        <v>126.16999800000001</v>
      </c>
      <c r="C401">
        <v>0</v>
      </c>
      <c r="D401">
        <v>0</v>
      </c>
      <c r="E401">
        <v>9.0806875187114091</v>
      </c>
      <c r="F401">
        <v>0</v>
      </c>
      <c r="G401">
        <v>0</v>
      </c>
      <c r="H401">
        <v>0</v>
      </c>
      <c r="I401">
        <v>9.0806875187114091</v>
      </c>
      <c r="J401">
        <v>1145.7103260744429</v>
      </c>
      <c r="K401">
        <v>9.0806875187114091</v>
      </c>
    </row>
    <row r="402" spans="1:11" x14ac:dyDescent="0.3">
      <c r="A402" s="2">
        <v>40759</v>
      </c>
      <c r="B402">
        <v>120.260002</v>
      </c>
      <c r="C402">
        <v>0</v>
      </c>
      <c r="D402">
        <v>0</v>
      </c>
      <c r="E402">
        <v>9.0806875187114091</v>
      </c>
      <c r="F402">
        <v>0</v>
      </c>
      <c r="G402">
        <v>0</v>
      </c>
      <c r="H402">
        <v>0</v>
      </c>
      <c r="I402">
        <v>9.0806875187114091</v>
      </c>
      <c r="J402">
        <v>1092.0434991616089</v>
      </c>
      <c r="K402">
        <v>9.0806875187114091</v>
      </c>
    </row>
    <row r="403" spans="1:11" x14ac:dyDescent="0.3">
      <c r="A403" s="2">
        <v>40760</v>
      </c>
      <c r="B403">
        <v>120.08000199999999</v>
      </c>
      <c r="C403">
        <v>0</v>
      </c>
      <c r="D403">
        <v>0</v>
      </c>
      <c r="E403">
        <v>9.0806875187114091</v>
      </c>
      <c r="F403">
        <v>0</v>
      </c>
      <c r="G403">
        <v>0</v>
      </c>
      <c r="H403">
        <v>0</v>
      </c>
      <c r="I403">
        <v>9.0806875187114091</v>
      </c>
      <c r="J403">
        <v>1090.4089754082411</v>
      </c>
      <c r="K403">
        <v>9.0806875187114091</v>
      </c>
    </row>
    <row r="404" spans="1:11" x14ac:dyDescent="0.3">
      <c r="A404" s="2">
        <v>40763</v>
      </c>
      <c r="B404">
        <v>112.260002</v>
      </c>
      <c r="C404">
        <v>0</v>
      </c>
      <c r="D404">
        <v>0</v>
      </c>
      <c r="E404">
        <v>9.0806875187114091</v>
      </c>
      <c r="F404">
        <v>0</v>
      </c>
      <c r="G404">
        <v>0</v>
      </c>
      <c r="H404">
        <v>0</v>
      </c>
      <c r="I404">
        <v>9.0806875187114091</v>
      </c>
      <c r="J404">
        <v>1019.397999011918</v>
      </c>
      <c r="K404">
        <v>9.0806875187114091</v>
      </c>
    </row>
    <row r="405" spans="1:11" x14ac:dyDescent="0.3">
      <c r="A405" s="2">
        <v>40764</v>
      </c>
      <c r="B405">
        <v>117.480003</v>
      </c>
      <c r="C405">
        <v>0</v>
      </c>
      <c r="D405">
        <v>0</v>
      </c>
      <c r="E405">
        <v>9.0806875187114091</v>
      </c>
      <c r="F405">
        <v>0</v>
      </c>
      <c r="G405">
        <v>0</v>
      </c>
      <c r="H405">
        <v>0</v>
      </c>
      <c r="I405">
        <v>9.0806875187114091</v>
      </c>
      <c r="J405">
        <v>1066.799196940279</v>
      </c>
      <c r="K405">
        <v>9.0806875187114091</v>
      </c>
    </row>
    <row r="406" spans="1:11" x14ac:dyDescent="0.3">
      <c r="A406" s="2">
        <v>40765</v>
      </c>
      <c r="B406">
        <v>112.290001</v>
      </c>
      <c r="C406">
        <v>0</v>
      </c>
      <c r="D406">
        <v>0</v>
      </c>
      <c r="E406">
        <v>9.0806875187114091</v>
      </c>
      <c r="F406">
        <v>0</v>
      </c>
      <c r="G406">
        <v>0</v>
      </c>
      <c r="H406">
        <v>0</v>
      </c>
      <c r="I406">
        <v>9.0806875187114091</v>
      </c>
      <c r="J406">
        <v>1019.670410556792</v>
      </c>
      <c r="K406">
        <v>9.0806875187114091</v>
      </c>
    </row>
    <row r="407" spans="1:11" x14ac:dyDescent="0.3">
      <c r="A407" s="2">
        <v>40766</v>
      </c>
      <c r="B407">
        <v>117.33000199999999</v>
      </c>
      <c r="C407">
        <v>0</v>
      </c>
      <c r="D407">
        <v>0</v>
      </c>
      <c r="E407">
        <v>9.0806875187114091</v>
      </c>
      <c r="F407">
        <v>0</v>
      </c>
      <c r="G407">
        <v>0</v>
      </c>
      <c r="H407">
        <v>0</v>
      </c>
      <c r="I407">
        <v>9.0806875187114091</v>
      </c>
      <c r="J407">
        <v>1065.437084731785</v>
      </c>
      <c r="K407">
        <v>9.0806875187114091</v>
      </c>
    </row>
    <row r="408" spans="1:11" x14ac:dyDescent="0.3">
      <c r="A408" s="2">
        <v>40767</v>
      </c>
      <c r="B408">
        <v>118.120003</v>
      </c>
      <c r="C408">
        <v>0</v>
      </c>
      <c r="D408">
        <v>0</v>
      </c>
      <c r="E408">
        <v>9.0806875187114091</v>
      </c>
      <c r="F408">
        <v>0</v>
      </c>
      <c r="G408">
        <v>0</v>
      </c>
      <c r="H408">
        <v>0</v>
      </c>
      <c r="I408">
        <v>9.0806875187114091</v>
      </c>
      <c r="J408">
        <v>1072.610836952254</v>
      </c>
      <c r="K408">
        <v>9.0806875187114091</v>
      </c>
    </row>
    <row r="409" spans="1:11" x14ac:dyDescent="0.3">
      <c r="A409" s="2">
        <v>40770</v>
      </c>
      <c r="B409">
        <v>120.620003</v>
      </c>
      <c r="C409">
        <v>0</v>
      </c>
      <c r="D409">
        <v>0</v>
      </c>
      <c r="E409">
        <v>9.0806875187114091</v>
      </c>
      <c r="F409">
        <v>0</v>
      </c>
      <c r="G409">
        <v>0</v>
      </c>
      <c r="H409">
        <v>0</v>
      </c>
      <c r="I409">
        <v>9.0806875187114091</v>
      </c>
      <c r="J409">
        <v>1095.312555749033</v>
      </c>
      <c r="K409">
        <v>9.0806875187114091</v>
      </c>
    </row>
    <row r="410" spans="1:11" x14ac:dyDescent="0.3">
      <c r="A410" s="2">
        <v>40771</v>
      </c>
      <c r="B410">
        <v>119.589996</v>
      </c>
      <c r="C410">
        <v>0</v>
      </c>
      <c r="D410">
        <v>0</v>
      </c>
      <c r="E410">
        <v>9.0806875187114091</v>
      </c>
      <c r="F410">
        <v>0</v>
      </c>
      <c r="G410">
        <v>0</v>
      </c>
      <c r="H410">
        <v>0</v>
      </c>
      <c r="I410">
        <v>9.0806875187114091</v>
      </c>
      <c r="J410">
        <v>1085.9593840399471</v>
      </c>
      <c r="K410">
        <v>9.0806875187114091</v>
      </c>
    </row>
    <row r="411" spans="1:11" x14ac:dyDescent="0.3">
      <c r="A411" s="2">
        <v>40772</v>
      </c>
      <c r="B411">
        <v>119.66999800000001</v>
      </c>
      <c r="C411">
        <v>0</v>
      </c>
      <c r="D411">
        <v>0</v>
      </c>
      <c r="E411">
        <v>9.0806875187114091</v>
      </c>
      <c r="F411">
        <v>0</v>
      </c>
      <c r="G411">
        <v>0</v>
      </c>
      <c r="H411">
        <v>0</v>
      </c>
      <c r="I411">
        <v>9.0806875187114091</v>
      </c>
      <c r="J411">
        <v>1086.6858572028191</v>
      </c>
      <c r="K411">
        <v>9.0806875187114091</v>
      </c>
    </row>
    <row r="412" spans="1:11" x14ac:dyDescent="0.3">
      <c r="A412" s="2">
        <v>40773</v>
      </c>
      <c r="B412">
        <v>114.510002</v>
      </c>
      <c r="C412">
        <v>0</v>
      </c>
      <c r="D412">
        <v>0</v>
      </c>
      <c r="E412">
        <v>9.0806875187114091</v>
      </c>
      <c r="F412">
        <v>0</v>
      </c>
      <c r="G412">
        <v>0</v>
      </c>
      <c r="H412">
        <v>0</v>
      </c>
      <c r="I412">
        <v>9.0806875187114091</v>
      </c>
      <c r="J412">
        <v>1039.829545929018</v>
      </c>
      <c r="K412">
        <v>9.0806875187114091</v>
      </c>
    </row>
    <row r="413" spans="1:11" x14ac:dyDescent="0.3">
      <c r="A413" s="2">
        <v>40774</v>
      </c>
      <c r="B413">
        <v>112.639999</v>
      </c>
      <c r="C413">
        <v>0</v>
      </c>
      <c r="D413">
        <v>0</v>
      </c>
      <c r="E413">
        <v>9.0806875187114091</v>
      </c>
      <c r="F413">
        <v>0</v>
      </c>
      <c r="G413">
        <v>0</v>
      </c>
      <c r="H413">
        <v>0</v>
      </c>
      <c r="I413">
        <v>9.0806875187114091</v>
      </c>
      <c r="J413">
        <v>1022.848633026966</v>
      </c>
      <c r="K413">
        <v>9.0806875187114091</v>
      </c>
    </row>
    <row r="414" spans="1:11" x14ac:dyDescent="0.3">
      <c r="A414" s="2">
        <v>40777</v>
      </c>
      <c r="B414">
        <v>112.730003</v>
      </c>
      <c r="C414">
        <v>0</v>
      </c>
      <c r="D414">
        <v>0</v>
      </c>
      <c r="E414">
        <v>9.0806875187114091</v>
      </c>
      <c r="F414">
        <v>0</v>
      </c>
      <c r="G414">
        <v>0</v>
      </c>
      <c r="H414">
        <v>0</v>
      </c>
      <c r="I414">
        <v>9.0806875187114091</v>
      </c>
      <c r="J414">
        <v>1023.6659312263999</v>
      </c>
      <c r="K414">
        <v>9.0806875187114091</v>
      </c>
    </row>
    <row r="415" spans="1:11" x14ac:dyDescent="0.3">
      <c r="A415" s="2">
        <v>40778</v>
      </c>
      <c r="B415">
        <v>116.44000200000001</v>
      </c>
      <c r="C415">
        <v>0</v>
      </c>
      <c r="D415">
        <v>0</v>
      </c>
      <c r="E415">
        <v>9.0806875187114091</v>
      </c>
      <c r="F415">
        <v>0</v>
      </c>
      <c r="G415">
        <v>0</v>
      </c>
      <c r="H415">
        <v>0</v>
      </c>
      <c r="I415">
        <v>9.0806875187114091</v>
      </c>
      <c r="J415">
        <v>1057.3552728401321</v>
      </c>
      <c r="K415">
        <v>9.0806875187114091</v>
      </c>
    </row>
    <row r="416" spans="1:11" x14ac:dyDescent="0.3">
      <c r="A416" s="2">
        <v>40779</v>
      </c>
      <c r="B416">
        <v>118.08000199999999</v>
      </c>
      <c r="C416">
        <v>0</v>
      </c>
      <c r="D416">
        <v>0</v>
      </c>
      <c r="E416">
        <v>9.0806875187114091</v>
      </c>
      <c r="F416">
        <v>0</v>
      </c>
      <c r="G416">
        <v>0</v>
      </c>
      <c r="H416">
        <v>0</v>
      </c>
      <c r="I416">
        <v>9.0806875187114091</v>
      </c>
      <c r="J416">
        <v>1072.247600370818</v>
      </c>
      <c r="K416">
        <v>9.0806875187114091</v>
      </c>
    </row>
    <row r="417" spans="1:11" x14ac:dyDescent="0.3">
      <c r="A417" s="2">
        <v>40780</v>
      </c>
      <c r="B417">
        <v>116.279999</v>
      </c>
      <c r="C417">
        <v>0</v>
      </c>
      <c r="D417">
        <v>0</v>
      </c>
      <c r="E417">
        <v>9.0806875187114091</v>
      </c>
      <c r="F417">
        <v>0</v>
      </c>
      <c r="G417">
        <v>0</v>
      </c>
      <c r="H417">
        <v>0</v>
      </c>
      <c r="I417">
        <v>9.0806875187114091</v>
      </c>
      <c r="J417">
        <v>1055.9023355950751</v>
      </c>
      <c r="K417">
        <v>9.0806875187114091</v>
      </c>
    </row>
    <row r="418" spans="1:11" x14ac:dyDescent="0.3">
      <c r="A418" s="2">
        <v>40781</v>
      </c>
      <c r="B418">
        <v>117.970001</v>
      </c>
      <c r="C418">
        <v>0</v>
      </c>
      <c r="D418">
        <v>0</v>
      </c>
      <c r="E418">
        <v>9.0806875187114091</v>
      </c>
      <c r="F418">
        <v>0</v>
      </c>
      <c r="G418">
        <v>0</v>
      </c>
      <c r="H418">
        <v>0</v>
      </c>
      <c r="I418">
        <v>9.0806875187114091</v>
      </c>
      <c r="J418">
        <v>1071.248715663073</v>
      </c>
      <c r="K418">
        <v>9.0806875187114091</v>
      </c>
    </row>
    <row r="419" spans="1:11" x14ac:dyDescent="0.3">
      <c r="A419" s="2">
        <v>40784</v>
      </c>
      <c r="B419">
        <v>121.360001</v>
      </c>
      <c r="C419">
        <v>0</v>
      </c>
      <c r="D419">
        <v>0</v>
      </c>
      <c r="E419">
        <v>9.0806875187114091</v>
      </c>
      <c r="F419">
        <v>0</v>
      </c>
      <c r="G419">
        <v>0</v>
      </c>
      <c r="H419">
        <v>0</v>
      </c>
      <c r="I419">
        <v>9.0806875187114091</v>
      </c>
      <c r="J419">
        <v>1102.032246351504</v>
      </c>
      <c r="K419">
        <v>9.0806875187114091</v>
      </c>
    </row>
    <row r="420" spans="1:11" x14ac:dyDescent="0.3">
      <c r="A420" s="2">
        <v>40785</v>
      </c>
      <c r="B420">
        <v>121.68</v>
      </c>
      <c r="C420">
        <v>0</v>
      </c>
      <c r="D420">
        <v>0</v>
      </c>
      <c r="E420">
        <v>9.0806875187114091</v>
      </c>
      <c r="F420">
        <v>0</v>
      </c>
      <c r="G420">
        <v>0</v>
      </c>
      <c r="H420">
        <v>0</v>
      </c>
      <c r="I420">
        <v>9.0806875187114091</v>
      </c>
      <c r="J420">
        <v>1104.9380572768041</v>
      </c>
      <c r="K420">
        <v>9.0806875187114091</v>
      </c>
    </row>
    <row r="421" spans="1:11" x14ac:dyDescent="0.3">
      <c r="A421" s="2">
        <v>40786</v>
      </c>
      <c r="B421">
        <v>122.220001</v>
      </c>
      <c r="C421">
        <v>0</v>
      </c>
      <c r="D421">
        <v>0</v>
      </c>
      <c r="E421">
        <v>9.0806875187114091</v>
      </c>
      <c r="F421">
        <v>0</v>
      </c>
      <c r="G421">
        <v>0</v>
      </c>
      <c r="H421">
        <v>0</v>
      </c>
      <c r="I421">
        <v>9.0806875187114091</v>
      </c>
      <c r="J421">
        <v>1109.841637617596</v>
      </c>
      <c r="K421">
        <v>9.0806875187114091</v>
      </c>
    </row>
    <row r="422" spans="1:11" x14ac:dyDescent="0.3">
      <c r="A422" s="2">
        <v>40787</v>
      </c>
      <c r="B422">
        <v>120.94000200000001</v>
      </c>
      <c r="C422">
        <v>0</v>
      </c>
      <c r="D422">
        <v>0</v>
      </c>
      <c r="E422">
        <v>9.0806875187114091</v>
      </c>
      <c r="F422">
        <v>0</v>
      </c>
      <c r="G422">
        <v>0</v>
      </c>
      <c r="H422">
        <v>0</v>
      </c>
      <c r="I422">
        <v>9.0806875187114091</v>
      </c>
      <c r="J422">
        <v>1098.2183666743331</v>
      </c>
      <c r="K422">
        <v>9.0806875187114091</v>
      </c>
    </row>
    <row r="423" spans="1:11" x14ac:dyDescent="0.3">
      <c r="A423" s="2">
        <v>40788</v>
      </c>
      <c r="B423">
        <v>117.849998</v>
      </c>
      <c r="C423">
        <v>0</v>
      </c>
      <c r="D423">
        <v>0</v>
      </c>
      <c r="E423">
        <v>9.0806875187114091</v>
      </c>
      <c r="F423">
        <v>0</v>
      </c>
      <c r="G423">
        <v>0</v>
      </c>
      <c r="H423">
        <v>0</v>
      </c>
      <c r="I423">
        <v>9.0806875187114091</v>
      </c>
      <c r="J423">
        <v>1070.159005918764</v>
      </c>
      <c r="K423">
        <v>9.0806875187114091</v>
      </c>
    </row>
    <row r="424" spans="1:11" x14ac:dyDescent="0.3">
      <c r="A424" s="2">
        <v>40792</v>
      </c>
      <c r="B424">
        <v>116.989998</v>
      </c>
      <c r="C424">
        <v>0</v>
      </c>
      <c r="D424">
        <v>0</v>
      </c>
      <c r="E424">
        <v>9.0806875187114091</v>
      </c>
      <c r="F424">
        <v>0</v>
      </c>
      <c r="G424">
        <v>0</v>
      </c>
      <c r="H424">
        <v>0</v>
      </c>
      <c r="I424">
        <v>9.0806875187114091</v>
      </c>
      <c r="J424">
        <v>1062.3496146526729</v>
      </c>
      <c r="K424">
        <v>9.0806875187114091</v>
      </c>
    </row>
    <row r="425" spans="1:11" x14ac:dyDescent="0.3">
      <c r="A425" s="2">
        <v>40793</v>
      </c>
      <c r="B425">
        <v>120.290001</v>
      </c>
      <c r="C425">
        <v>0</v>
      </c>
      <c r="D425">
        <v>0</v>
      </c>
      <c r="E425">
        <v>9.0806875187114091</v>
      </c>
      <c r="F425">
        <v>0</v>
      </c>
      <c r="G425">
        <v>0</v>
      </c>
      <c r="H425">
        <v>0</v>
      </c>
      <c r="I425">
        <v>9.0806875187114091</v>
      </c>
      <c r="J425">
        <v>1092.315910706483</v>
      </c>
      <c r="K425">
        <v>9.0806875187114091</v>
      </c>
    </row>
    <row r="426" spans="1:11" x14ac:dyDescent="0.3">
      <c r="A426" s="2">
        <v>40794</v>
      </c>
      <c r="B426">
        <v>119.040001</v>
      </c>
      <c r="C426">
        <v>0</v>
      </c>
      <c r="D426">
        <v>0</v>
      </c>
      <c r="E426">
        <v>9.0806875187114091</v>
      </c>
      <c r="F426">
        <v>0</v>
      </c>
      <c r="G426">
        <v>0</v>
      </c>
      <c r="H426">
        <v>0</v>
      </c>
      <c r="I426">
        <v>9.0806875187114091</v>
      </c>
      <c r="J426">
        <v>1080.965051308094</v>
      </c>
      <c r="K426">
        <v>9.0806875187114091</v>
      </c>
    </row>
    <row r="427" spans="1:11" x14ac:dyDescent="0.3">
      <c r="A427" s="2">
        <v>40795</v>
      </c>
      <c r="B427">
        <v>115.91999800000001</v>
      </c>
      <c r="C427">
        <v>0</v>
      </c>
      <c r="D427">
        <v>0</v>
      </c>
      <c r="E427">
        <v>9.0806875187114091</v>
      </c>
      <c r="F427">
        <v>0</v>
      </c>
      <c r="G427">
        <v>0</v>
      </c>
      <c r="H427">
        <v>0</v>
      </c>
      <c r="I427">
        <v>9.0806875187114091</v>
      </c>
      <c r="J427">
        <v>1052.633279007651</v>
      </c>
      <c r="K427">
        <v>9.0806875187114091</v>
      </c>
    </row>
    <row r="428" spans="1:11" x14ac:dyDescent="0.3">
      <c r="A428" s="2">
        <v>40798</v>
      </c>
      <c r="B428">
        <v>116.66999800000001</v>
      </c>
      <c r="C428">
        <v>0</v>
      </c>
      <c r="D428">
        <v>0</v>
      </c>
      <c r="E428">
        <v>9.0806875187114091</v>
      </c>
      <c r="F428">
        <v>0</v>
      </c>
      <c r="G428">
        <v>0</v>
      </c>
      <c r="H428">
        <v>0</v>
      </c>
      <c r="I428">
        <v>9.0806875187114091</v>
      </c>
      <c r="J428">
        <v>1059.4437946466851</v>
      </c>
      <c r="K428">
        <v>9.0806875187114091</v>
      </c>
    </row>
    <row r="429" spans="1:11" x14ac:dyDescent="0.3">
      <c r="A429" s="2">
        <v>40799</v>
      </c>
      <c r="B429">
        <v>117.739998</v>
      </c>
      <c r="C429">
        <v>0</v>
      </c>
      <c r="D429">
        <v>0</v>
      </c>
      <c r="E429">
        <v>9.0806875187114091</v>
      </c>
      <c r="F429">
        <v>0</v>
      </c>
      <c r="G429">
        <v>0</v>
      </c>
      <c r="H429">
        <v>0</v>
      </c>
      <c r="I429">
        <v>9.0806875187114091</v>
      </c>
      <c r="J429">
        <v>1069.1601302917061</v>
      </c>
      <c r="K429">
        <v>9.0806875187114091</v>
      </c>
    </row>
    <row r="430" spans="1:11" x14ac:dyDescent="0.3">
      <c r="A430" s="2">
        <v>40800</v>
      </c>
      <c r="B430">
        <v>119.370003</v>
      </c>
      <c r="C430">
        <v>0</v>
      </c>
      <c r="D430">
        <v>0</v>
      </c>
      <c r="E430">
        <v>9.0806875187114091</v>
      </c>
      <c r="F430">
        <v>0</v>
      </c>
      <c r="G430">
        <v>0</v>
      </c>
      <c r="H430">
        <v>0</v>
      </c>
      <c r="I430">
        <v>9.0806875187114091</v>
      </c>
      <c r="J430">
        <v>1083.961696350643</v>
      </c>
      <c r="K430">
        <v>9.0806875187114091</v>
      </c>
    </row>
    <row r="431" spans="1:11" x14ac:dyDescent="0.3">
      <c r="A431" s="2">
        <v>40801</v>
      </c>
      <c r="B431">
        <v>121.43</v>
      </c>
      <c r="C431">
        <v>0</v>
      </c>
      <c r="D431">
        <v>0</v>
      </c>
      <c r="E431">
        <v>9.0806875187114091</v>
      </c>
      <c r="F431">
        <v>0</v>
      </c>
      <c r="G431">
        <v>0</v>
      </c>
      <c r="H431">
        <v>0</v>
      </c>
      <c r="I431">
        <v>9.0806875187114091</v>
      </c>
      <c r="J431">
        <v>1102.6678853971259</v>
      </c>
      <c r="K431">
        <v>9.0806875187114091</v>
      </c>
    </row>
    <row r="432" spans="1:11" x14ac:dyDescent="0.3">
      <c r="A432" s="2">
        <v>40802</v>
      </c>
      <c r="B432">
        <v>121.519997</v>
      </c>
      <c r="C432">
        <v>0.625</v>
      </c>
      <c r="D432">
        <v>0</v>
      </c>
      <c r="E432">
        <v>9.0806875187114091</v>
      </c>
      <c r="F432">
        <v>0.625</v>
      </c>
      <c r="G432">
        <v>5.6754296991946296</v>
      </c>
      <c r="H432">
        <v>4.6703668855378841E-2</v>
      </c>
      <c r="I432">
        <v>9.1273911875667881</v>
      </c>
      <c r="J432">
        <v>1109.1605497309431</v>
      </c>
      <c r="K432">
        <v>9.1273911875667881</v>
      </c>
    </row>
    <row r="433" spans="1:11" x14ac:dyDescent="0.3">
      <c r="A433" s="2">
        <v>40805</v>
      </c>
      <c r="B433">
        <v>120.30999799999999</v>
      </c>
      <c r="C433">
        <v>0</v>
      </c>
      <c r="D433">
        <v>0</v>
      </c>
      <c r="E433">
        <v>9.1273911875667881</v>
      </c>
      <c r="F433">
        <v>0</v>
      </c>
      <c r="G433">
        <v>0</v>
      </c>
      <c r="H433">
        <v>0</v>
      </c>
      <c r="I433">
        <v>9.1273911875667881</v>
      </c>
      <c r="J433">
        <v>1098.116415521378</v>
      </c>
      <c r="K433">
        <v>9.1273911875667881</v>
      </c>
    </row>
    <row r="434" spans="1:11" x14ac:dyDescent="0.3">
      <c r="A434" s="2">
        <v>40806</v>
      </c>
      <c r="B434">
        <v>120.16999800000001</v>
      </c>
      <c r="C434">
        <v>0</v>
      </c>
      <c r="D434">
        <v>0</v>
      </c>
      <c r="E434">
        <v>9.1273911875667881</v>
      </c>
      <c r="F434">
        <v>0</v>
      </c>
      <c r="G434">
        <v>0</v>
      </c>
      <c r="H434">
        <v>0</v>
      </c>
      <c r="I434">
        <v>9.1273911875667881</v>
      </c>
      <c r="J434">
        <v>1096.838580755119</v>
      </c>
      <c r="K434">
        <v>9.1273911875667881</v>
      </c>
    </row>
    <row r="435" spans="1:11" x14ac:dyDescent="0.3">
      <c r="A435" s="2">
        <v>40807</v>
      </c>
      <c r="B435">
        <v>116.629997</v>
      </c>
      <c r="C435">
        <v>0</v>
      </c>
      <c r="D435">
        <v>0</v>
      </c>
      <c r="E435">
        <v>9.1273911875667881</v>
      </c>
      <c r="F435">
        <v>0</v>
      </c>
      <c r="G435">
        <v>0</v>
      </c>
      <c r="H435">
        <v>0</v>
      </c>
      <c r="I435">
        <v>9.1273911875667881</v>
      </c>
      <c r="J435">
        <v>1064.5276068237411</v>
      </c>
      <c r="K435">
        <v>9.1273911875667881</v>
      </c>
    </row>
    <row r="436" spans="1:11" x14ac:dyDescent="0.3">
      <c r="A436" s="2">
        <v>40808</v>
      </c>
      <c r="B436">
        <v>112.860001</v>
      </c>
      <c r="C436">
        <v>0</v>
      </c>
      <c r="D436">
        <v>0</v>
      </c>
      <c r="E436">
        <v>9.1273911875667881</v>
      </c>
      <c r="F436">
        <v>0</v>
      </c>
      <c r="G436">
        <v>0</v>
      </c>
      <c r="H436">
        <v>0</v>
      </c>
      <c r="I436">
        <v>9.1273911875667881</v>
      </c>
      <c r="J436">
        <v>1030.1173785561789</v>
      </c>
      <c r="K436">
        <v>9.1273911875667881</v>
      </c>
    </row>
    <row r="437" spans="1:11" x14ac:dyDescent="0.3">
      <c r="A437" s="2">
        <v>40809</v>
      </c>
      <c r="B437">
        <v>113.540001</v>
      </c>
      <c r="C437">
        <v>0</v>
      </c>
      <c r="D437">
        <v>0</v>
      </c>
      <c r="E437">
        <v>9.1273911875667881</v>
      </c>
      <c r="F437">
        <v>0</v>
      </c>
      <c r="G437">
        <v>0</v>
      </c>
      <c r="H437">
        <v>0</v>
      </c>
      <c r="I437">
        <v>9.1273911875667881</v>
      </c>
      <c r="J437">
        <v>1036.324004563724</v>
      </c>
      <c r="K437">
        <v>9.1273911875667881</v>
      </c>
    </row>
    <row r="438" spans="1:11" x14ac:dyDescent="0.3">
      <c r="A438" s="2">
        <v>40812</v>
      </c>
      <c r="B438">
        <v>116.239998</v>
      </c>
      <c r="C438">
        <v>0</v>
      </c>
      <c r="D438">
        <v>0</v>
      </c>
      <c r="E438">
        <v>9.1273911875667881</v>
      </c>
      <c r="F438">
        <v>0</v>
      </c>
      <c r="G438">
        <v>0</v>
      </c>
      <c r="H438">
        <v>0</v>
      </c>
      <c r="I438">
        <v>9.1273911875667881</v>
      </c>
      <c r="J438">
        <v>1060.967933387981</v>
      </c>
      <c r="K438">
        <v>9.1273911875667881</v>
      </c>
    </row>
    <row r="439" spans="1:11" x14ac:dyDescent="0.3">
      <c r="A439" s="2">
        <v>40813</v>
      </c>
      <c r="B439">
        <v>117.540001</v>
      </c>
      <c r="C439">
        <v>0</v>
      </c>
      <c r="D439">
        <v>0</v>
      </c>
      <c r="E439">
        <v>9.1273911875667881</v>
      </c>
      <c r="F439">
        <v>0</v>
      </c>
      <c r="G439">
        <v>0</v>
      </c>
      <c r="H439">
        <v>0</v>
      </c>
      <c r="I439">
        <v>9.1273911875667881</v>
      </c>
      <c r="J439">
        <v>1072.833569313992</v>
      </c>
      <c r="K439">
        <v>9.1273911875667881</v>
      </c>
    </row>
    <row r="440" spans="1:11" x14ac:dyDescent="0.3">
      <c r="A440" s="2">
        <v>40814</v>
      </c>
      <c r="B440">
        <v>115.139999</v>
      </c>
      <c r="C440">
        <v>0</v>
      </c>
      <c r="D440">
        <v>0</v>
      </c>
      <c r="E440">
        <v>9.1273911875667881</v>
      </c>
      <c r="F440">
        <v>0</v>
      </c>
      <c r="G440">
        <v>0</v>
      </c>
      <c r="H440">
        <v>0</v>
      </c>
      <c r="I440">
        <v>9.1273911875667881</v>
      </c>
      <c r="J440">
        <v>1050.9278122090491</v>
      </c>
      <c r="K440">
        <v>9.1273911875667881</v>
      </c>
    </row>
    <row r="441" spans="1:11" x14ac:dyDescent="0.3">
      <c r="A441" s="2">
        <v>40815</v>
      </c>
      <c r="B441">
        <v>116.050003</v>
      </c>
      <c r="C441">
        <v>0</v>
      </c>
      <c r="D441">
        <v>0</v>
      </c>
      <c r="E441">
        <v>9.1273911875667881</v>
      </c>
      <c r="F441">
        <v>0</v>
      </c>
      <c r="G441">
        <v>0</v>
      </c>
      <c r="H441">
        <v>0</v>
      </c>
      <c r="I441">
        <v>9.1273911875667881</v>
      </c>
      <c r="J441">
        <v>1059.2337746992989</v>
      </c>
      <c r="K441">
        <v>9.1273911875667881</v>
      </c>
    </row>
    <row r="442" spans="1:11" x14ac:dyDescent="0.3">
      <c r="A442" s="2">
        <v>40816</v>
      </c>
      <c r="B442">
        <v>113.150002</v>
      </c>
      <c r="C442">
        <v>0</v>
      </c>
      <c r="D442">
        <v>0</v>
      </c>
      <c r="E442">
        <v>9.1273911875667881</v>
      </c>
      <c r="F442">
        <v>0</v>
      </c>
      <c r="G442">
        <v>0</v>
      </c>
      <c r="H442">
        <v>0</v>
      </c>
      <c r="I442">
        <v>9.1273911875667881</v>
      </c>
      <c r="J442">
        <v>1032.7643311279639</v>
      </c>
      <c r="K442">
        <v>9.1273911875667881</v>
      </c>
    </row>
    <row r="443" spans="1:11" x14ac:dyDescent="0.3">
      <c r="A443" s="2">
        <v>40819</v>
      </c>
      <c r="B443">
        <v>109.93</v>
      </c>
      <c r="C443">
        <v>0</v>
      </c>
      <c r="D443">
        <v>0</v>
      </c>
      <c r="E443">
        <v>9.1273911875667881</v>
      </c>
      <c r="F443">
        <v>0</v>
      </c>
      <c r="G443">
        <v>0</v>
      </c>
      <c r="H443">
        <v>0</v>
      </c>
      <c r="I443">
        <v>9.1273911875667881</v>
      </c>
      <c r="J443">
        <v>1003.374113249217</v>
      </c>
      <c r="K443">
        <v>9.1273911875667881</v>
      </c>
    </row>
    <row r="444" spans="1:11" x14ac:dyDescent="0.3">
      <c r="A444" s="2">
        <v>40820</v>
      </c>
      <c r="B444">
        <v>112.339996</v>
      </c>
      <c r="C444">
        <v>0</v>
      </c>
      <c r="D444">
        <v>0</v>
      </c>
      <c r="E444">
        <v>9.1273911875667881</v>
      </c>
      <c r="F444">
        <v>0</v>
      </c>
      <c r="G444">
        <v>0</v>
      </c>
      <c r="H444">
        <v>0</v>
      </c>
      <c r="I444">
        <v>9.1273911875667881</v>
      </c>
      <c r="J444">
        <v>1025.3710895016879</v>
      </c>
      <c r="K444">
        <v>9.1273911875667881</v>
      </c>
    </row>
    <row r="445" spans="1:11" x14ac:dyDescent="0.3">
      <c r="A445" s="2">
        <v>40821</v>
      </c>
      <c r="B445">
        <v>114.41999800000001</v>
      </c>
      <c r="C445">
        <v>0</v>
      </c>
      <c r="D445">
        <v>0</v>
      </c>
      <c r="E445">
        <v>9.1273911875667881</v>
      </c>
      <c r="F445">
        <v>0</v>
      </c>
      <c r="G445">
        <v>0</v>
      </c>
      <c r="H445">
        <v>0</v>
      </c>
      <c r="I445">
        <v>9.1273911875667881</v>
      </c>
      <c r="J445">
        <v>1044.35608142661</v>
      </c>
      <c r="K445">
        <v>9.1273911875667881</v>
      </c>
    </row>
    <row r="446" spans="1:11" x14ac:dyDescent="0.3">
      <c r="A446" s="2">
        <v>40822</v>
      </c>
      <c r="B446">
        <v>116.489998</v>
      </c>
      <c r="C446">
        <v>0</v>
      </c>
      <c r="D446">
        <v>0</v>
      </c>
      <c r="E446">
        <v>9.1273911875667881</v>
      </c>
      <c r="F446">
        <v>0</v>
      </c>
      <c r="G446">
        <v>0</v>
      </c>
      <c r="H446">
        <v>0</v>
      </c>
      <c r="I446">
        <v>9.1273911875667881</v>
      </c>
      <c r="J446">
        <v>1063.249781184873</v>
      </c>
      <c r="K446">
        <v>9.1273911875667881</v>
      </c>
    </row>
    <row r="447" spans="1:11" x14ac:dyDescent="0.3">
      <c r="A447" s="2">
        <v>40823</v>
      </c>
      <c r="B447">
        <v>115.709999</v>
      </c>
      <c r="C447">
        <v>0</v>
      </c>
      <c r="D447">
        <v>0</v>
      </c>
      <c r="E447">
        <v>9.1273911875667881</v>
      </c>
      <c r="F447">
        <v>0</v>
      </c>
      <c r="G447">
        <v>0</v>
      </c>
      <c r="H447">
        <v>0</v>
      </c>
      <c r="I447">
        <v>9.1273911875667881</v>
      </c>
      <c r="J447">
        <v>1056.1304251859619</v>
      </c>
      <c r="K447">
        <v>9.1273911875667881</v>
      </c>
    </row>
    <row r="448" spans="1:11" x14ac:dyDescent="0.3">
      <c r="A448" s="2">
        <v>40826</v>
      </c>
      <c r="B448">
        <v>119.58000199999999</v>
      </c>
      <c r="C448">
        <v>0</v>
      </c>
      <c r="D448">
        <v>0</v>
      </c>
      <c r="E448">
        <v>9.1273911875667881</v>
      </c>
      <c r="F448">
        <v>0</v>
      </c>
      <c r="G448">
        <v>0</v>
      </c>
      <c r="H448">
        <v>0</v>
      </c>
      <c r="I448">
        <v>9.1273911875667881</v>
      </c>
      <c r="J448">
        <v>1091.4534564640189</v>
      </c>
      <c r="K448">
        <v>9.1273911875667881</v>
      </c>
    </row>
    <row r="449" spans="1:11" x14ac:dyDescent="0.3">
      <c r="A449" s="2">
        <v>40827</v>
      </c>
      <c r="B449">
        <v>119.699997</v>
      </c>
      <c r="C449">
        <v>0</v>
      </c>
      <c r="D449">
        <v>0</v>
      </c>
      <c r="E449">
        <v>9.1273911875667881</v>
      </c>
      <c r="F449">
        <v>0</v>
      </c>
      <c r="G449">
        <v>0</v>
      </c>
      <c r="H449">
        <v>0</v>
      </c>
      <c r="I449">
        <v>9.1273911875667881</v>
      </c>
      <c r="J449">
        <v>1092.5486977695709</v>
      </c>
      <c r="K449">
        <v>9.1273911875667881</v>
      </c>
    </row>
    <row r="450" spans="1:11" x14ac:dyDescent="0.3">
      <c r="A450" s="2">
        <v>40828</v>
      </c>
      <c r="B450">
        <v>120.75</v>
      </c>
      <c r="C450">
        <v>0</v>
      </c>
      <c r="D450">
        <v>0</v>
      </c>
      <c r="E450">
        <v>9.1273911875667881</v>
      </c>
      <c r="F450">
        <v>0</v>
      </c>
      <c r="G450">
        <v>0</v>
      </c>
      <c r="H450">
        <v>0</v>
      </c>
      <c r="I450">
        <v>9.1273911875667881</v>
      </c>
      <c r="J450">
        <v>1102.13248589869</v>
      </c>
      <c r="K450">
        <v>9.1273911875667881</v>
      </c>
    </row>
    <row r="451" spans="1:11" x14ac:dyDescent="0.3">
      <c r="A451" s="2">
        <v>40829</v>
      </c>
      <c r="B451">
        <v>120.510002</v>
      </c>
      <c r="C451">
        <v>0</v>
      </c>
      <c r="D451">
        <v>0</v>
      </c>
      <c r="E451">
        <v>9.1273911875667881</v>
      </c>
      <c r="F451">
        <v>0</v>
      </c>
      <c r="G451">
        <v>0</v>
      </c>
      <c r="H451">
        <v>0</v>
      </c>
      <c r="I451">
        <v>9.1273911875667881</v>
      </c>
      <c r="J451">
        <v>1099.941930268456</v>
      </c>
      <c r="K451">
        <v>9.1273911875667881</v>
      </c>
    </row>
    <row r="452" spans="1:11" x14ac:dyDescent="0.3">
      <c r="A452" s="2">
        <v>40830</v>
      </c>
      <c r="B452">
        <v>122.57</v>
      </c>
      <c r="C452">
        <v>0</v>
      </c>
      <c r="D452">
        <v>0</v>
      </c>
      <c r="E452">
        <v>9.1273911875667881</v>
      </c>
      <c r="F452">
        <v>0</v>
      </c>
      <c r="G452">
        <v>0</v>
      </c>
      <c r="H452">
        <v>0</v>
      </c>
      <c r="I452">
        <v>9.1273911875667881</v>
      </c>
      <c r="J452">
        <v>1118.744337860061</v>
      </c>
      <c r="K452">
        <v>9.1273911875667881</v>
      </c>
    </row>
    <row r="453" spans="1:11" x14ac:dyDescent="0.3">
      <c r="A453" s="2">
        <v>40833</v>
      </c>
      <c r="B453">
        <v>120.230003</v>
      </c>
      <c r="C453">
        <v>0</v>
      </c>
      <c r="D453">
        <v>0</v>
      </c>
      <c r="E453">
        <v>9.1273911875667881</v>
      </c>
      <c r="F453">
        <v>0</v>
      </c>
      <c r="G453">
        <v>0</v>
      </c>
      <c r="H453">
        <v>0</v>
      </c>
      <c r="I453">
        <v>9.1273911875667881</v>
      </c>
      <c r="J453">
        <v>1097.3862698633279</v>
      </c>
      <c r="K453">
        <v>9.1273911875667881</v>
      </c>
    </row>
    <row r="454" spans="1:11" x14ac:dyDescent="0.3">
      <c r="A454" s="2">
        <v>40834</v>
      </c>
      <c r="B454">
        <v>122.58000199999999</v>
      </c>
      <c r="C454">
        <v>0</v>
      </c>
      <c r="D454">
        <v>0</v>
      </c>
      <c r="E454">
        <v>9.1273911875667881</v>
      </c>
      <c r="F454">
        <v>0</v>
      </c>
      <c r="G454">
        <v>0</v>
      </c>
      <c r="H454">
        <v>0</v>
      </c>
      <c r="I454">
        <v>9.1273911875667881</v>
      </c>
      <c r="J454">
        <v>1118.8356300267189</v>
      </c>
      <c r="K454">
        <v>9.1273911875667881</v>
      </c>
    </row>
    <row r="455" spans="1:11" x14ac:dyDescent="0.3">
      <c r="A455" s="2">
        <v>40835</v>
      </c>
      <c r="B455">
        <v>121.129997</v>
      </c>
      <c r="C455">
        <v>0</v>
      </c>
      <c r="D455">
        <v>0</v>
      </c>
      <c r="E455">
        <v>9.1273911875667881</v>
      </c>
      <c r="F455">
        <v>0</v>
      </c>
      <c r="G455">
        <v>0</v>
      </c>
      <c r="H455">
        <v>0</v>
      </c>
      <c r="I455">
        <v>9.1273911875667881</v>
      </c>
      <c r="J455">
        <v>1105.600867167791</v>
      </c>
      <c r="K455">
        <v>9.1273911875667881</v>
      </c>
    </row>
    <row r="456" spans="1:11" x14ac:dyDescent="0.3">
      <c r="A456" s="2">
        <v>40836</v>
      </c>
      <c r="B456">
        <v>121.660004</v>
      </c>
      <c r="C456">
        <v>0</v>
      </c>
      <c r="D456">
        <v>0</v>
      </c>
      <c r="E456">
        <v>9.1273911875667881</v>
      </c>
      <c r="F456">
        <v>0</v>
      </c>
      <c r="G456">
        <v>0</v>
      </c>
      <c r="H456">
        <v>0</v>
      </c>
      <c r="I456">
        <v>9.1273911875667881</v>
      </c>
      <c r="J456">
        <v>1110.4384483889401</v>
      </c>
      <c r="K456">
        <v>9.1273911875667881</v>
      </c>
    </row>
    <row r="457" spans="1:11" x14ac:dyDescent="0.3">
      <c r="A457" s="2">
        <v>40837</v>
      </c>
      <c r="B457">
        <v>123.970001</v>
      </c>
      <c r="C457">
        <v>0</v>
      </c>
      <c r="D457">
        <v>0</v>
      </c>
      <c r="E457">
        <v>9.1273911875667881</v>
      </c>
      <c r="F457">
        <v>0</v>
      </c>
      <c r="G457">
        <v>0</v>
      </c>
      <c r="H457">
        <v>0</v>
      </c>
      <c r="I457">
        <v>9.1273911875667881</v>
      </c>
      <c r="J457">
        <v>1131.5226946500461</v>
      </c>
      <c r="K457">
        <v>9.1273911875667881</v>
      </c>
    </row>
    <row r="458" spans="1:11" x14ac:dyDescent="0.3">
      <c r="A458" s="2">
        <v>40840</v>
      </c>
      <c r="B458">
        <v>125.489998</v>
      </c>
      <c r="C458">
        <v>0</v>
      </c>
      <c r="D458">
        <v>0</v>
      </c>
      <c r="E458">
        <v>9.1273911875667881</v>
      </c>
      <c r="F458">
        <v>0</v>
      </c>
      <c r="G458">
        <v>0</v>
      </c>
      <c r="H458">
        <v>0</v>
      </c>
      <c r="I458">
        <v>9.1273911875667881</v>
      </c>
      <c r="J458">
        <v>1145.3963018729739</v>
      </c>
      <c r="K458">
        <v>9.1273911875667881</v>
      </c>
    </row>
    <row r="459" spans="1:11" x14ac:dyDescent="0.3">
      <c r="A459" s="2">
        <v>40841</v>
      </c>
      <c r="B459">
        <v>123.050003</v>
      </c>
      <c r="C459">
        <v>0</v>
      </c>
      <c r="D459">
        <v>0</v>
      </c>
      <c r="E459">
        <v>9.1273911875667881</v>
      </c>
      <c r="F459">
        <v>0</v>
      </c>
      <c r="G459">
        <v>0</v>
      </c>
      <c r="H459">
        <v>0</v>
      </c>
      <c r="I459">
        <v>9.1273911875667881</v>
      </c>
      <c r="J459">
        <v>1123.125513012267</v>
      </c>
      <c r="K459">
        <v>9.1273911875667881</v>
      </c>
    </row>
    <row r="460" spans="1:11" x14ac:dyDescent="0.3">
      <c r="A460" s="2">
        <v>40842</v>
      </c>
      <c r="B460">
        <v>124.300003</v>
      </c>
      <c r="C460">
        <v>0</v>
      </c>
      <c r="D460">
        <v>0</v>
      </c>
      <c r="E460">
        <v>9.1273911875667881</v>
      </c>
      <c r="F460">
        <v>0</v>
      </c>
      <c r="G460">
        <v>0</v>
      </c>
      <c r="H460">
        <v>0</v>
      </c>
      <c r="I460">
        <v>9.1273911875667881</v>
      </c>
      <c r="J460">
        <v>1134.5347519967249</v>
      </c>
      <c r="K460">
        <v>9.1273911875667881</v>
      </c>
    </row>
    <row r="461" spans="1:11" x14ac:dyDescent="0.3">
      <c r="A461" s="2">
        <v>40843</v>
      </c>
      <c r="B461">
        <v>128.63000500000001</v>
      </c>
      <c r="C461">
        <v>0</v>
      </c>
      <c r="D461">
        <v>0</v>
      </c>
      <c r="E461">
        <v>9.1273911875667881</v>
      </c>
      <c r="F461">
        <v>0</v>
      </c>
      <c r="G461">
        <v>0</v>
      </c>
      <c r="H461">
        <v>0</v>
      </c>
      <c r="I461">
        <v>9.1273911875667881</v>
      </c>
      <c r="J461">
        <v>1174.056374093672</v>
      </c>
      <c r="K461">
        <v>9.1273911875667881</v>
      </c>
    </row>
    <row r="462" spans="1:11" x14ac:dyDescent="0.3">
      <c r="A462" s="2">
        <v>40844</v>
      </c>
      <c r="B462">
        <v>128.60000600000001</v>
      </c>
      <c r="C462">
        <v>0</v>
      </c>
      <c r="D462">
        <v>0</v>
      </c>
      <c r="E462">
        <v>9.1273911875667881</v>
      </c>
      <c r="F462">
        <v>0</v>
      </c>
      <c r="G462">
        <v>0</v>
      </c>
      <c r="H462">
        <v>0</v>
      </c>
      <c r="I462">
        <v>9.1273911875667881</v>
      </c>
      <c r="J462">
        <v>1173.782561485436</v>
      </c>
      <c r="K462">
        <v>9.1273911875667881</v>
      </c>
    </row>
    <row r="463" spans="1:11" x14ac:dyDescent="0.3">
      <c r="A463" s="2">
        <v>40847</v>
      </c>
      <c r="B463">
        <v>125.5</v>
      </c>
      <c r="C463">
        <v>0</v>
      </c>
      <c r="D463">
        <v>0</v>
      </c>
      <c r="E463">
        <v>9.1273911875667881</v>
      </c>
      <c r="F463">
        <v>0</v>
      </c>
      <c r="G463">
        <v>0</v>
      </c>
      <c r="H463">
        <v>0</v>
      </c>
      <c r="I463">
        <v>9.1273911875667881</v>
      </c>
      <c r="J463">
        <v>1145.4875940396321</v>
      </c>
      <c r="K463">
        <v>9.1273911875667881</v>
      </c>
    </row>
    <row r="464" spans="1:11" x14ac:dyDescent="0.3">
      <c r="A464" s="2">
        <v>40848</v>
      </c>
      <c r="B464">
        <v>122</v>
      </c>
      <c r="C464">
        <v>0</v>
      </c>
      <c r="D464">
        <v>0</v>
      </c>
      <c r="E464">
        <v>9.1273911875667881</v>
      </c>
      <c r="F464">
        <v>0</v>
      </c>
      <c r="G464">
        <v>0</v>
      </c>
      <c r="H464">
        <v>0</v>
      </c>
      <c r="I464">
        <v>9.1273911875667881</v>
      </c>
      <c r="J464">
        <v>1113.5417248831479</v>
      </c>
      <c r="K464">
        <v>9.1273911875667881</v>
      </c>
    </row>
    <row r="465" spans="1:11" x14ac:dyDescent="0.3">
      <c r="A465" s="2">
        <v>40849</v>
      </c>
      <c r="B465">
        <v>123.989998</v>
      </c>
      <c r="C465">
        <v>0</v>
      </c>
      <c r="D465">
        <v>0</v>
      </c>
      <c r="E465">
        <v>9.1273911875667881</v>
      </c>
      <c r="F465">
        <v>0</v>
      </c>
      <c r="G465">
        <v>0</v>
      </c>
      <c r="H465">
        <v>0</v>
      </c>
      <c r="I465">
        <v>9.1273911875667881</v>
      </c>
      <c r="J465">
        <v>1131.705215091624</v>
      </c>
      <c r="K465">
        <v>9.1273911875667881</v>
      </c>
    </row>
    <row r="466" spans="1:11" x14ac:dyDescent="0.3">
      <c r="A466" s="2">
        <v>40850</v>
      </c>
      <c r="B466">
        <v>126.25</v>
      </c>
      <c r="C466">
        <v>0</v>
      </c>
      <c r="D466">
        <v>0</v>
      </c>
      <c r="E466">
        <v>9.1273911875667881</v>
      </c>
      <c r="F466">
        <v>0</v>
      </c>
      <c r="G466">
        <v>0</v>
      </c>
      <c r="H466">
        <v>0</v>
      </c>
      <c r="I466">
        <v>9.1273911875667881</v>
      </c>
      <c r="J466">
        <v>1152.333137430307</v>
      </c>
      <c r="K466">
        <v>9.1273911875667881</v>
      </c>
    </row>
    <row r="467" spans="1:11" x14ac:dyDescent="0.3">
      <c r="A467" s="2">
        <v>40851</v>
      </c>
      <c r="B467">
        <v>125.480003</v>
      </c>
      <c r="C467">
        <v>0</v>
      </c>
      <c r="D467">
        <v>0</v>
      </c>
      <c r="E467">
        <v>9.1273911875667881</v>
      </c>
      <c r="F467">
        <v>0</v>
      </c>
      <c r="G467">
        <v>0</v>
      </c>
      <c r="H467">
        <v>0</v>
      </c>
      <c r="I467">
        <v>9.1273911875667881</v>
      </c>
      <c r="J467">
        <v>1145.3050735980539</v>
      </c>
      <c r="K467">
        <v>9.1273911875667881</v>
      </c>
    </row>
    <row r="468" spans="1:11" x14ac:dyDescent="0.3">
      <c r="A468" s="2">
        <v>40854</v>
      </c>
      <c r="B468">
        <v>126.260002</v>
      </c>
      <c r="C468">
        <v>0</v>
      </c>
      <c r="D468">
        <v>0</v>
      </c>
      <c r="E468">
        <v>9.1273911875667881</v>
      </c>
      <c r="F468">
        <v>0</v>
      </c>
      <c r="G468">
        <v>0</v>
      </c>
      <c r="H468">
        <v>0</v>
      </c>
      <c r="I468">
        <v>9.1273911875667881</v>
      </c>
      <c r="J468">
        <v>1152.424429596965</v>
      </c>
      <c r="K468">
        <v>9.1273911875667881</v>
      </c>
    </row>
    <row r="469" spans="1:11" x14ac:dyDescent="0.3">
      <c r="A469" s="2">
        <v>40855</v>
      </c>
      <c r="B469">
        <v>127.879997</v>
      </c>
      <c r="C469">
        <v>0</v>
      </c>
      <c r="D469">
        <v>0</v>
      </c>
      <c r="E469">
        <v>9.1273911875667881</v>
      </c>
      <c r="F469">
        <v>0</v>
      </c>
      <c r="G469">
        <v>0</v>
      </c>
      <c r="H469">
        <v>0</v>
      </c>
      <c r="I469">
        <v>9.1273911875667881</v>
      </c>
      <c r="J469">
        <v>1167.2107576838671</v>
      </c>
      <c r="K469">
        <v>9.1273911875667881</v>
      </c>
    </row>
    <row r="470" spans="1:11" x14ac:dyDescent="0.3">
      <c r="A470" s="2">
        <v>40856</v>
      </c>
      <c r="B470">
        <v>123.160004</v>
      </c>
      <c r="C470">
        <v>0</v>
      </c>
      <c r="D470">
        <v>0</v>
      </c>
      <c r="E470">
        <v>9.1273911875667881</v>
      </c>
      <c r="F470">
        <v>0</v>
      </c>
      <c r="G470">
        <v>0</v>
      </c>
      <c r="H470">
        <v>0</v>
      </c>
      <c r="I470">
        <v>9.1273911875667881</v>
      </c>
      <c r="J470">
        <v>1124.12953517029</v>
      </c>
      <c r="K470">
        <v>9.1273911875667881</v>
      </c>
    </row>
    <row r="471" spans="1:11" x14ac:dyDescent="0.3">
      <c r="A471" s="2">
        <v>40857</v>
      </c>
      <c r="B471">
        <v>124.32</v>
      </c>
      <c r="C471">
        <v>0</v>
      </c>
      <c r="D471">
        <v>0</v>
      </c>
      <c r="E471">
        <v>9.1273911875667881</v>
      </c>
      <c r="F471">
        <v>0</v>
      </c>
      <c r="G471">
        <v>0</v>
      </c>
      <c r="H471">
        <v>0</v>
      </c>
      <c r="I471">
        <v>9.1273911875667881</v>
      </c>
      <c r="J471">
        <v>1134.7172724383031</v>
      </c>
      <c r="K471">
        <v>9.1273911875667881</v>
      </c>
    </row>
    <row r="472" spans="1:11" x14ac:dyDescent="0.3">
      <c r="A472" s="2">
        <v>40858</v>
      </c>
      <c r="B472">
        <v>126.660004</v>
      </c>
      <c r="C472">
        <v>0</v>
      </c>
      <c r="D472">
        <v>0</v>
      </c>
      <c r="E472">
        <v>9.1273911875667881</v>
      </c>
      <c r="F472">
        <v>0</v>
      </c>
      <c r="G472">
        <v>0</v>
      </c>
      <c r="H472">
        <v>0</v>
      </c>
      <c r="I472">
        <v>9.1273911875667881</v>
      </c>
      <c r="J472">
        <v>1156.0754043267741</v>
      </c>
      <c r="K472">
        <v>9.1273911875667881</v>
      </c>
    </row>
    <row r="473" spans="1:11" x14ac:dyDescent="0.3">
      <c r="A473" s="2">
        <v>40861</v>
      </c>
      <c r="B473">
        <v>125.459999</v>
      </c>
      <c r="C473">
        <v>0</v>
      </c>
      <c r="D473">
        <v>0</v>
      </c>
      <c r="E473">
        <v>9.1273911875667881</v>
      </c>
      <c r="F473">
        <v>0</v>
      </c>
      <c r="G473">
        <v>0</v>
      </c>
      <c r="H473">
        <v>0</v>
      </c>
      <c r="I473">
        <v>9.1273911875667881</v>
      </c>
      <c r="J473">
        <v>1145.1224892647381</v>
      </c>
      <c r="K473">
        <v>9.1273911875667881</v>
      </c>
    </row>
    <row r="474" spans="1:11" x14ac:dyDescent="0.3">
      <c r="A474" s="2">
        <v>40862</v>
      </c>
      <c r="B474">
        <v>126.08000199999999</v>
      </c>
      <c r="C474">
        <v>0</v>
      </c>
      <c r="D474">
        <v>0</v>
      </c>
      <c r="E474">
        <v>9.1273911875667881</v>
      </c>
      <c r="F474">
        <v>0</v>
      </c>
      <c r="G474">
        <v>0</v>
      </c>
      <c r="H474">
        <v>0</v>
      </c>
      <c r="I474">
        <v>9.1273911875667881</v>
      </c>
      <c r="J474">
        <v>1150.7814991832031</v>
      </c>
      <c r="K474">
        <v>9.1273911875667881</v>
      </c>
    </row>
    <row r="475" spans="1:11" x14ac:dyDescent="0.3">
      <c r="A475" s="2">
        <v>40863</v>
      </c>
      <c r="B475">
        <v>124.08000199999999</v>
      </c>
      <c r="C475">
        <v>0</v>
      </c>
      <c r="D475">
        <v>0</v>
      </c>
      <c r="E475">
        <v>9.1273911875667881</v>
      </c>
      <c r="F475">
        <v>0</v>
      </c>
      <c r="G475">
        <v>0</v>
      </c>
      <c r="H475">
        <v>0</v>
      </c>
      <c r="I475">
        <v>9.1273911875667881</v>
      </c>
      <c r="J475">
        <v>1132.5267168080691</v>
      </c>
      <c r="K475">
        <v>9.1273911875667881</v>
      </c>
    </row>
    <row r="476" spans="1:11" x14ac:dyDescent="0.3">
      <c r="A476" s="2">
        <v>40864</v>
      </c>
      <c r="B476">
        <v>122.110001</v>
      </c>
      <c r="C476">
        <v>0</v>
      </c>
      <c r="D476">
        <v>0</v>
      </c>
      <c r="E476">
        <v>9.1273911875667881</v>
      </c>
      <c r="F476">
        <v>0</v>
      </c>
      <c r="G476">
        <v>0</v>
      </c>
      <c r="H476">
        <v>0</v>
      </c>
      <c r="I476">
        <v>9.1273911875667881</v>
      </c>
      <c r="J476">
        <v>1114.545747041172</v>
      </c>
      <c r="K476">
        <v>9.1273911875667881</v>
      </c>
    </row>
    <row r="477" spans="1:11" x14ac:dyDescent="0.3">
      <c r="A477" s="2">
        <v>40865</v>
      </c>
      <c r="B477">
        <v>121.980003</v>
      </c>
      <c r="C477">
        <v>0</v>
      </c>
      <c r="D477">
        <v>0</v>
      </c>
      <c r="E477">
        <v>9.1273911875667881</v>
      </c>
      <c r="F477">
        <v>0</v>
      </c>
      <c r="G477">
        <v>0</v>
      </c>
      <c r="H477">
        <v>0</v>
      </c>
      <c r="I477">
        <v>9.1273911875667881</v>
      </c>
      <c r="J477">
        <v>1113.35920444157</v>
      </c>
      <c r="K477">
        <v>9.1273911875667881</v>
      </c>
    </row>
    <row r="478" spans="1:11" x14ac:dyDescent="0.3">
      <c r="A478" s="2">
        <v>40868</v>
      </c>
      <c r="B478">
        <v>119.660004</v>
      </c>
      <c r="C478">
        <v>0</v>
      </c>
      <c r="D478">
        <v>0</v>
      </c>
      <c r="E478">
        <v>9.1273911875667881</v>
      </c>
      <c r="F478">
        <v>0</v>
      </c>
      <c r="G478">
        <v>0</v>
      </c>
      <c r="H478">
        <v>0</v>
      </c>
      <c r="I478">
        <v>9.1273911875667881</v>
      </c>
      <c r="J478">
        <v>1092.1836660138069</v>
      </c>
      <c r="K478">
        <v>9.1273911875667881</v>
      </c>
    </row>
    <row r="479" spans="1:11" x14ac:dyDescent="0.3">
      <c r="A479" s="2">
        <v>40869</v>
      </c>
      <c r="B479">
        <v>119.19000200000001</v>
      </c>
      <c r="C479">
        <v>0</v>
      </c>
      <c r="D479">
        <v>0</v>
      </c>
      <c r="E479">
        <v>9.1273911875667881</v>
      </c>
      <c r="F479">
        <v>0</v>
      </c>
      <c r="G479">
        <v>0</v>
      </c>
      <c r="H479">
        <v>0</v>
      </c>
      <c r="I479">
        <v>9.1273911875667881</v>
      </c>
      <c r="J479">
        <v>1087.8937739008679</v>
      </c>
      <c r="K479">
        <v>9.1273911875667881</v>
      </c>
    </row>
    <row r="480" spans="1:11" x14ac:dyDescent="0.3">
      <c r="A480" s="2">
        <v>40870</v>
      </c>
      <c r="B480">
        <v>116.55999799999999</v>
      </c>
      <c r="C480">
        <v>0</v>
      </c>
      <c r="D480">
        <v>0</v>
      </c>
      <c r="E480">
        <v>9.1273911875667881</v>
      </c>
      <c r="F480">
        <v>0</v>
      </c>
      <c r="G480">
        <v>0</v>
      </c>
      <c r="H480">
        <v>0</v>
      </c>
      <c r="I480">
        <v>9.1273911875667881</v>
      </c>
      <c r="J480">
        <v>1063.8886985680019</v>
      </c>
      <c r="K480">
        <v>9.1273911875667881</v>
      </c>
    </row>
    <row r="481" spans="1:11" x14ac:dyDescent="0.3">
      <c r="A481" s="2">
        <v>40872</v>
      </c>
      <c r="B481">
        <v>116.339996</v>
      </c>
      <c r="C481">
        <v>0</v>
      </c>
      <c r="D481">
        <v>0</v>
      </c>
      <c r="E481">
        <v>9.1273911875667881</v>
      </c>
      <c r="F481">
        <v>0</v>
      </c>
      <c r="G481">
        <v>0</v>
      </c>
      <c r="H481">
        <v>0</v>
      </c>
      <c r="I481">
        <v>9.1273911875667881</v>
      </c>
      <c r="J481">
        <v>1061.8806542519551</v>
      </c>
      <c r="K481">
        <v>9.1273911875667881</v>
      </c>
    </row>
    <row r="482" spans="1:11" x14ac:dyDescent="0.3">
      <c r="A482" s="2">
        <v>40875</v>
      </c>
      <c r="B482">
        <v>119.709999</v>
      </c>
      <c r="C482">
        <v>0</v>
      </c>
      <c r="D482">
        <v>0</v>
      </c>
      <c r="E482">
        <v>9.1273911875667881</v>
      </c>
      <c r="F482">
        <v>0</v>
      </c>
      <c r="G482">
        <v>0</v>
      </c>
      <c r="H482">
        <v>0</v>
      </c>
      <c r="I482">
        <v>9.1273911875667881</v>
      </c>
      <c r="J482">
        <v>1092.6399899362291</v>
      </c>
      <c r="K482">
        <v>9.1273911875667881</v>
      </c>
    </row>
    <row r="483" spans="1:11" x14ac:dyDescent="0.3">
      <c r="A483" s="2">
        <v>40876</v>
      </c>
      <c r="B483">
        <v>120.050003</v>
      </c>
      <c r="C483">
        <v>0</v>
      </c>
      <c r="D483">
        <v>0</v>
      </c>
      <c r="E483">
        <v>9.1273911875667881</v>
      </c>
      <c r="F483">
        <v>0</v>
      </c>
      <c r="G483">
        <v>0</v>
      </c>
      <c r="H483">
        <v>0</v>
      </c>
      <c r="I483">
        <v>9.1273911875667881</v>
      </c>
      <c r="J483">
        <v>1095.743339449567</v>
      </c>
      <c r="K483">
        <v>9.1273911875667881</v>
      </c>
    </row>
    <row r="484" spans="1:11" x14ac:dyDescent="0.3">
      <c r="A484" s="2">
        <v>40877</v>
      </c>
      <c r="B484">
        <v>124.989998</v>
      </c>
      <c r="C484">
        <v>0</v>
      </c>
      <c r="D484">
        <v>0</v>
      </c>
      <c r="E484">
        <v>9.1273911875667881</v>
      </c>
      <c r="F484">
        <v>0</v>
      </c>
      <c r="G484">
        <v>0</v>
      </c>
      <c r="H484">
        <v>0</v>
      </c>
      <c r="I484">
        <v>9.1273911875667881</v>
      </c>
      <c r="J484">
        <v>1140.83260627919</v>
      </c>
      <c r="K484">
        <v>9.1273911875667881</v>
      </c>
    </row>
    <row r="485" spans="1:11" x14ac:dyDescent="0.3">
      <c r="A485" s="2">
        <v>40878</v>
      </c>
      <c r="B485">
        <v>124.970001</v>
      </c>
      <c r="C485">
        <v>0</v>
      </c>
      <c r="D485">
        <v>0</v>
      </c>
      <c r="E485">
        <v>9.1273911875667881</v>
      </c>
      <c r="F485">
        <v>0</v>
      </c>
      <c r="G485">
        <v>0</v>
      </c>
      <c r="H485">
        <v>0</v>
      </c>
      <c r="I485">
        <v>9.1273911875667881</v>
      </c>
      <c r="J485">
        <v>1140.650085837613</v>
      </c>
      <c r="K485">
        <v>9.1273911875667881</v>
      </c>
    </row>
    <row r="486" spans="1:11" x14ac:dyDescent="0.3">
      <c r="A486" s="2">
        <v>40879</v>
      </c>
      <c r="B486">
        <v>124.860001</v>
      </c>
      <c r="C486">
        <v>0</v>
      </c>
      <c r="D486">
        <v>0</v>
      </c>
      <c r="E486">
        <v>9.1273911875667881</v>
      </c>
      <c r="F486">
        <v>0</v>
      </c>
      <c r="G486">
        <v>0</v>
      </c>
      <c r="H486">
        <v>0</v>
      </c>
      <c r="I486">
        <v>9.1273911875667881</v>
      </c>
      <c r="J486">
        <v>1139.6460728069801</v>
      </c>
      <c r="K486">
        <v>9.1273911875667881</v>
      </c>
    </row>
    <row r="487" spans="1:11" x14ac:dyDescent="0.3">
      <c r="A487" s="2">
        <v>40882</v>
      </c>
      <c r="B487">
        <v>126.220001</v>
      </c>
      <c r="C487">
        <v>0</v>
      </c>
      <c r="D487">
        <v>0</v>
      </c>
      <c r="E487">
        <v>9.1273911875667881</v>
      </c>
      <c r="F487">
        <v>0</v>
      </c>
      <c r="G487">
        <v>0</v>
      </c>
      <c r="H487">
        <v>0</v>
      </c>
      <c r="I487">
        <v>9.1273911875667881</v>
      </c>
      <c r="J487">
        <v>1152.0593248220709</v>
      </c>
      <c r="K487">
        <v>9.1273911875667881</v>
      </c>
    </row>
    <row r="488" spans="1:11" x14ac:dyDescent="0.3">
      <c r="A488" s="2">
        <v>40883</v>
      </c>
      <c r="B488">
        <v>126.260002</v>
      </c>
      <c r="C488">
        <v>0</v>
      </c>
      <c r="D488">
        <v>0</v>
      </c>
      <c r="E488">
        <v>9.1273911875667881</v>
      </c>
      <c r="F488">
        <v>0</v>
      </c>
      <c r="G488">
        <v>0</v>
      </c>
      <c r="H488">
        <v>0</v>
      </c>
      <c r="I488">
        <v>9.1273911875667881</v>
      </c>
      <c r="J488">
        <v>1152.424429596965</v>
      </c>
      <c r="K488">
        <v>9.1273911875667881</v>
      </c>
    </row>
    <row r="489" spans="1:11" x14ac:dyDescent="0.3">
      <c r="A489" s="2">
        <v>40884</v>
      </c>
      <c r="B489">
        <v>126.730003</v>
      </c>
      <c r="C489">
        <v>0</v>
      </c>
      <c r="D489">
        <v>0</v>
      </c>
      <c r="E489">
        <v>9.1273911875667881</v>
      </c>
      <c r="F489">
        <v>0</v>
      </c>
      <c r="G489">
        <v>0</v>
      </c>
      <c r="H489">
        <v>0</v>
      </c>
      <c r="I489">
        <v>9.1273911875667881</v>
      </c>
      <c r="J489">
        <v>1156.714312582513</v>
      </c>
      <c r="K489">
        <v>9.1273911875667881</v>
      </c>
    </row>
    <row r="490" spans="1:11" x14ac:dyDescent="0.3">
      <c r="A490" s="2">
        <v>40885</v>
      </c>
      <c r="B490">
        <v>123.949997</v>
      </c>
      <c r="C490">
        <v>0</v>
      </c>
      <c r="D490">
        <v>0</v>
      </c>
      <c r="E490">
        <v>9.1273911875667881</v>
      </c>
      <c r="F490">
        <v>0</v>
      </c>
      <c r="G490">
        <v>0</v>
      </c>
      <c r="H490">
        <v>0</v>
      </c>
      <c r="I490">
        <v>9.1273911875667881</v>
      </c>
      <c r="J490">
        <v>1131.34011031673</v>
      </c>
      <c r="K490">
        <v>9.1273911875667881</v>
      </c>
    </row>
    <row r="491" spans="1:11" x14ac:dyDescent="0.3">
      <c r="A491" s="2">
        <v>40886</v>
      </c>
      <c r="B491">
        <v>126.050003</v>
      </c>
      <c r="C491">
        <v>0</v>
      </c>
      <c r="D491">
        <v>0</v>
      </c>
      <c r="E491">
        <v>9.1273911875667881</v>
      </c>
      <c r="F491">
        <v>0</v>
      </c>
      <c r="G491">
        <v>0</v>
      </c>
      <c r="H491">
        <v>0</v>
      </c>
      <c r="I491">
        <v>9.1273911875667881</v>
      </c>
      <c r="J491">
        <v>1150.507686574967</v>
      </c>
      <c r="K491">
        <v>9.1273911875667881</v>
      </c>
    </row>
    <row r="492" spans="1:11" x14ac:dyDescent="0.3">
      <c r="A492" s="2">
        <v>40889</v>
      </c>
      <c r="B492">
        <v>124.209999</v>
      </c>
      <c r="C492">
        <v>0</v>
      </c>
      <c r="D492">
        <v>0</v>
      </c>
      <c r="E492">
        <v>9.1273911875667881</v>
      </c>
      <c r="F492">
        <v>0</v>
      </c>
      <c r="G492">
        <v>0</v>
      </c>
      <c r="H492">
        <v>0</v>
      </c>
      <c r="I492">
        <v>9.1273911875667881</v>
      </c>
      <c r="J492">
        <v>1133.713250280279</v>
      </c>
      <c r="K492">
        <v>9.1273911875667881</v>
      </c>
    </row>
    <row r="493" spans="1:11" x14ac:dyDescent="0.3">
      <c r="A493" s="2">
        <v>40890</v>
      </c>
      <c r="B493">
        <v>123.050003</v>
      </c>
      <c r="C493">
        <v>0</v>
      </c>
      <c r="D493">
        <v>0</v>
      </c>
      <c r="E493">
        <v>9.1273911875667881</v>
      </c>
      <c r="F493">
        <v>0</v>
      </c>
      <c r="G493">
        <v>0</v>
      </c>
      <c r="H493">
        <v>0</v>
      </c>
      <c r="I493">
        <v>9.1273911875667881</v>
      </c>
      <c r="J493">
        <v>1123.125513012267</v>
      </c>
      <c r="K493">
        <v>9.1273911875667881</v>
      </c>
    </row>
    <row r="494" spans="1:11" x14ac:dyDescent="0.3">
      <c r="A494" s="2">
        <v>40891</v>
      </c>
      <c r="B494">
        <v>121.739998</v>
      </c>
      <c r="C494">
        <v>0</v>
      </c>
      <c r="D494">
        <v>0</v>
      </c>
      <c r="E494">
        <v>9.1273911875667881</v>
      </c>
      <c r="F494">
        <v>0</v>
      </c>
      <c r="G494">
        <v>0</v>
      </c>
      <c r="H494">
        <v>0</v>
      </c>
      <c r="I494">
        <v>9.1273911875667881</v>
      </c>
      <c r="J494">
        <v>1111.168584919599</v>
      </c>
      <c r="K494">
        <v>9.1273911875667881</v>
      </c>
    </row>
    <row r="495" spans="1:11" x14ac:dyDescent="0.3">
      <c r="A495" s="2">
        <v>40892</v>
      </c>
      <c r="B495">
        <v>122.18</v>
      </c>
      <c r="C495">
        <v>0</v>
      </c>
      <c r="D495">
        <v>0</v>
      </c>
      <c r="E495">
        <v>9.1273911875667881</v>
      </c>
      <c r="F495">
        <v>0</v>
      </c>
      <c r="G495">
        <v>0</v>
      </c>
      <c r="H495">
        <v>0</v>
      </c>
      <c r="I495">
        <v>9.1273911875667881</v>
      </c>
      <c r="J495">
        <v>1115.18465529691</v>
      </c>
      <c r="K495">
        <v>9.1273911875667881</v>
      </c>
    </row>
    <row r="496" spans="1:11" x14ac:dyDescent="0.3">
      <c r="A496" s="2">
        <v>40893</v>
      </c>
      <c r="B496">
        <v>121.589996</v>
      </c>
      <c r="C496">
        <v>0.77</v>
      </c>
      <c r="D496">
        <v>0</v>
      </c>
      <c r="E496">
        <v>9.1273911875667881</v>
      </c>
      <c r="F496">
        <v>0.77</v>
      </c>
      <c r="G496">
        <v>7.0280912144264267</v>
      </c>
      <c r="H496">
        <v>5.7801558069188741E-2</v>
      </c>
      <c r="I496">
        <v>9.1851927456359768</v>
      </c>
      <c r="J496">
        <v>1116.8275492011071</v>
      </c>
      <c r="K496">
        <v>9.1851927456359768</v>
      </c>
    </row>
    <row r="497" spans="1:11" x14ac:dyDescent="0.3">
      <c r="A497" s="2">
        <v>40896</v>
      </c>
      <c r="B497">
        <v>120.290001</v>
      </c>
      <c r="C497">
        <v>0</v>
      </c>
      <c r="D497">
        <v>0</v>
      </c>
      <c r="E497">
        <v>9.1851927456359768</v>
      </c>
      <c r="F497">
        <v>0</v>
      </c>
      <c r="G497">
        <v>0</v>
      </c>
      <c r="H497">
        <v>0</v>
      </c>
      <c r="I497">
        <v>9.1851927456359768</v>
      </c>
      <c r="J497">
        <v>1104.8868445577441</v>
      </c>
      <c r="K497">
        <v>9.1851927456359768</v>
      </c>
    </row>
    <row r="498" spans="1:11" x14ac:dyDescent="0.3">
      <c r="A498" s="2">
        <v>40897</v>
      </c>
      <c r="B498">
        <v>123.93</v>
      </c>
      <c r="C498">
        <v>0</v>
      </c>
      <c r="D498">
        <v>0</v>
      </c>
      <c r="E498">
        <v>9.1851927456359768</v>
      </c>
      <c r="F498">
        <v>0</v>
      </c>
      <c r="G498">
        <v>0</v>
      </c>
      <c r="H498">
        <v>0</v>
      </c>
      <c r="I498">
        <v>9.1851927456359768</v>
      </c>
      <c r="J498">
        <v>1138.320936966667</v>
      </c>
      <c r="K498">
        <v>9.1851927456359768</v>
      </c>
    </row>
    <row r="499" spans="1:11" x14ac:dyDescent="0.3">
      <c r="A499" s="2">
        <v>40898</v>
      </c>
      <c r="B499">
        <v>124.16999800000001</v>
      </c>
      <c r="C499">
        <v>0</v>
      </c>
      <c r="D499">
        <v>0</v>
      </c>
      <c r="E499">
        <v>9.1851927456359768</v>
      </c>
      <c r="F499">
        <v>0</v>
      </c>
      <c r="G499">
        <v>0</v>
      </c>
      <c r="H499">
        <v>0</v>
      </c>
      <c r="I499">
        <v>9.1851927456359768</v>
      </c>
      <c r="J499">
        <v>1140.5253648552341</v>
      </c>
      <c r="K499">
        <v>9.1851927456359768</v>
      </c>
    </row>
    <row r="500" spans="1:11" x14ac:dyDescent="0.3">
      <c r="A500" s="2">
        <v>40899</v>
      </c>
      <c r="B500">
        <v>125.269997</v>
      </c>
      <c r="C500">
        <v>0</v>
      </c>
      <c r="D500">
        <v>0</v>
      </c>
      <c r="E500">
        <v>9.1851927456359768</v>
      </c>
      <c r="F500">
        <v>0</v>
      </c>
      <c r="G500">
        <v>0</v>
      </c>
      <c r="H500">
        <v>0</v>
      </c>
      <c r="I500">
        <v>9.1851927456359768</v>
      </c>
      <c r="J500">
        <v>1150.6290676902411</v>
      </c>
      <c r="K500">
        <v>9.1851927456359768</v>
      </c>
    </row>
    <row r="501" spans="1:11" x14ac:dyDescent="0.3">
      <c r="A501" s="2">
        <v>40900</v>
      </c>
      <c r="B501">
        <v>126.389999</v>
      </c>
      <c r="C501">
        <v>0</v>
      </c>
      <c r="D501">
        <v>0</v>
      </c>
      <c r="E501">
        <v>9.1851927456359768</v>
      </c>
      <c r="F501">
        <v>0</v>
      </c>
      <c r="G501">
        <v>0</v>
      </c>
      <c r="H501">
        <v>0</v>
      </c>
      <c r="I501">
        <v>9.1851927456359768</v>
      </c>
      <c r="J501">
        <v>1160.9165019357381</v>
      </c>
      <c r="K501">
        <v>9.1851927456359768</v>
      </c>
    </row>
    <row r="502" spans="1:11" x14ac:dyDescent="0.3">
      <c r="A502" s="2">
        <v>40904</v>
      </c>
      <c r="B502">
        <v>126.489998</v>
      </c>
      <c r="C502">
        <v>0</v>
      </c>
      <c r="D502">
        <v>0</v>
      </c>
      <c r="E502">
        <v>9.1851927456359768</v>
      </c>
      <c r="F502">
        <v>0</v>
      </c>
      <c r="G502">
        <v>0</v>
      </c>
      <c r="H502">
        <v>0</v>
      </c>
      <c r="I502">
        <v>9.1851927456359768</v>
      </c>
      <c r="J502">
        <v>1161.8350120251091</v>
      </c>
      <c r="K502">
        <v>9.1851927456359768</v>
      </c>
    </row>
    <row r="503" spans="1:11" x14ac:dyDescent="0.3">
      <c r="A503" s="2">
        <v>40905</v>
      </c>
      <c r="B503">
        <v>124.83000199999999</v>
      </c>
      <c r="C503">
        <v>0</v>
      </c>
      <c r="D503">
        <v>0</v>
      </c>
      <c r="E503">
        <v>9.1851927456359768</v>
      </c>
      <c r="F503">
        <v>0</v>
      </c>
      <c r="G503">
        <v>0</v>
      </c>
      <c r="H503">
        <v>0</v>
      </c>
      <c r="I503">
        <v>9.1851927456359768</v>
      </c>
      <c r="J503">
        <v>1146.587628808124</v>
      </c>
      <c r="K503">
        <v>9.1851927456359768</v>
      </c>
    </row>
    <row r="504" spans="1:11" x14ac:dyDescent="0.3">
      <c r="A504" s="2">
        <v>40906</v>
      </c>
      <c r="B504">
        <v>126.120003</v>
      </c>
      <c r="C504">
        <v>0</v>
      </c>
      <c r="D504">
        <v>0</v>
      </c>
      <c r="E504">
        <v>9.1851927456359768</v>
      </c>
      <c r="F504">
        <v>0</v>
      </c>
      <c r="G504">
        <v>0</v>
      </c>
      <c r="H504">
        <v>0</v>
      </c>
      <c r="I504">
        <v>9.1851927456359768</v>
      </c>
      <c r="J504">
        <v>1158.4365366351881</v>
      </c>
      <c r="K504">
        <v>9.1851927456359768</v>
      </c>
    </row>
    <row r="505" spans="1:11" x14ac:dyDescent="0.3">
      <c r="A505" s="2">
        <v>40907</v>
      </c>
      <c r="B505">
        <v>125.5</v>
      </c>
      <c r="C505">
        <v>0</v>
      </c>
      <c r="D505">
        <v>0</v>
      </c>
      <c r="E505">
        <v>9.1851927456359768</v>
      </c>
      <c r="F505">
        <v>0</v>
      </c>
      <c r="G505">
        <v>0</v>
      </c>
      <c r="H505">
        <v>0</v>
      </c>
      <c r="I505">
        <v>9.1851927456359768</v>
      </c>
      <c r="J505">
        <v>1152.7416895773149</v>
      </c>
      <c r="K505">
        <v>9.1851927456359768</v>
      </c>
    </row>
    <row r="506" spans="1:11" x14ac:dyDescent="0.3">
      <c r="A506" s="2">
        <v>40911</v>
      </c>
      <c r="B506">
        <v>127.5</v>
      </c>
      <c r="C506">
        <v>0</v>
      </c>
      <c r="D506">
        <v>0</v>
      </c>
      <c r="E506">
        <v>9.1851927456359768</v>
      </c>
      <c r="F506">
        <v>0</v>
      </c>
      <c r="G506">
        <v>0</v>
      </c>
      <c r="H506">
        <v>0</v>
      </c>
      <c r="I506">
        <v>9.1851927456359768</v>
      </c>
      <c r="J506">
        <v>1171.112075068587</v>
      </c>
      <c r="K506">
        <v>9.1851927456359768</v>
      </c>
    </row>
    <row r="507" spans="1:11" x14ac:dyDescent="0.3">
      <c r="A507" s="2">
        <v>40912</v>
      </c>
      <c r="B507">
        <v>127.699997</v>
      </c>
      <c r="C507">
        <v>0</v>
      </c>
      <c r="D507">
        <v>0</v>
      </c>
      <c r="E507">
        <v>9.1851927456359768</v>
      </c>
      <c r="F507">
        <v>0</v>
      </c>
      <c r="G507">
        <v>0</v>
      </c>
      <c r="H507">
        <v>0</v>
      </c>
      <c r="I507">
        <v>9.1851927456359768</v>
      </c>
      <c r="J507">
        <v>1172.9490860621361</v>
      </c>
      <c r="K507">
        <v>9.1851927456359768</v>
      </c>
    </row>
    <row r="508" spans="1:11" x14ac:dyDescent="0.3">
      <c r="A508" s="2">
        <v>40913</v>
      </c>
      <c r="B508">
        <v>128.03999300000001</v>
      </c>
      <c r="C508">
        <v>0</v>
      </c>
      <c r="D508">
        <v>0</v>
      </c>
      <c r="E508">
        <v>9.1851927456359768</v>
      </c>
      <c r="F508">
        <v>0</v>
      </c>
      <c r="G508">
        <v>0</v>
      </c>
      <c r="H508">
        <v>0</v>
      </c>
      <c r="I508">
        <v>9.1851927456359768</v>
      </c>
      <c r="J508">
        <v>1176.072014854881</v>
      </c>
      <c r="K508">
        <v>9.1851927456359768</v>
      </c>
    </row>
    <row r="509" spans="1:11" x14ac:dyDescent="0.3">
      <c r="A509" s="2">
        <v>40914</v>
      </c>
      <c r="B509">
        <v>127.709999</v>
      </c>
      <c r="C509">
        <v>0</v>
      </c>
      <c r="D509">
        <v>0</v>
      </c>
      <c r="E509">
        <v>9.1851927456359768</v>
      </c>
      <c r="F509">
        <v>0</v>
      </c>
      <c r="G509">
        <v>0</v>
      </c>
      <c r="H509">
        <v>0</v>
      </c>
      <c r="I509">
        <v>9.1851927456359768</v>
      </c>
      <c r="J509">
        <v>1173.0409563599781</v>
      </c>
      <c r="K509">
        <v>9.1851927456359768</v>
      </c>
    </row>
    <row r="510" spans="1:11" x14ac:dyDescent="0.3">
      <c r="A510" s="2">
        <v>40917</v>
      </c>
      <c r="B510">
        <v>128.020004</v>
      </c>
      <c r="C510">
        <v>0</v>
      </c>
      <c r="D510">
        <v>0</v>
      </c>
      <c r="E510">
        <v>9.1851927456359768</v>
      </c>
      <c r="F510">
        <v>0</v>
      </c>
      <c r="G510">
        <v>0</v>
      </c>
      <c r="H510">
        <v>0</v>
      </c>
      <c r="I510">
        <v>9.1851927456359768</v>
      </c>
      <c r="J510">
        <v>1175.888412037089</v>
      </c>
      <c r="K510">
        <v>9.1851927456359768</v>
      </c>
    </row>
    <row r="511" spans="1:11" x14ac:dyDescent="0.3">
      <c r="A511" s="2">
        <v>40918</v>
      </c>
      <c r="B511">
        <v>129.13000500000001</v>
      </c>
      <c r="C511">
        <v>0</v>
      </c>
      <c r="D511">
        <v>0</v>
      </c>
      <c r="E511">
        <v>9.1851927456359768</v>
      </c>
      <c r="F511">
        <v>0</v>
      </c>
      <c r="G511">
        <v>0</v>
      </c>
      <c r="H511">
        <v>0</v>
      </c>
      <c r="I511">
        <v>9.1851927456359768</v>
      </c>
      <c r="J511">
        <v>1186.083985169937</v>
      </c>
      <c r="K511">
        <v>9.1851927456359768</v>
      </c>
    </row>
    <row r="512" spans="1:11" x14ac:dyDescent="0.3">
      <c r="A512" s="2">
        <v>40919</v>
      </c>
      <c r="B512">
        <v>129.199997</v>
      </c>
      <c r="C512">
        <v>0</v>
      </c>
      <c r="D512">
        <v>0</v>
      </c>
      <c r="E512">
        <v>9.1851927456359768</v>
      </c>
      <c r="F512">
        <v>0</v>
      </c>
      <c r="G512">
        <v>0</v>
      </c>
      <c r="H512">
        <v>0</v>
      </c>
      <c r="I512">
        <v>9.1851927456359768</v>
      </c>
      <c r="J512">
        <v>1186.72687518059</v>
      </c>
      <c r="K512">
        <v>9.1851927456359768</v>
      </c>
    </row>
    <row r="513" spans="1:11" x14ac:dyDescent="0.3">
      <c r="A513" s="2">
        <v>40920</v>
      </c>
      <c r="B513">
        <v>129.509995</v>
      </c>
      <c r="C513">
        <v>0</v>
      </c>
      <c r="D513">
        <v>0</v>
      </c>
      <c r="E513">
        <v>9.1851927456359768</v>
      </c>
      <c r="F513">
        <v>0</v>
      </c>
      <c r="G513">
        <v>0</v>
      </c>
      <c r="H513">
        <v>0</v>
      </c>
      <c r="I513">
        <v>9.1851927456359768</v>
      </c>
      <c r="J513">
        <v>1189.574266561352</v>
      </c>
      <c r="K513">
        <v>9.1851927456359768</v>
      </c>
    </row>
    <row r="514" spans="1:11" x14ac:dyDescent="0.3">
      <c r="A514" s="2">
        <v>40921</v>
      </c>
      <c r="B514">
        <v>128.83999600000001</v>
      </c>
      <c r="C514">
        <v>0</v>
      </c>
      <c r="D514">
        <v>0</v>
      </c>
      <c r="E514">
        <v>9.1851927456359768</v>
      </c>
      <c r="F514">
        <v>0</v>
      </c>
      <c r="G514">
        <v>0</v>
      </c>
      <c r="H514">
        <v>0</v>
      </c>
      <c r="I514">
        <v>9.1851927456359768</v>
      </c>
      <c r="J514">
        <v>1183.4201966069679</v>
      </c>
      <c r="K514">
        <v>9.1851927456359768</v>
      </c>
    </row>
    <row r="515" spans="1:11" x14ac:dyDescent="0.3">
      <c r="A515" s="2">
        <v>40925</v>
      </c>
      <c r="B515">
        <v>129.33999600000001</v>
      </c>
      <c r="C515">
        <v>0</v>
      </c>
      <c r="D515">
        <v>0</v>
      </c>
      <c r="E515">
        <v>9.1851927456359768</v>
      </c>
      <c r="F515">
        <v>0</v>
      </c>
      <c r="G515">
        <v>0</v>
      </c>
      <c r="H515">
        <v>0</v>
      </c>
      <c r="I515">
        <v>9.1851927456359768</v>
      </c>
      <c r="J515">
        <v>1188.0127929797859</v>
      </c>
      <c r="K515">
        <v>9.1851927456359768</v>
      </c>
    </row>
    <row r="516" spans="1:11" x14ac:dyDescent="0.3">
      <c r="A516" s="2">
        <v>40926</v>
      </c>
      <c r="B516">
        <v>130.770004</v>
      </c>
      <c r="C516">
        <v>0</v>
      </c>
      <c r="D516">
        <v>0</v>
      </c>
      <c r="E516">
        <v>9.1851927456359768</v>
      </c>
      <c r="F516">
        <v>0</v>
      </c>
      <c r="G516">
        <v>0</v>
      </c>
      <c r="H516">
        <v>0</v>
      </c>
      <c r="I516">
        <v>9.1851927456359768</v>
      </c>
      <c r="J516">
        <v>1201.147692087588</v>
      </c>
      <c r="K516">
        <v>9.1851927456359768</v>
      </c>
    </row>
    <row r="517" spans="1:11" x14ac:dyDescent="0.3">
      <c r="A517" s="2">
        <v>40927</v>
      </c>
      <c r="B517">
        <v>131.46000699999999</v>
      </c>
      <c r="C517">
        <v>0</v>
      </c>
      <c r="D517">
        <v>0</v>
      </c>
      <c r="E517">
        <v>9.1851927456359768</v>
      </c>
      <c r="F517">
        <v>0</v>
      </c>
      <c r="G517">
        <v>0</v>
      </c>
      <c r="H517">
        <v>0</v>
      </c>
      <c r="I517">
        <v>9.1851927456359768</v>
      </c>
      <c r="J517">
        <v>1207.4855026376549</v>
      </c>
      <c r="K517">
        <v>9.1851927456359768</v>
      </c>
    </row>
    <row r="518" spans="1:11" x14ac:dyDescent="0.3">
      <c r="A518" s="2">
        <v>40928</v>
      </c>
      <c r="B518">
        <v>131.949997</v>
      </c>
      <c r="C518">
        <v>0</v>
      </c>
      <c r="D518">
        <v>0</v>
      </c>
      <c r="E518">
        <v>9.1851927456359768</v>
      </c>
      <c r="F518">
        <v>0</v>
      </c>
      <c r="G518">
        <v>0</v>
      </c>
      <c r="H518">
        <v>0</v>
      </c>
      <c r="I518">
        <v>9.1851927456359768</v>
      </c>
      <c r="J518">
        <v>1211.986155231089</v>
      </c>
      <c r="K518">
        <v>9.1851927456359768</v>
      </c>
    </row>
    <row r="519" spans="1:11" x14ac:dyDescent="0.3">
      <c r="A519" s="2">
        <v>40931</v>
      </c>
      <c r="B519">
        <v>131.61000100000001</v>
      </c>
      <c r="C519">
        <v>0</v>
      </c>
      <c r="D519">
        <v>0</v>
      </c>
      <c r="E519">
        <v>9.1851927456359768</v>
      </c>
      <c r="F519">
        <v>0</v>
      </c>
      <c r="G519">
        <v>0</v>
      </c>
      <c r="H519">
        <v>0</v>
      </c>
      <c r="I519">
        <v>9.1851927456359768</v>
      </c>
      <c r="J519">
        <v>1208.8632264383441</v>
      </c>
      <c r="K519">
        <v>9.1851927456359768</v>
      </c>
    </row>
    <row r="520" spans="1:11" x14ac:dyDescent="0.3">
      <c r="A520" s="2">
        <v>40932</v>
      </c>
      <c r="B520">
        <v>131.46000699999999</v>
      </c>
      <c r="C520">
        <v>0</v>
      </c>
      <c r="D520">
        <v>0</v>
      </c>
      <c r="E520">
        <v>9.1851927456359768</v>
      </c>
      <c r="F520">
        <v>0</v>
      </c>
      <c r="G520">
        <v>0</v>
      </c>
      <c r="H520">
        <v>0</v>
      </c>
      <c r="I520">
        <v>9.1851927456359768</v>
      </c>
      <c r="J520">
        <v>1207.4855026376549</v>
      </c>
      <c r="K520">
        <v>9.1851927456359768</v>
      </c>
    </row>
    <row r="521" spans="1:11" x14ac:dyDescent="0.3">
      <c r="A521" s="2">
        <v>40933</v>
      </c>
      <c r="B521">
        <v>132.55999800000001</v>
      </c>
      <c r="C521">
        <v>0</v>
      </c>
      <c r="D521">
        <v>0</v>
      </c>
      <c r="E521">
        <v>9.1851927456359768</v>
      </c>
      <c r="F521">
        <v>0</v>
      </c>
      <c r="G521">
        <v>0</v>
      </c>
      <c r="H521">
        <v>0</v>
      </c>
      <c r="I521">
        <v>9.1851927456359768</v>
      </c>
      <c r="J521">
        <v>1217.58913199112</v>
      </c>
      <c r="K521">
        <v>9.1851927456359768</v>
      </c>
    </row>
    <row r="522" spans="1:11" x14ac:dyDescent="0.3">
      <c r="A522" s="2">
        <v>40934</v>
      </c>
      <c r="B522">
        <v>131.88000500000001</v>
      </c>
      <c r="C522">
        <v>0</v>
      </c>
      <c r="D522">
        <v>0</v>
      </c>
      <c r="E522">
        <v>9.1851927456359768</v>
      </c>
      <c r="F522">
        <v>0</v>
      </c>
      <c r="G522">
        <v>0</v>
      </c>
      <c r="H522">
        <v>0</v>
      </c>
      <c r="I522">
        <v>9.1851927456359768</v>
      </c>
      <c r="J522">
        <v>1211.343265220436</v>
      </c>
      <c r="K522">
        <v>9.1851927456359768</v>
      </c>
    </row>
    <row r="523" spans="1:11" x14ac:dyDescent="0.3">
      <c r="A523" s="2">
        <v>40935</v>
      </c>
      <c r="B523">
        <v>131.820007</v>
      </c>
      <c r="C523">
        <v>0</v>
      </c>
      <c r="D523">
        <v>0</v>
      </c>
      <c r="E523">
        <v>9.1851927456359768</v>
      </c>
      <c r="F523">
        <v>0</v>
      </c>
      <c r="G523">
        <v>0</v>
      </c>
      <c r="H523">
        <v>0</v>
      </c>
      <c r="I523">
        <v>9.1851927456359768</v>
      </c>
      <c r="J523">
        <v>1210.792172026084</v>
      </c>
      <c r="K523">
        <v>9.1851927456359768</v>
      </c>
    </row>
    <row r="524" spans="1:11" x14ac:dyDescent="0.3">
      <c r="A524" s="2">
        <v>40938</v>
      </c>
      <c r="B524">
        <v>131.36999499999999</v>
      </c>
      <c r="C524">
        <v>0</v>
      </c>
      <c r="D524">
        <v>0</v>
      </c>
      <c r="E524">
        <v>9.1851927456359768</v>
      </c>
      <c r="F524">
        <v>0</v>
      </c>
      <c r="G524">
        <v>0</v>
      </c>
      <c r="H524">
        <v>0</v>
      </c>
      <c r="I524">
        <v>9.1851927456359768</v>
      </c>
      <c r="J524">
        <v>1206.6587250682339</v>
      </c>
      <c r="K524">
        <v>9.1851927456359768</v>
      </c>
    </row>
    <row r="525" spans="1:11" x14ac:dyDescent="0.3">
      <c r="A525" s="2">
        <v>40939</v>
      </c>
      <c r="B525">
        <v>131.320007</v>
      </c>
      <c r="C525">
        <v>0</v>
      </c>
      <c r="D525">
        <v>0</v>
      </c>
      <c r="E525">
        <v>9.1851927456359768</v>
      </c>
      <c r="F525">
        <v>0</v>
      </c>
      <c r="G525">
        <v>0</v>
      </c>
      <c r="H525">
        <v>0</v>
      </c>
      <c r="I525">
        <v>9.1851927456359768</v>
      </c>
      <c r="J525">
        <v>1206.199575653266</v>
      </c>
      <c r="K525">
        <v>9.1851927456359768</v>
      </c>
    </row>
    <row r="526" spans="1:11" x14ac:dyDescent="0.3">
      <c r="A526" s="2">
        <v>40940</v>
      </c>
      <c r="B526">
        <v>132.470001</v>
      </c>
      <c r="C526">
        <v>0</v>
      </c>
      <c r="D526">
        <v>0</v>
      </c>
      <c r="E526">
        <v>9.1851927456359768</v>
      </c>
      <c r="F526">
        <v>0</v>
      </c>
      <c r="G526">
        <v>0</v>
      </c>
      <c r="H526">
        <v>0</v>
      </c>
      <c r="I526">
        <v>9.1851927456359768</v>
      </c>
      <c r="J526">
        <v>1216.76249219959</v>
      </c>
      <c r="K526">
        <v>9.1851927456359768</v>
      </c>
    </row>
    <row r="527" spans="1:11" x14ac:dyDescent="0.3">
      <c r="A527" s="2">
        <v>40941</v>
      </c>
      <c r="B527">
        <v>132.679993</v>
      </c>
      <c r="C527">
        <v>0</v>
      </c>
      <c r="D527">
        <v>0</v>
      </c>
      <c r="E527">
        <v>9.1851927456359768</v>
      </c>
      <c r="F527">
        <v>0</v>
      </c>
      <c r="G527">
        <v>0</v>
      </c>
      <c r="H527">
        <v>0</v>
      </c>
      <c r="I527">
        <v>9.1851927456359768</v>
      </c>
      <c r="J527">
        <v>1218.6913091946319</v>
      </c>
      <c r="K527">
        <v>9.1851927456359768</v>
      </c>
    </row>
    <row r="528" spans="1:11" x14ac:dyDescent="0.3">
      <c r="A528" s="2">
        <v>40942</v>
      </c>
      <c r="B528">
        <v>134.53999300000001</v>
      </c>
      <c r="C528">
        <v>0</v>
      </c>
      <c r="D528">
        <v>0</v>
      </c>
      <c r="E528">
        <v>9.1851927456359768</v>
      </c>
      <c r="F528">
        <v>0</v>
      </c>
      <c r="G528">
        <v>0</v>
      </c>
      <c r="H528">
        <v>0</v>
      </c>
      <c r="I528">
        <v>9.1851927456359768</v>
      </c>
      <c r="J528">
        <v>1235.775767701515</v>
      </c>
      <c r="K528">
        <v>9.1851927456359768</v>
      </c>
    </row>
    <row r="529" spans="1:11" x14ac:dyDescent="0.3">
      <c r="A529" s="2">
        <v>40945</v>
      </c>
      <c r="B529">
        <v>134.449997</v>
      </c>
      <c r="C529">
        <v>0</v>
      </c>
      <c r="D529">
        <v>0</v>
      </c>
      <c r="E529">
        <v>9.1851927456359768</v>
      </c>
      <c r="F529">
        <v>0</v>
      </c>
      <c r="G529">
        <v>0</v>
      </c>
      <c r="H529">
        <v>0</v>
      </c>
      <c r="I529">
        <v>9.1851927456359768</v>
      </c>
      <c r="J529">
        <v>1234.9491370951789</v>
      </c>
      <c r="K529">
        <v>9.1851927456359768</v>
      </c>
    </row>
    <row r="530" spans="1:11" x14ac:dyDescent="0.3">
      <c r="A530" s="2">
        <v>40946</v>
      </c>
      <c r="B530">
        <v>134.78999300000001</v>
      </c>
      <c r="C530">
        <v>0</v>
      </c>
      <c r="D530">
        <v>0</v>
      </c>
      <c r="E530">
        <v>9.1851927456359768</v>
      </c>
      <c r="F530">
        <v>0</v>
      </c>
      <c r="G530">
        <v>0</v>
      </c>
      <c r="H530">
        <v>0</v>
      </c>
      <c r="I530">
        <v>9.1851927456359768</v>
      </c>
      <c r="J530">
        <v>1238.0720658879241</v>
      </c>
      <c r="K530">
        <v>9.1851927456359768</v>
      </c>
    </row>
    <row r="531" spans="1:11" x14ac:dyDescent="0.3">
      <c r="A531" s="2">
        <v>40947</v>
      </c>
      <c r="B531">
        <v>135.19000199999999</v>
      </c>
      <c r="C531">
        <v>0</v>
      </c>
      <c r="D531">
        <v>0</v>
      </c>
      <c r="E531">
        <v>9.1851927456359768</v>
      </c>
      <c r="F531">
        <v>0</v>
      </c>
      <c r="G531">
        <v>0</v>
      </c>
      <c r="H531">
        <v>0</v>
      </c>
      <c r="I531">
        <v>9.1851927456359768</v>
      </c>
      <c r="J531">
        <v>1241.7462256529129</v>
      </c>
      <c r="K531">
        <v>9.1851927456359768</v>
      </c>
    </row>
    <row r="532" spans="1:11" x14ac:dyDescent="0.3">
      <c r="A532" s="2">
        <v>40948</v>
      </c>
      <c r="B532">
        <v>135.36000100000001</v>
      </c>
      <c r="C532">
        <v>0</v>
      </c>
      <c r="D532">
        <v>0</v>
      </c>
      <c r="E532">
        <v>9.1851927456359768</v>
      </c>
      <c r="F532">
        <v>0</v>
      </c>
      <c r="G532">
        <v>0</v>
      </c>
      <c r="H532">
        <v>0</v>
      </c>
      <c r="I532">
        <v>9.1851927456359768</v>
      </c>
      <c r="J532">
        <v>1243.3076992344791</v>
      </c>
      <c r="K532">
        <v>9.1851927456359768</v>
      </c>
    </row>
    <row r="533" spans="1:11" x14ac:dyDescent="0.3">
      <c r="A533" s="2">
        <v>40949</v>
      </c>
      <c r="B533">
        <v>134.36000100000001</v>
      </c>
      <c r="C533">
        <v>0</v>
      </c>
      <c r="D533">
        <v>0</v>
      </c>
      <c r="E533">
        <v>9.1851927456359768</v>
      </c>
      <c r="F533">
        <v>0</v>
      </c>
      <c r="G533">
        <v>0</v>
      </c>
      <c r="H533">
        <v>0</v>
      </c>
      <c r="I533">
        <v>9.1851927456359768</v>
      </c>
      <c r="J533">
        <v>1234.1225064888431</v>
      </c>
      <c r="K533">
        <v>9.1851927456359768</v>
      </c>
    </row>
    <row r="534" spans="1:11" x14ac:dyDescent="0.3">
      <c r="A534" s="2">
        <v>40952</v>
      </c>
      <c r="B534">
        <v>135.36000100000001</v>
      </c>
      <c r="C534">
        <v>0</v>
      </c>
      <c r="D534">
        <v>0</v>
      </c>
      <c r="E534">
        <v>9.1851927456359768</v>
      </c>
      <c r="F534">
        <v>0</v>
      </c>
      <c r="G534">
        <v>0</v>
      </c>
      <c r="H534">
        <v>0</v>
      </c>
      <c r="I534">
        <v>9.1851927456359768</v>
      </c>
      <c r="J534">
        <v>1243.3076992344791</v>
      </c>
      <c r="K534">
        <v>9.1851927456359768</v>
      </c>
    </row>
    <row r="535" spans="1:11" x14ac:dyDescent="0.3">
      <c r="A535" s="2">
        <v>40953</v>
      </c>
      <c r="B535">
        <v>135.19000199999999</v>
      </c>
      <c r="C535">
        <v>0</v>
      </c>
      <c r="D535">
        <v>0</v>
      </c>
      <c r="E535">
        <v>9.1851927456359768</v>
      </c>
      <c r="F535">
        <v>0</v>
      </c>
      <c r="G535">
        <v>0</v>
      </c>
      <c r="H535">
        <v>0</v>
      </c>
      <c r="I535">
        <v>9.1851927456359768</v>
      </c>
      <c r="J535">
        <v>1241.7462256529129</v>
      </c>
      <c r="K535">
        <v>9.1851927456359768</v>
      </c>
    </row>
    <row r="536" spans="1:11" x14ac:dyDescent="0.3">
      <c r="A536" s="2">
        <v>40954</v>
      </c>
      <c r="B536">
        <v>134.55999800000001</v>
      </c>
      <c r="C536">
        <v>0</v>
      </c>
      <c r="D536">
        <v>0</v>
      </c>
      <c r="E536">
        <v>9.1851927456359768</v>
      </c>
      <c r="F536">
        <v>0</v>
      </c>
      <c r="G536">
        <v>0</v>
      </c>
      <c r="H536">
        <v>0</v>
      </c>
      <c r="I536">
        <v>9.1851927456359768</v>
      </c>
      <c r="J536">
        <v>1235.9595174823919</v>
      </c>
      <c r="K536">
        <v>9.1851927456359768</v>
      </c>
    </row>
    <row r="537" spans="1:11" x14ac:dyDescent="0.3">
      <c r="A537" s="2">
        <v>40955</v>
      </c>
      <c r="B537">
        <v>136.050003</v>
      </c>
      <c r="C537">
        <v>0</v>
      </c>
      <c r="D537">
        <v>0</v>
      </c>
      <c r="E537">
        <v>9.1851927456359768</v>
      </c>
      <c r="F537">
        <v>0</v>
      </c>
      <c r="G537">
        <v>0</v>
      </c>
      <c r="H537">
        <v>0</v>
      </c>
      <c r="I537">
        <v>9.1851927456359768</v>
      </c>
      <c r="J537">
        <v>1249.645500599353</v>
      </c>
      <c r="K537">
        <v>9.1851927456359768</v>
      </c>
    </row>
    <row r="538" spans="1:11" x14ac:dyDescent="0.3">
      <c r="A538" s="2">
        <v>40956</v>
      </c>
      <c r="B538">
        <v>136.41000399999999</v>
      </c>
      <c r="C538">
        <v>0</v>
      </c>
      <c r="D538">
        <v>0</v>
      </c>
      <c r="E538">
        <v>9.1851927456359768</v>
      </c>
      <c r="F538">
        <v>0</v>
      </c>
      <c r="G538">
        <v>0</v>
      </c>
      <c r="H538">
        <v>0</v>
      </c>
      <c r="I538">
        <v>9.1851927456359768</v>
      </c>
      <c r="J538">
        <v>1252.952179172974</v>
      </c>
      <c r="K538">
        <v>9.1851927456359768</v>
      </c>
    </row>
    <row r="539" spans="1:11" x14ac:dyDescent="0.3">
      <c r="A539" s="2">
        <v>40960</v>
      </c>
      <c r="B539">
        <v>136.470001</v>
      </c>
      <c r="C539">
        <v>0</v>
      </c>
      <c r="D539">
        <v>0</v>
      </c>
      <c r="E539">
        <v>9.1851927456359768</v>
      </c>
      <c r="F539">
        <v>0</v>
      </c>
      <c r="G539">
        <v>0</v>
      </c>
      <c r="H539">
        <v>0</v>
      </c>
      <c r="I539">
        <v>9.1851927456359768</v>
      </c>
      <c r="J539">
        <v>1253.503263182135</v>
      </c>
      <c r="K539">
        <v>9.1851927456359768</v>
      </c>
    </row>
    <row r="540" spans="1:11" x14ac:dyDescent="0.3">
      <c r="A540" s="2">
        <v>40961</v>
      </c>
      <c r="B540">
        <v>136.029999</v>
      </c>
      <c r="C540">
        <v>0</v>
      </c>
      <c r="D540">
        <v>0</v>
      </c>
      <c r="E540">
        <v>9.1851927456359768</v>
      </c>
      <c r="F540">
        <v>0</v>
      </c>
      <c r="G540">
        <v>0</v>
      </c>
      <c r="H540">
        <v>0</v>
      </c>
      <c r="I540">
        <v>9.1851927456359768</v>
      </c>
      <c r="J540">
        <v>1249.461760003669</v>
      </c>
      <c r="K540">
        <v>9.1851927456359768</v>
      </c>
    </row>
    <row r="541" spans="1:11" x14ac:dyDescent="0.3">
      <c r="A541" s="2">
        <v>40962</v>
      </c>
      <c r="B541">
        <v>136.63000500000001</v>
      </c>
      <c r="C541">
        <v>0</v>
      </c>
      <c r="D541">
        <v>0</v>
      </c>
      <c r="E541">
        <v>9.1851927456359768</v>
      </c>
      <c r="F541">
        <v>0</v>
      </c>
      <c r="G541">
        <v>0</v>
      </c>
      <c r="H541">
        <v>0</v>
      </c>
      <c r="I541">
        <v>9.1851927456359768</v>
      </c>
      <c r="J541">
        <v>1254.9729307622069</v>
      </c>
      <c r="K541">
        <v>9.1851927456359768</v>
      </c>
    </row>
    <row r="542" spans="1:11" x14ac:dyDescent="0.3">
      <c r="A542" s="2">
        <v>40963</v>
      </c>
      <c r="B542">
        <v>136.929993</v>
      </c>
      <c r="C542">
        <v>0</v>
      </c>
      <c r="D542">
        <v>0</v>
      </c>
      <c r="E542">
        <v>9.1851927456359768</v>
      </c>
      <c r="F542">
        <v>0</v>
      </c>
      <c r="G542">
        <v>0</v>
      </c>
      <c r="H542">
        <v>0</v>
      </c>
      <c r="I542">
        <v>9.1851927456359768</v>
      </c>
      <c r="J542">
        <v>1257.7283783635851</v>
      </c>
      <c r="K542">
        <v>9.1851927456359768</v>
      </c>
    </row>
    <row r="543" spans="1:11" x14ac:dyDescent="0.3">
      <c r="A543" s="2">
        <v>40966</v>
      </c>
      <c r="B543">
        <v>137.16000399999999</v>
      </c>
      <c r="C543">
        <v>0</v>
      </c>
      <c r="D543">
        <v>0</v>
      </c>
      <c r="E543">
        <v>9.1851927456359768</v>
      </c>
      <c r="F543">
        <v>0</v>
      </c>
      <c r="G543">
        <v>0</v>
      </c>
      <c r="H543">
        <v>0</v>
      </c>
      <c r="I543">
        <v>9.1851927456359768</v>
      </c>
      <c r="J543">
        <v>1259.841073732201</v>
      </c>
      <c r="K543">
        <v>9.1851927456359768</v>
      </c>
    </row>
    <row r="544" spans="1:11" x14ac:dyDescent="0.3">
      <c r="A544" s="2">
        <v>40967</v>
      </c>
      <c r="B544">
        <v>137.55999800000001</v>
      </c>
      <c r="C544">
        <v>0</v>
      </c>
      <c r="D544">
        <v>0</v>
      </c>
      <c r="E544">
        <v>9.1851927456359768</v>
      </c>
      <c r="F544">
        <v>0</v>
      </c>
      <c r="G544">
        <v>0</v>
      </c>
      <c r="H544">
        <v>0</v>
      </c>
      <c r="I544">
        <v>9.1851927456359768</v>
      </c>
      <c r="J544">
        <v>1263.5150957193</v>
      </c>
      <c r="K544">
        <v>9.1851927456359768</v>
      </c>
    </row>
    <row r="545" spans="1:11" x14ac:dyDescent="0.3">
      <c r="A545" s="2">
        <v>40968</v>
      </c>
      <c r="B545">
        <v>137.020004</v>
      </c>
      <c r="C545">
        <v>0</v>
      </c>
      <c r="D545">
        <v>0</v>
      </c>
      <c r="E545">
        <v>9.1851927456359768</v>
      </c>
      <c r="F545">
        <v>0</v>
      </c>
      <c r="G545">
        <v>0</v>
      </c>
      <c r="H545">
        <v>0</v>
      </c>
      <c r="I545">
        <v>9.1851927456359768</v>
      </c>
      <c r="J545">
        <v>1258.5551467478131</v>
      </c>
      <c r="K545">
        <v>9.1851927456359768</v>
      </c>
    </row>
    <row r="546" spans="1:11" x14ac:dyDescent="0.3">
      <c r="A546" s="2">
        <v>40969</v>
      </c>
      <c r="B546">
        <v>137.729996</v>
      </c>
      <c r="C546">
        <v>0</v>
      </c>
      <c r="D546">
        <v>0</v>
      </c>
      <c r="E546">
        <v>9.1851927456359768</v>
      </c>
      <c r="F546">
        <v>0</v>
      </c>
      <c r="G546">
        <v>0</v>
      </c>
      <c r="H546">
        <v>0</v>
      </c>
      <c r="I546">
        <v>9.1851927456359768</v>
      </c>
      <c r="J546">
        <v>1265.076560115672</v>
      </c>
      <c r="K546">
        <v>9.1851927456359768</v>
      </c>
    </row>
    <row r="547" spans="1:11" x14ac:dyDescent="0.3">
      <c r="A547" s="2">
        <v>40970</v>
      </c>
      <c r="B547">
        <v>137.30999800000001</v>
      </c>
      <c r="C547">
        <v>0</v>
      </c>
      <c r="D547">
        <v>0</v>
      </c>
      <c r="E547">
        <v>9.1851927456359768</v>
      </c>
      <c r="F547">
        <v>0</v>
      </c>
      <c r="G547">
        <v>0</v>
      </c>
      <c r="H547">
        <v>0</v>
      </c>
      <c r="I547">
        <v>9.1851927456359768</v>
      </c>
      <c r="J547">
        <v>1261.21879753289</v>
      </c>
      <c r="K547">
        <v>9.1851927456359768</v>
      </c>
    </row>
    <row r="548" spans="1:11" x14ac:dyDescent="0.3">
      <c r="A548" s="2">
        <v>40973</v>
      </c>
      <c r="B548">
        <v>136.75</v>
      </c>
      <c r="C548">
        <v>0</v>
      </c>
      <c r="D548">
        <v>0</v>
      </c>
      <c r="E548">
        <v>9.1851927456359768</v>
      </c>
      <c r="F548">
        <v>0</v>
      </c>
      <c r="G548">
        <v>0</v>
      </c>
      <c r="H548">
        <v>0</v>
      </c>
      <c r="I548">
        <v>9.1851927456359768</v>
      </c>
      <c r="J548">
        <v>1256.07510796572</v>
      </c>
      <c r="K548">
        <v>9.1851927456359768</v>
      </c>
    </row>
    <row r="549" spans="1:11" x14ac:dyDescent="0.3">
      <c r="A549" s="2">
        <v>40974</v>
      </c>
      <c r="B549">
        <v>134.75</v>
      </c>
      <c r="C549">
        <v>0</v>
      </c>
      <c r="D549">
        <v>0</v>
      </c>
      <c r="E549">
        <v>9.1851927456359768</v>
      </c>
      <c r="F549">
        <v>0</v>
      </c>
      <c r="G549">
        <v>0</v>
      </c>
      <c r="H549">
        <v>0</v>
      </c>
      <c r="I549">
        <v>9.1851927456359768</v>
      </c>
      <c r="J549">
        <v>1237.7047224744481</v>
      </c>
      <c r="K549">
        <v>9.1851927456359768</v>
      </c>
    </row>
    <row r="550" spans="1:11" x14ac:dyDescent="0.3">
      <c r="A550" s="2">
        <v>40975</v>
      </c>
      <c r="B550">
        <v>135.69000199999999</v>
      </c>
      <c r="C550">
        <v>0</v>
      </c>
      <c r="D550">
        <v>0</v>
      </c>
      <c r="E550">
        <v>9.1851927456359768</v>
      </c>
      <c r="F550">
        <v>0</v>
      </c>
      <c r="G550">
        <v>0</v>
      </c>
      <c r="H550">
        <v>0</v>
      </c>
      <c r="I550">
        <v>9.1851927456359768</v>
      </c>
      <c r="J550">
        <v>1246.3388220257309</v>
      </c>
      <c r="K550">
        <v>9.1851927456359768</v>
      </c>
    </row>
    <row r="551" spans="1:11" x14ac:dyDescent="0.3">
      <c r="A551" s="2">
        <v>40976</v>
      </c>
      <c r="B551">
        <v>137.03999300000001</v>
      </c>
      <c r="C551">
        <v>0</v>
      </c>
      <c r="D551">
        <v>0</v>
      </c>
      <c r="E551">
        <v>9.1851927456359768</v>
      </c>
      <c r="F551">
        <v>0</v>
      </c>
      <c r="G551">
        <v>0</v>
      </c>
      <c r="H551">
        <v>0</v>
      </c>
      <c r="I551">
        <v>9.1851927456359768</v>
      </c>
      <c r="J551">
        <v>1258.7387495656051</v>
      </c>
      <c r="K551">
        <v>9.1851927456359768</v>
      </c>
    </row>
    <row r="552" spans="1:11" x14ac:dyDescent="0.3">
      <c r="A552" s="2">
        <v>40977</v>
      </c>
      <c r="B552">
        <v>137.570007</v>
      </c>
      <c r="C552">
        <v>0</v>
      </c>
      <c r="D552">
        <v>0</v>
      </c>
      <c r="E552">
        <v>9.1851927456359768</v>
      </c>
      <c r="F552">
        <v>0</v>
      </c>
      <c r="G552">
        <v>0</v>
      </c>
      <c r="H552">
        <v>0</v>
      </c>
      <c r="I552">
        <v>9.1851927456359768</v>
      </c>
      <c r="J552">
        <v>1263.6070303134909</v>
      </c>
      <c r="K552">
        <v>9.1851927456359768</v>
      </c>
    </row>
    <row r="553" spans="1:11" x14ac:dyDescent="0.3">
      <c r="A553" s="2">
        <v>40980</v>
      </c>
      <c r="B553">
        <v>137.58000200000001</v>
      </c>
      <c r="C553">
        <v>0</v>
      </c>
      <c r="D553">
        <v>0</v>
      </c>
      <c r="E553">
        <v>9.1851927456359768</v>
      </c>
      <c r="F553">
        <v>0</v>
      </c>
      <c r="G553">
        <v>0</v>
      </c>
      <c r="H553">
        <v>0</v>
      </c>
      <c r="I553">
        <v>9.1851927456359768</v>
      </c>
      <c r="J553">
        <v>1263.6988363149831</v>
      </c>
      <c r="K553">
        <v>9.1851927456359768</v>
      </c>
    </row>
    <row r="554" spans="1:11" x14ac:dyDescent="0.3">
      <c r="A554" s="2">
        <v>40981</v>
      </c>
      <c r="B554">
        <v>140.05999800000001</v>
      </c>
      <c r="C554">
        <v>0</v>
      </c>
      <c r="D554">
        <v>0</v>
      </c>
      <c r="E554">
        <v>9.1851927456359768</v>
      </c>
      <c r="F554">
        <v>0</v>
      </c>
      <c r="G554">
        <v>0</v>
      </c>
      <c r="H554">
        <v>0</v>
      </c>
      <c r="I554">
        <v>9.1851927456359768</v>
      </c>
      <c r="J554">
        <v>1286.478077583389</v>
      </c>
      <c r="K554">
        <v>9.1851927456359768</v>
      </c>
    </row>
    <row r="555" spans="1:11" x14ac:dyDescent="0.3">
      <c r="A555" s="2">
        <v>40982</v>
      </c>
      <c r="B555">
        <v>139.91000399999999</v>
      </c>
      <c r="C555">
        <v>0</v>
      </c>
      <c r="D555">
        <v>0</v>
      </c>
      <c r="E555">
        <v>9.1851927456359768</v>
      </c>
      <c r="F555">
        <v>0</v>
      </c>
      <c r="G555">
        <v>0</v>
      </c>
      <c r="H555">
        <v>0</v>
      </c>
      <c r="I555">
        <v>9.1851927456359768</v>
      </c>
      <c r="J555">
        <v>1285.1003537827</v>
      </c>
      <c r="K555">
        <v>9.1851927456359768</v>
      </c>
    </row>
    <row r="556" spans="1:11" x14ac:dyDescent="0.3">
      <c r="A556" s="2">
        <v>40983</v>
      </c>
      <c r="B556">
        <v>140.720001</v>
      </c>
      <c r="C556">
        <v>0</v>
      </c>
      <c r="D556">
        <v>0</v>
      </c>
      <c r="E556">
        <v>9.1851927456359768</v>
      </c>
      <c r="F556">
        <v>0</v>
      </c>
      <c r="G556">
        <v>0</v>
      </c>
      <c r="H556">
        <v>0</v>
      </c>
      <c r="I556">
        <v>9.1851927456359768</v>
      </c>
      <c r="J556">
        <v>1292.540332351087</v>
      </c>
      <c r="K556">
        <v>9.1851927456359768</v>
      </c>
    </row>
    <row r="557" spans="1:11" x14ac:dyDescent="0.3">
      <c r="A557" s="2">
        <v>40984</v>
      </c>
      <c r="B557">
        <v>140.300003</v>
      </c>
      <c r="C557">
        <v>0.61399999999999999</v>
      </c>
      <c r="D557">
        <v>0</v>
      </c>
      <c r="E557">
        <v>9.1851927456359768</v>
      </c>
      <c r="F557">
        <v>0.61399999999999999</v>
      </c>
      <c r="G557">
        <v>5.6397083458204893</v>
      </c>
      <c r="H557">
        <v>4.0197492695851822E-2</v>
      </c>
      <c r="I557">
        <v>9.225390238331828</v>
      </c>
      <c r="J557">
        <v>1294.322278114126</v>
      </c>
      <c r="K557">
        <v>9.225390238331828</v>
      </c>
    </row>
    <row r="558" spans="1:11" x14ac:dyDescent="0.3">
      <c r="A558" s="2">
        <v>40987</v>
      </c>
      <c r="B558">
        <v>140.85000600000001</v>
      </c>
      <c r="C558">
        <v>0</v>
      </c>
      <c r="D558">
        <v>0</v>
      </c>
      <c r="E558">
        <v>9.225390238331828</v>
      </c>
      <c r="F558">
        <v>0</v>
      </c>
      <c r="G558">
        <v>0</v>
      </c>
      <c r="H558">
        <v>0</v>
      </c>
      <c r="I558">
        <v>9.225390238331828</v>
      </c>
      <c r="J558">
        <v>1299.39627042138</v>
      </c>
      <c r="K558">
        <v>9.225390238331828</v>
      </c>
    </row>
    <row r="559" spans="1:11" x14ac:dyDescent="0.3">
      <c r="A559" s="2">
        <v>40988</v>
      </c>
      <c r="B559">
        <v>140.44000199999999</v>
      </c>
      <c r="C559">
        <v>0</v>
      </c>
      <c r="D559">
        <v>0</v>
      </c>
      <c r="E559">
        <v>9.225390238331828</v>
      </c>
      <c r="F559">
        <v>0</v>
      </c>
      <c r="G559">
        <v>0</v>
      </c>
      <c r="H559">
        <v>0</v>
      </c>
      <c r="I559">
        <v>9.225390238331828</v>
      </c>
      <c r="J559">
        <v>1295.6138235221019</v>
      </c>
      <c r="K559">
        <v>9.225390238331828</v>
      </c>
    </row>
    <row r="560" spans="1:11" x14ac:dyDescent="0.3">
      <c r="A560" s="2">
        <v>40989</v>
      </c>
      <c r="B560">
        <v>140.21000699999999</v>
      </c>
      <c r="C560">
        <v>0</v>
      </c>
      <c r="D560">
        <v>0</v>
      </c>
      <c r="E560">
        <v>9.225390238331828</v>
      </c>
      <c r="F560">
        <v>0</v>
      </c>
      <c r="G560">
        <v>0</v>
      </c>
      <c r="H560">
        <v>0</v>
      </c>
      <c r="I560">
        <v>9.225390238331828</v>
      </c>
      <c r="J560">
        <v>1293.492029894237</v>
      </c>
      <c r="K560">
        <v>9.225390238331828</v>
      </c>
    </row>
    <row r="561" spans="1:11" x14ac:dyDescent="0.3">
      <c r="A561" s="2">
        <v>40990</v>
      </c>
      <c r="B561">
        <v>139.199997</v>
      </c>
      <c r="C561">
        <v>0</v>
      </c>
      <c r="D561">
        <v>0</v>
      </c>
      <c r="E561">
        <v>9.225390238331828</v>
      </c>
      <c r="F561">
        <v>0</v>
      </c>
      <c r="G561">
        <v>0</v>
      </c>
      <c r="H561">
        <v>0</v>
      </c>
      <c r="I561">
        <v>9.225390238331828</v>
      </c>
      <c r="J561">
        <v>1284.17429349962</v>
      </c>
      <c r="K561">
        <v>9.225390238331828</v>
      </c>
    </row>
    <row r="562" spans="1:11" x14ac:dyDescent="0.3">
      <c r="A562" s="2">
        <v>40991</v>
      </c>
      <c r="B562">
        <v>139.64999399999999</v>
      </c>
      <c r="C562">
        <v>0</v>
      </c>
      <c r="D562">
        <v>0</v>
      </c>
      <c r="E562">
        <v>9.225390238331828</v>
      </c>
      <c r="F562">
        <v>0</v>
      </c>
      <c r="G562">
        <v>0</v>
      </c>
      <c r="H562">
        <v>0</v>
      </c>
      <c r="I562">
        <v>9.225390238331828</v>
      </c>
      <c r="J562">
        <v>1288.325691430698</v>
      </c>
      <c r="K562">
        <v>9.225390238331828</v>
      </c>
    </row>
    <row r="563" spans="1:11" x14ac:dyDescent="0.3">
      <c r="A563" s="2">
        <v>40994</v>
      </c>
      <c r="B563">
        <v>141.61000100000001</v>
      </c>
      <c r="C563">
        <v>0</v>
      </c>
      <c r="D563">
        <v>0</v>
      </c>
      <c r="E563">
        <v>9.225390238331828</v>
      </c>
      <c r="F563">
        <v>0</v>
      </c>
      <c r="G563">
        <v>0</v>
      </c>
      <c r="H563">
        <v>0</v>
      </c>
      <c r="I563">
        <v>9.225390238331828</v>
      </c>
      <c r="J563">
        <v>1306.407520875561</v>
      </c>
      <c r="K563">
        <v>9.225390238331828</v>
      </c>
    </row>
    <row r="564" spans="1:11" x14ac:dyDescent="0.3">
      <c r="A564" s="2">
        <v>40995</v>
      </c>
      <c r="B564">
        <v>141.16999799999999</v>
      </c>
      <c r="C564">
        <v>0</v>
      </c>
      <c r="D564">
        <v>0</v>
      </c>
      <c r="E564">
        <v>9.225390238331828</v>
      </c>
      <c r="F564">
        <v>0</v>
      </c>
      <c r="G564">
        <v>0</v>
      </c>
      <c r="H564">
        <v>0</v>
      </c>
      <c r="I564">
        <v>9.225390238331828</v>
      </c>
      <c r="J564">
        <v>1302.348321494524</v>
      </c>
      <c r="K564">
        <v>9.225390238331828</v>
      </c>
    </row>
    <row r="565" spans="1:11" x14ac:dyDescent="0.3">
      <c r="A565" s="2">
        <v>40996</v>
      </c>
      <c r="B565">
        <v>140.470001</v>
      </c>
      <c r="C565">
        <v>0</v>
      </c>
      <c r="D565">
        <v>0</v>
      </c>
      <c r="E565">
        <v>9.225390238331828</v>
      </c>
      <c r="F565">
        <v>0</v>
      </c>
      <c r="G565">
        <v>0</v>
      </c>
      <c r="H565">
        <v>0</v>
      </c>
      <c r="I565">
        <v>9.225390238331828</v>
      </c>
      <c r="J565">
        <v>1295.890576003862</v>
      </c>
      <c r="K565">
        <v>9.225390238331828</v>
      </c>
    </row>
    <row r="566" spans="1:11" x14ac:dyDescent="0.3">
      <c r="A566" s="2">
        <v>40997</v>
      </c>
      <c r="B566">
        <v>140.229996</v>
      </c>
      <c r="C566">
        <v>0</v>
      </c>
      <c r="D566">
        <v>0</v>
      </c>
      <c r="E566">
        <v>9.225390238331828</v>
      </c>
      <c r="F566">
        <v>0</v>
      </c>
      <c r="G566">
        <v>0</v>
      </c>
      <c r="H566">
        <v>0</v>
      </c>
      <c r="I566">
        <v>9.225390238331828</v>
      </c>
      <c r="J566">
        <v>1293.6764362197109</v>
      </c>
      <c r="K566">
        <v>9.225390238331828</v>
      </c>
    </row>
    <row r="567" spans="1:11" x14ac:dyDescent="0.3">
      <c r="A567" s="2">
        <v>40998</v>
      </c>
      <c r="B567">
        <v>140.80999800000001</v>
      </c>
      <c r="C567">
        <v>0</v>
      </c>
      <c r="D567">
        <v>0</v>
      </c>
      <c r="E567">
        <v>9.225390238331828</v>
      </c>
      <c r="F567">
        <v>0</v>
      </c>
      <c r="G567">
        <v>0</v>
      </c>
      <c r="H567">
        <v>0</v>
      </c>
      <c r="I567">
        <v>9.225390238331828</v>
      </c>
      <c r="J567">
        <v>1299.027181008724</v>
      </c>
      <c r="K567">
        <v>9.225390238331828</v>
      </c>
    </row>
    <row r="568" spans="1:11" x14ac:dyDescent="0.3">
      <c r="A568" s="2">
        <v>41001</v>
      </c>
      <c r="B568">
        <v>141.83999600000001</v>
      </c>
      <c r="C568">
        <v>0</v>
      </c>
      <c r="D568">
        <v>0</v>
      </c>
      <c r="E568">
        <v>9.225390238331828</v>
      </c>
      <c r="F568">
        <v>0</v>
      </c>
      <c r="G568">
        <v>0</v>
      </c>
      <c r="H568">
        <v>0</v>
      </c>
      <c r="I568">
        <v>9.225390238331828</v>
      </c>
      <c r="J568">
        <v>1308.5293145034259</v>
      </c>
      <c r="K568">
        <v>9.225390238331828</v>
      </c>
    </row>
    <row r="569" spans="1:11" x14ac:dyDescent="0.3">
      <c r="A569" s="2">
        <v>41002</v>
      </c>
      <c r="B569">
        <v>141.259995</v>
      </c>
      <c r="C569">
        <v>0</v>
      </c>
      <c r="D569">
        <v>0</v>
      </c>
      <c r="E569">
        <v>9.225390238331828</v>
      </c>
      <c r="F569">
        <v>0</v>
      </c>
      <c r="G569">
        <v>0</v>
      </c>
      <c r="H569">
        <v>0</v>
      </c>
      <c r="I569">
        <v>9.225390238331828</v>
      </c>
      <c r="J569">
        <v>1303.1785789398029</v>
      </c>
      <c r="K569">
        <v>9.225390238331828</v>
      </c>
    </row>
    <row r="570" spans="1:11" x14ac:dyDescent="0.3">
      <c r="A570" s="2">
        <v>41003</v>
      </c>
      <c r="B570">
        <v>139.86000100000001</v>
      </c>
      <c r="C570">
        <v>0</v>
      </c>
      <c r="D570">
        <v>0</v>
      </c>
      <c r="E570">
        <v>9.225390238331828</v>
      </c>
      <c r="F570">
        <v>0</v>
      </c>
      <c r="G570">
        <v>0</v>
      </c>
      <c r="H570">
        <v>0</v>
      </c>
      <c r="I570">
        <v>9.225390238331828</v>
      </c>
      <c r="J570">
        <v>1290.2630879584799</v>
      </c>
      <c r="K570">
        <v>9.225390238331828</v>
      </c>
    </row>
    <row r="571" spans="1:11" x14ac:dyDescent="0.3">
      <c r="A571" s="2">
        <v>41004</v>
      </c>
      <c r="B571">
        <v>139.78999300000001</v>
      </c>
      <c r="C571">
        <v>0</v>
      </c>
      <c r="D571">
        <v>0</v>
      </c>
      <c r="E571">
        <v>9.225390238331828</v>
      </c>
      <c r="F571">
        <v>0</v>
      </c>
      <c r="G571">
        <v>0</v>
      </c>
      <c r="H571">
        <v>0</v>
      </c>
      <c r="I571">
        <v>9.225390238331828</v>
      </c>
      <c r="J571">
        <v>1289.6172368386749</v>
      </c>
      <c r="K571">
        <v>9.225390238331828</v>
      </c>
    </row>
    <row r="572" spans="1:11" x14ac:dyDescent="0.3">
      <c r="A572" s="2">
        <v>41008</v>
      </c>
      <c r="B572">
        <v>138.220001</v>
      </c>
      <c r="C572">
        <v>0</v>
      </c>
      <c r="D572">
        <v>0</v>
      </c>
      <c r="E572">
        <v>9.225390238331828</v>
      </c>
      <c r="F572">
        <v>0</v>
      </c>
      <c r="G572">
        <v>0</v>
      </c>
      <c r="H572">
        <v>0</v>
      </c>
      <c r="I572">
        <v>9.225390238331828</v>
      </c>
      <c r="J572">
        <v>1275.133447967615</v>
      </c>
      <c r="K572">
        <v>9.225390238331828</v>
      </c>
    </row>
    <row r="573" spans="1:11" x14ac:dyDescent="0.3">
      <c r="A573" s="2">
        <v>41009</v>
      </c>
      <c r="B573">
        <v>135.89999399999999</v>
      </c>
      <c r="C573">
        <v>0</v>
      </c>
      <c r="D573">
        <v>0</v>
      </c>
      <c r="E573">
        <v>9.225390238331828</v>
      </c>
      <c r="F573">
        <v>0</v>
      </c>
      <c r="G573">
        <v>0</v>
      </c>
      <c r="H573">
        <v>0</v>
      </c>
      <c r="I573">
        <v>9.225390238331828</v>
      </c>
      <c r="J573">
        <v>1253.7304780369541</v>
      </c>
      <c r="K573">
        <v>9.225390238331828</v>
      </c>
    </row>
    <row r="574" spans="1:11" x14ac:dyDescent="0.3">
      <c r="A574" s="2">
        <v>41010</v>
      </c>
      <c r="B574">
        <v>137</v>
      </c>
      <c r="C574">
        <v>0</v>
      </c>
      <c r="D574">
        <v>0</v>
      </c>
      <c r="E574">
        <v>9.225390238331828</v>
      </c>
      <c r="F574">
        <v>0</v>
      </c>
      <c r="G574">
        <v>0</v>
      </c>
      <c r="H574">
        <v>0</v>
      </c>
      <c r="I574">
        <v>9.225390238331828</v>
      </c>
      <c r="J574">
        <v>1263.87846265146</v>
      </c>
      <c r="K574">
        <v>9.225390238331828</v>
      </c>
    </row>
    <row r="575" spans="1:11" x14ac:dyDescent="0.3">
      <c r="A575" s="2">
        <v>41011</v>
      </c>
      <c r="B575">
        <v>138.78999300000001</v>
      </c>
      <c r="C575">
        <v>0</v>
      </c>
      <c r="D575">
        <v>0</v>
      </c>
      <c r="E575">
        <v>9.225390238331828</v>
      </c>
      <c r="F575">
        <v>0</v>
      </c>
      <c r="G575">
        <v>0</v>
      </c>
      <c r="H575">
        <v>0</v>
      </c>
      <c r="I575">
        <v>9.225390238331828</v>
      </c>
      <c r="J575">
        <v>1280.3918466003429</v>
      </c>
      <c r="K575">
        <v>9.225390238331828</v>
      </c>
    </row>
    <row r="576" spans="1:11" x14ac:dyDescent="0.3">
      <c r="A576" s="2">
        <v>41012</v>
      </c>
      <c r="B576">
        <v>137.13999899999999</v>
      </c>
      <c r="C576">
        <v>0</v>
      </c>
      <c r="D576">
        <v>0</v>
      </c>
      <c r="E576">
        <v>9.225390238331828</v>
      </c>
      <c r="F576">
        <v>0</v>
      </c>
      <c r="G576">
        <v>0</v>
      </c>
      <c r="H576">
        <v>0</v>
      </c>
      <c r="I576">
        <v>9.225390238331828</v>
      </c>
      <c r="J576">
        <v>1265.1700080594369</v>
      </c>
      <c r="K576">
        <v>9.225390238331828</v>
      </c>
    </row>
    <row r="577" spans="1:11" x14ac:dyDescent="0.3">
      <c r="A577" s="2">
        <v>41015</v>
      </c>
      <c r="B577">
        <v>137.050003</v>
      </c>
      <c r="C577">
        <v>0</v>
      </c>
      <c r="D577">
        <v>0</v>
      </c>
      <c r="E577">
        <v>9.225390238331828</v>
      </c>
      <c r="F577">
        <v>0</v>
      </c>
      <c r="G577">
        <v>0</v>
      </c>
      <c r="H577">
        <v>0</v>
      </c>
      <c r="I577">
        <v>9.225390238331828</v>
      </c>
      <c r="J577">
        <v>1264.3397598395479</v>
      </c>
      <c r="K577">
        <v>9.225390238331828</v>
      </c>
    </row>
    <row r="578" spans="1:11" x14ac:dyDescent="0.3">
      <c r="A578" s="2">
        <v>41016</v>
      </c>
      <c r="B578">
        <v>139.08000200000001</v>
      </c>
      <c r="C578">
        <v>0</v>
      </c>
      <c r="D578">
        <v>0</v>
      </c>
      <c r="E578">
        <v>9.225390238331828</v>
      </c>
      <c r="F578">
        <v>0</v>
      </c>
      <c r="G578">
        <v>0</v>
      </c>
      <c r="H578">
        <v>0</v>
      </c>
      <c r="I578">
        <v>9.225390238331828</v>
      </c>
      <c r="J578">
        <v>1283.067292797971</v>
      </c>
      <c r="K578">
        <v>9.225390238331828</v>
      </c>
    </row>
    <row r="579" spans="1:11" x14ac:dyDescent="0.3">
      <c r="A579" s="2">
        <v>41017</v>
      </c>
      <c r="B579">
        <v>138.61000100000001</v>
      </c>
      <c r="C579">
        <v>0</v>
      </c>
      <c r="D579">
        <v>0</v>
      </c>
      <c r="E579">
        <v>9.225390238331828</v>
      </c>
      <c r="F579">
        <v>0</v>
      </c>
      <c r="G579">
        <v>0</v>
      </c>
      <c r="H579">
        <v>0</v>
      </c>
      <c r="I579">
        <v>9.225390238331828</v>
      </c>
      <c r="J579">
        <v>1278.7313501605649</v>
      </c>
      <c r="K579">
        <v>9.225390238331828</v>
      </c>
    </row>
    <row r="580" spans="1:11" x14ac:dyDescent="0.3">
      <c r="A580" s="2">
        <v>41018</v>
      </c>
      <c r="B580">
        <v>137.720001</v>
      </c>
      <c r="C580">
        <v>0</v>
      </c>
      <c r="D580">
        <v>0</v>
      </c>
      <c r="E580">
        <v>9.225390238331828</v>
      </c>
      <c r="F580">
        <v>0</v>
      </c>
      <c r="G580">
        <v>0</v>
      </c>
      <c r="H580">
        <v>0</v>
      </c>
      <c r="I580">
        <v>9.225390238331828</v>
      </c>
      <c r="J580">
        <v>1270.52075284845</v>
      </c>
      <c r="K580">
        <v>9.225390238331828</v>
      </c>
    </row>
    <row r="581" spans="1:11" x14ac:dyDescent="0.3">
      <c r="A581" s="2">
        <v>41019</v>
      </c>
      <c r="B581">
        <v>137.949997</v>
      </c>
      <c r="C581">
        <v>0</v>
      </c>
      <c r="D581">
        <v>0</v>
      </c>
      <c r="E581">
        <v>9.225390238331828</v>
      </c>
      <c r="F581">
        <v>0</v>
      </c>
      <c r="G581">
        <v>0</v>
      </c>
      <c r="H581">
        <v>0</v>
      </c>
      <c r="I581">
        <v>9.225390238331828</v>
      </c>
      <c r="J581">
        <v>1272.6425557017051</v>
      </c>
      <c r="K581">
        <v>9.225390238331828</v>
      </c>
    </row>
    <row r="582" spans="1:11" x14ac:dyDescent="0.3">
      <c r="A582" s="2">
        <v>41022</v>
      </c>
      <c r="B582">
        <v>136.78999300000001</v>
      </c>
      <c r="C582">
        <v>0</v>
      </c>
      <c r="D582">
        <v>0</v>
      </c>
      <c r="E582">
        <v>9.225390238331828</v>
      </c>
      <c r="F582">
        <v>0</v>
      </c>
      <c r="G582">
        <v>0</v>
      </c>
      <c r="H582">
        <v>0</v>
      </c>
      <c r="I582">
        <v>9.225390238331828</v>
      </c>
      <c r="J582">
        <v>1261.9410661236791</v>
      </c>
      <c r="K582">
        <v>9.225390238331828</v>
      </c>
    </row>
    <row r="583" spans="1:11" x14ac:dyDescent="0.3">
      <c r="A583" s="2">
        <v>41023</v>
      </c>
      <c r="B583">
        <v>137.30999800000001</v>
      </c>
      <c r="C583">
        <v>0</v>
      </c>
      <c r="D583">
        <v>0</v>
      </c>
      <c r="E583">
        <v>9.225390238331828</v>
      </c>
      <c r="F583">
        <v>0</v>
      </c>
      <c r="G583">
        <v>0</v>
      </c>
      <c r="H583">
        <v>0</v>
      </c>
      <c r="I583">
        <v>9.225390238331828</v>
      </c>
      <c r="J583">
        <v>1266.738315174563</v>
      </c>
      <c r="K583">
        <v>9.225390238331828</v>
      </c>
    </row>
    <row r="584" spans="1:11" x14ac:dyDescent="0.3">
      <c r="A584" s="2">
        <v>41024</v>
      </c>
      <c r="B584">
        <v>139.19000199999999</v>
      </c>
      <c r="C584">
        <v>0</v>
      </c>
      <c r="D584">
        <v>0</v>
      </c>
      <c r="E584">
        <v>9.225390238331828</v>
      </c>
      <c r="F584">
        <v>0</v>
      </c>
      <c r="G584">
        <v>0</v>
      </c>
      <c r="H584">
        <v>0</v>
      </c>
      <c r="I584">
        <v>9.225390238331828</v>
      </c>
      <c r="J584">
        <v>1284.0820857241879</v>
      </c>
      <c r="K584">
        <v>9.225390238331828</v>
      </c>
    </row>
    <row r="585" spans="1:11" x14ac:dyDescent="0.3">
      <c r="A585" s="2">
        <v>41025</v>
      </c>
      <c r="B585">
        <v>140.16000399999999</v>
      </c>
      <c r="C585">
        <v>0</v>
      </c>
      <c r="D585">
        <v>0</v>
      </c>
      <c r="E585">
        <v>9.225390238331828</v>
      </c>
      <c r="F585">
        <v>0</v>
      </c>
      <c r="G585">
        <v>0</v>
      </c>
      <c r="H585">
        <v>0</v>
      </c>
      <c r="I585">
        <v>9.225390238331828</v>
      </c>
      <c r="J585">
        <v>1293.03073270615</v>
      </c>
      <c r="K585">
        <v>9.225390238331828</v>
      </c>
    </row>
    <row r="586" spans="1:11" x14ac:dyDescent="0.3">
      <c r="A586" s="2">
        <v>41026</v>
      </c>
      <c r="B586">
        <v>140.38999899999999</v>
      </c>
      <c r="C586">
        <v>0</v>
      </c>
      <c r="D586">
        <v>0</v>
      </c>
      <c r="E586">
        <v>9.225390238331828</v>
      </c>
      <c r="F586">
        <v>0</v>
      </c>
      <c r="G586">
        <v>0</v>
      </c>
      <c r="H586">
        <v>0</v>
      </c>
      <c r="I586">
        <v>9.225390238331828</v>
      </c>
      <c r="J586">
        <v>1295.152526334015</v>
      </c>
      <c r="K586">
        <v>9.225390238331828</v>
      </c>
    </row>
    <row r="587" spans="1:11" x14ac:dyDescent="0.3">
      <c r="A587" s="2">
        <v>41029</v>
      </c>
      <c r="B587">
        <v>139.86999499999999</v>
      </c>
      <c r="C587">
        <v>0</v>
      </c>
      <c r="D587">
        <v>0</v>
      </c>
      <c r="E587">
        <v>9.225390238331828</v>
      </c>
      <c r="F587">
        <v>0</v>
      </c>
      <c r="G587">
        <v>0</v>
      </c>
      <c r="H587">
        <v>0</v>
      </c>
      <c r="I587">
        <v>9.225390238331828</v>
      </c>
      <c r="J587">
        <v>1290.355286508521</v>
      </c>
      <c r="K587">
        <v>9.225390238331828</v>
      </c>
    </row>
    <row r="588" spans="1:11" x14ac:dyDescent="0.3">
      <c r="A588" s="2">
        <v>41030</v>
      </c>
      <c r="B588">
        <v>140.740005</v>
      </c>
      <c r="C588">
        <v>0</v>
      </c>
      <c r="D588">
        <v>0</v>
      </c>
      <c r="E588">
        <v>9.225390238331828</v>
      </c>
      <c r="F588">
        <v>0</v>
      </c>
      <c r="G588">
        <v>0</v>
      </c>
      <c r="H588">
        <v>0</v>
      </c>
      <c r="I588">
        <v>9.225390238331828</v>
      </c>
      <c r="J588">
        <v>1298.381468269773</v>
      </c>
      <c r="K588">
        <v>9.225390238331828</v>
      </c>
    </row>
    <row r="589" spans="1:11" x14ac:dyDescent="0.3">
      <c r="A589" s="2">
        <v>41031</v>
      </c>
      <c r="B589">
        <v>140.320007</v>
      </c>
      <c r="C589">
        <v>0</v>
      </c>
      <c r="D589">
        <v>0</v>
      </c>
      <c r="E589">
        <v>9.225390238331828</v>
      </c>
      <c r="F589">
        <v>0</v>
      </c>
      <c r="G589">
        <v>0</v>
      </c>
      <c r="H589">
        <v>0</v>
      </c>
      <c r="I589">
        <v>9.225390238331828</v>
      </c>
      <c r="J589">
        <v>1294.5068228204541</v>
      </c>
      <c r="K589">
        <v>9.225390238331828</v>
      </c>
    </row>
    <row r="590" spans="1:11" x14ac:dyDescent="0.3">
      <c r="A590" s="2">
        <v>41032</v>
      </c>
      <c r="B590">
        <v>139.25</v>
      </c>
      <c r="C590">
        <v>0</v>
      </c>
      <c r="D590">
        <v>0</v>
      </c>
      <c r="E590">
        <v>9.225390238331828</v>
      </c>
      <c r="F590">
        <v>0</v>
      </c>
      <c r="G590">
        <v>0</v>
      </c>
      <c r="H590">
        <v>0</v>
      </c>
      <c r="I590">
        <v>9.225390238331828</v>
      </c>
      <c r="J590">
        <v>1284.635590687707</v>
      </c>
      <c r="K590">
        <v>9.225390238331828</v>
      </c>
    </row>
    <row r="591" spans="1:11" x14ac:dyDescent="0.3">
      <c r="A591" s="2">
        <v>41033</v>
      </c>
      <c r="B591">
        <v>137</v>
      </c>
      <c r="C591">
        <v>0</v>
      </c>
      <c r="D591">
        <v>0</v>
      </c>
      <c r="E591">
        <v>9.225390238331828</v>
      </c>
      <c r="F591">
        <v>0</v>
      </c>
      <c r="G591">
        <v>0</v>
      </c>
      <c r="H591">
        <v>0</v>
      </c>
      <c r="I591">
        <v>9.225390238331828</v>
      </c>
      <c r="J591">
        <v>1263.87846265146</v>
      </c>
      <c r="K591">
        <v>9.225390238331828</v>
      </c>
    </row>
    <row r="592" spans="1:11" x14ac:dyDescent="0.3">
      <c r="A592" s="2">
        <v>41036</v>
      </c>
      <c r="B592">
        <v>137.10000600000001</v>
      </c>
      <c r="C592">
        <v>0</v>
      </c>
      <c r="D592">
        <v>0</v>
      </c>
      <c r="E592">
        <v>9.225390238331828</v>
      </c>
      <c r="F592">
        <v>0</v>
      </c>
      <c r="G592">
        <v>0</v>
      </c>
      <c r="H592">
        <v>0</v>
      </c>
      <c r="I592">
        <v>9.225390238331828</v>
      </c>
      <c r="J592">
        <v>1264.8010570276349</v>
      </c>
      <c r="K592">
        <v>9.225390238331828</v>
      </c>
    </row>
    <row r="593" spans="1:11" x14ac:dyDescent="0.3">
      <c r="A593" s="2">
        <v>41037</v>
      </c>
      <c r="B593">
        <v>136.550003</v>
      </c>
      <c r="C593">
        <v>0</v>
      </c>
      <c r="D593">
        <v>0</v>
      </c>
      <c r="E593">
        <v>9.225390238331828</v>
      </c>
      <c r="F593">
        <v>0</v>
      </c>
      <c r="G593">
        <v>0</v>
      </c>
      <c r="H593">
        <v>0</v>
      </c>
      <c r="I593">
        <v>9.225390238331828</v>
      </c>
      <c r="J593">
        <v>1259.727064720382</v>
      </c>
      <c r="K593">
        <v>9.225390238331828</v>
      </c>
    </row>
    <row r="594" spans="1:11" x14ac:dyDescent="0.3">
      <c r="A594" s="2">
        <v>41038</v>
      </c>
      <c r="B594">
        <v>135.740005</v>
      </c>
      <c r="C594">
        <v>0</v>
      </c>
      <c r="D594">
        <v>0</v>
      </c>
      <c r="E594">
        <v>9.225390238331828</v>
      </c>
      <c r="F594">
        <v>0</v>
      </c>
      <c r="G594">
        <v>0</v>
      </c>
      <c r="H594">
        <v>0</v>
      </c>
      <c r="I594">
        <v>9.225390238331828</v>
      </c>
      <c r="J594">
        <v>1252.2545170781129</v>
      </c>
      <c r="K594">
        <v>9.225390238331828</v>
      </c>
    </row>
    <row r="595" spans="1:11" x14ac:dyDescent="0.3">
      <c r="A595" s="2">
        <v>41039</v>
      </c>
      <c r="B595">
        <v>136.020004</v>
      </c>
      <c r="C595">
        <v>0</v>
      </c>
      <c r="D595">
        <v>0</v>
      </c>
      <c r="E595">
        <v>9.225390238331828</v>
      </c>
      <c r="F595">
        <v>0</v>
      </c>
      <c r="G595">
        <v>0</v>
      </c>
      <c r="H595">
        <v>0</v>
      </c>
      <c r="I595">
        <v>9.225390238331828</v>
      </c>
      <c r="J595">
        <v>1254.8376171194559</v>
      </c>
      <c r="K595">
        <v>9.225390238331828</v>
      </c>
    </row>
    <row r="596" spans="1:11" x14ac:dyDescent="0.3">
      <c r="A596" s="2">
        <v>41040</v>
      </c>
      <c r="B596">
        <v>135.61000100000001</v>
      </c>
      <c r="C596">
        <v>0</v>
      </c>
      <c r="D596">
        <v>0</v>
      </c>
      <c r="E596">
        <v>9.225390238331828</v>
      </c>
      <c r="F596">
        <v>0</v>
      </c>
      <c r="G596">
        <v>0</v>
      </c>
      <c r="H596">
        <v>0</v>
      </c>
      <c r="I596">
        <v>9.225390238331828</v>
      </c>
      <c r="J596">
        <v>1251.05517944557</v>
      </c>
      <c r="K596">
        <v>9.225390238331828</v>
      </c>
    </row>
    <row r="597" spans="1:11" x14ac:dyDescent="0.3">
      <c r="A597" s="2">
        <v>41043</v>
      </c>
      <c r="B597">
        <v>134.11000100000001</v>
      </c>
      <c r="C597">
        <v>0</v>
      </c>
      <c r="D597">
        <v>0</v>
      </c>
      <c r="E597">
        <v>9.225390238331828</v>
      </c>
      <c r="F597">
        <v>0</v>
      </c>
      <c r="G597">
        <v>0</v>
      </c>
      <c r="H597">
        <v>0</v>
      </c>
      <c r="I597">
        <v>9.225390238331828</v>
      </c>
      <c r="J597">
        <v>1237.2170940880719</v>
      </c>
      <c r="K597">
        <v>9.225390238331828</v>
      </c>
    </row>
    <row r="598" spans="1:11" x14ac:dyDescent="0.3">
      <c r="A598" s="2">
        <v>41044</v>
      </c>
      <c r="B598">
        <v>133.33999600000001</v>
      </c>
      <c r="C598">
        <v>0</v>
      </c>
      <c r="D598">
        <v>0</v>
      </c>
      <c r="E598">
        <v>9.225390238331828</v>
      </c>
      <c r="F598">
        <v>0</v>
      </c>
      <c r="G598">
        <v>0</v>
      </c>
      <c r="H598">
        <v>0</v>
      </c>
      <c r="I598">
        <v>9.225390238331828</v>
      </c>
      <c r="J598">
        <v>1230.1134974776051</v>
      </c>
      <c r="K598">
        <v>9.225390238331828</v>
      </c>
    </row>
    <row r="599" spans="1:11" x14ac:dyDescent="0.3">
      <c r="A599" s="2">
        <v>41045</v>
      </c>
      <c r="B599">
        <v>132.83000200000001</v>
      </c>
      <c r="C599">
        <v>0</v>
      </c>
      <c r="D599">
        <v>0</v>
      </c>
      <c r="E599">
        <v>9.225390238331828</v>
      </c>
      <c r="F599">
        <v>0</v>
      </c>
      <c r="G599">
        <v>0</v>
      </c>
      <c r="H599">
        <v>0</v>
      </c>
      <c r="I599">
        <v>9.225390238331828</v>
      </c>
      <c r="J599">
        <v>1225.4086038083969</v>
      </c>
      <c r="K599">
        <v>9.225390238331828</v>
      </c>
    </row>
    <row r="600" spans="1:11" x14ac:dyDescent="0.3">
      <c r="A600" s="2">
        <v>41046</v>
      </c>
      <c r="B600">
        <v>130.86000100000001</v>
      </c>
      <c r="C600">
        <v>0</v>
      </c>
      <c r="D600">
        <v>0</v>
      </c>
      <c r="E600">
        <v>9.225390238331828</v>
      </c>
      <c r="F600">
        <v>0</v>
      </c>
      <c r="G600">
        <v>0</v>
      </c>
      <c r="H600">
        <v>0</v>
      </c>
      <c r="I600">
        <v>9.225390238331828</v>
      </c>
      <c r="J600">
        <v>1207.2345758134929</v>
      </c>
      <c r="K600">
        <v>9.225390238331828</v>
      </c>
    </row>
    <row r="601" spans="1:11" x14ac:dyDescent="0.3">
      <c r="A601" s="2">
        <v>41047</v>
      </c>
      <c r="B601">
        <v>129.740005</v>
      </c>
      <c r="C601">
        <v>0</v>
      </c>
      <c r="D601">
        <v>0</v>
      </c>
      <c r="E601">
        <v>9.225390238331828</v>
      </c>
      <c r="F601">
        <v>0</v>
      </c>
      <c r="G601">
        <v>0</v>
      </c>
      <c r="H601">
        <v>0</v>
      </c>
      <c r="I601">
        <v>9.225390238331828</v>
      </c>
      <c r="J601">
        <v>1196.902175648122</v>
      </c>
      <c r="K601">
        <v>9.225390238331828</v>
      </c>
    </row>
    <row r="602" spans="1:11" x14ac:dyDescent="0.3">
      <c r="A602" s="2">
        <v>41050</v>
      </c>
      <c r="B602">
        <v>131.970001</v>
      </c>
      <c r="C602">
        <v>0</v>
      </c>
      <c r="D602">
        <v>0</v>
      </c>
      <c r="E602">
        <v>9.225390238331828</v>
      </c>
      <c r="F602">
        <v>0</v>
      </c>
      <c r="G602">
        <v>0</v>
      </c>
      <c r="H602">
        <v>0</v>
      </c>
      <c r="I602">
        <v>9.225390238331828</v>
      </c>
      <c r="J602">
        <v>1217.474758978042</v>
      </c>
      <c r="K602">
        <v>9.225390238331828</v>
      </c>
    </row>
    <row r="603" spans="1:11" x14ac:dyDescent="0.3">
      <c r="A603" s="2">
        <v>41051</v>
      </c>
      <c r="B603">
        <v>132.199997</v>
      </c>
      <c r="C603">
        <v>0</v>
      </c>
      <c r="D603">
        <v>0</v>
      </c>
      <c r="E603">
        <v>9.225390238331828</v>
      </c>
      <c r="F603">
        <v>0</v>
      </c>
      <c r="G603">
        <v>0</v>
      </c>
      <c r="H603">
        <v>0</v>
      </c>
      <c r="I603">
        <v>9.225390238331828</v>
      </c>
      <c r="J603">
        <v>1219.5965618312971</v>
      </c>
      <c r="K603">
        <v>9.225390238331828</v>
      </c>
    </row>
    <row r="604" spans="1:11" x14ac:dyDescent="0.3">
      <c r="A604" s="2">
        <v>41052</v>
      </c>
      <c r="B604">
        <v>132.270004</v>
      </c>
      <c r="C604">
        <v>0</v>
      </c>
      <c r="D604">
        <v>0</v>
      </c>
      <c r="E604">
        <v>9.225390238331828</v>
      </c>
      <c r="F604">
        <v>0</v>
      </c>
      <c r="G604">
        <v>0</v>
      </c>
      <c r="H604">
        <v>0</v>
      </c>
      <c r="I604">
        <v>9.225390238331828</v>
      </c>
      <c r="J604">
        <v>1220.2424037257119</v>
      </c>
      <c r="K604">
        <v>9.225390238331828</v>
      </c>
    </row>
    <row r="605" spans="1:11" x14ac:dyDescent="0.3">
      <c r="A605" s="2">
        <v>41053</v>
      </c>
      <c r="B605">
        <v>132.529999</v>
      </c>
      <c r="C605">
        <v>0</v>
      </c>
      <c r="D605">
        <v>0</v>
      </c>
      <c r="E605">
        <v>9.225390238331828</v>
      </c>
      <c r="F605">
        <v>0</v>
      </c>
      <c r="G605">
        <v>0</v>
      </c>
      <c r="H605">
        <v>0</v>
      </c>
      <c r="I605">
        <v>9.225390238331828</v>
      </c>
      <c r="J605">
        <v>1222.640959060727</v>
      </c>
      <c r="K605">
        <v>9.225390238331828</v>
      </c>
    </row>
    <row r="606" spans="1:11" x14ac:dyDescent="0.3">
      <c r="A606" s="2">
        <v>41054</v>
      </c>
      <c r="B606">
        <v>132.10000600000001</v>
      </c>
      <c r="C606">
        <v>0</v>
      </c>
      <c r="D606">
        <v>0</v>
      </c>
      <c r="E606">
        <v>9.225390238331828</v>
      </c>
      <c r="F606">
        <v>0</v>
      </c>
      <c r="G606">
        <v>0</v>
      </c>
      <c r="H606">
        <v>0</v>
      </c>
      <c r="I606">
        <v>9.225390238331828</v>
      </c>
      <c r="J606">
        <v>1218.674105835976</v>
      </c>
      <c r="K606">
        <v>9.225390238331828</v>
      </c>
    </row>
    <row r="607" spans="1:11" x14ac:dyDescent="0.3">
      <c r="A607" s="2">
        <v>41058</v>
      </c>
      <c r="B607">
        <v>133.699997</v>
      </c>
      <c r="C607">
        <v>0</v>
      </c>
      <c r="D607">
        <v>0</v>
      </c>
      <c r="E607">
        <v>9.225390238331828</v>
      </c>
      <c r="F607">
        <v>0</v>
      </c>
      <c r="G607">
        <v>0</v>
      </c>
      <c r="H607">
        <v>0</v>
      </c>
      <c r="I607">
        <v>9.225390238331828</v>
      </c>
      <c r="J607">
        <v>1233.434647188795</v>
      </c>
      <c r="K607">
        <v>9.225390238331828</v>
      </c>
    </row>
    <row r="608" spans="1:11" x14ac:dyDescent="0.3">
      <c r="A608" s="2">
        <v>41059</v>
      </c>
      <c r="B608">
        <v>131.759995</v>
      </c>
      <c r="C608">
        <v>0</v>
      </c>
      <c r="D608">
        <v>0</v>
      </c>
      <c r="E608">
        <v>9.225390238331828</v>
      </c>
      <c r="F608">
        <v>0</v>
      </c>
      <c r="G608">
        <v>0</v>
      </c>
      <c r="H608">
        <v>0</v>
      </c>
      <c r="I608">
        <v>9.225390238331828</v>
      </c>
      <c r="J608">
        <v>1215.537371675651</v>
      </c>
      <c r="K608">
        <v>9.225390238331828</v>
      </c>
    </row>
    <row r="609" spans="1:11" x14ac:dyDescent="0.3">
      <c r="A609" s="2">
        <v>41060</v>
      </c>
      <c r="B609">
        <v>131.470001</v>
      </c>
      <c r="C609">
        <v>0</v>
      </c>
      <c r="D609">
        <v>0</v>
      </c>
      <c r="E609">
        <v>9.225390238331828</v>
      </c>
      <c r="F609">
        <v>0</v>
      </c>
      <c r="G609">
        <v>0</v>
      </c>
      <c r="H609">
        <v>0</v>
      </c>
      <c r="I609">
        <v>9.225390238331828</v>
      </c>
      <c r="J609">
        <v>1212.8620638588759</v>
      </c>
      <c r="K609">
        <v>9.225390238331828</v>
      </c>
    </row>
    <row r="610" spans="1:11" x14ac:dyDescent="0.3">
      <c r="A610" s="2">
        <v>41061</v>
      </c>
      <c r="B610">
        <v>128.16000399999999</v>
      </c>
      <c r="C610">
        <v>0</v>
      </c>
      <c r="D610">
        <v>0</v>
      </c>
      <c r="E610">
        <v>9.225390238331828</v>
      </c>
      <c r="F610">
        <v>0</v>
      </c>
      <c r="G610">
        <v>0</v>
      </c>
      <c r="H610">
        <v>0</v>
      </c>
      <c r="I610">
        <v>9.225390238331828</v>
      </c>
      <c r="J610">
        <v>1182.326049846168</v>
      </c>
      <c r="K610">
        <v>9.225390238331828</v>
      </c>
    </row>
    <row r="611" spans="1:11" x14ac:dyDescent="0.3">
      <c r="A611" s="2">
        <v>41064</v>
      </c>
      <c r="B611">
        <v>128.10000600000001</v>
      </c>
      <c r="C611">
        <v>0</v>
      </c>
      <c r="D611">
        <v>0</v>
      </c>
      <c r="E611">
        <v>9.225390238331828</v>
      </c>
      <c r="F611">
        <v>0</v>
      </c>
      <c r="G611">
        <v>0</v>
      </c>
      <c r="H611">
        <v>0</v>
      </c>
      <c r="I611">
        <v>9.225390238331828</v>
      </c>
      <c r="J611">
        <v>1181.7725448826491</v>
      </c>
      <c r="K611">
        <v>9.225390238331828</v>
      </c>
    </row>
    <row r="612" spans="1:11" x14ac:dyDescent="0.3">
      <c r="A612" s="2">
        <v>41065</v>
      </c>
      <c r="B612">
        <v>129.070007</v>
      </c>
      <c r="C612">
        <v>0</v>
      </c>
      <c r="D612">
        <v>0</v>
      </c>
      <c r="E612">
        <v>9.225390238331828</v>
      </c>
      <c r="F612">
        <v>0</v>
      </c>
      <c r="G612">
        <v>0</v>
      </c>
      <c r="H612">
        <v>0</v>
      </c>
      <c r="I612">
        <v>9.225390238331828</v>
      </c>
      <c r="J612">
        <v>1190.7211826392211</v>
      </c>
      <c r="K612">
        <v>9.225390238331828</v>
      </c>
    </row>
    <row r="613" spans="1:11" x14ac:dyDescent="0.3">
      <c r="A613" s="2">
        <v>41066</v>
      </c>
      <c r="B613">
        <v>131.970001</v>
      </c>
      <c r="C613">
        <v>0</v>
      </c>
      <c r="D613">
        <v>0</v>
      </c>
      <c r="E613">
        <v>9.225390238331828</v>
      </c>
      <c r="F613">
        <v>0</v>
      </c>
      <c r="G613">
        <v>0</v>
      </c>
      <c r="H613">
        <v>0</v>
      </c>
      <c r="I613">
        <v>9.225390238331828</v>
      </c>
      <c r="J613">
        <v>1217.474758978042</v>
      </c>
      <c r="K613">
        <v>9.225390238331828</v>
      </c>
    </row>
    <row r="614" spans="1:11" x14ac:dyDescent="0.3">
      <c r="A614" s="2">
        <v>41067</v>
      </c>
      <c r="B614">
        <v>132.050003</v>
      </c>
      <c r="C614">
        <v>0</v>
      </c>
      <c r="D614">
        <v>0</v>
      </c>
      <c r="E614">
        <v>9.225390238331828</v>
      </c>
      <c r="F614">
        <v>0</v>
      </c>
      <c r="G614">
        <v>0</v>
      </c>
      <c r="H614">
        <v>0</v>
      </c>
      <c r="I614">
        <v>9.225390238331828</v>
      </c>
      <c r="J614">
        <v>1218.212808647889</v>
      </c>
      <c r="K614">
        <v>9.225390238331828</v>
      </c>
    </row>
    <row r="615" spans="1:11" x14ac:dyDescent="0.3">
      <c r="A615" s="2">
        <v>41068</v>
      </c>
      <c r="B615">
        <v>133.10000600000001</v>
      </c>
      <c r="C615">
        <v>0</v>
      </c>
      <c r="D615">
        <v>0</v>
      </c>
      <c r="E615">
        <v>9.225390238331828</v>
      </c>
      <c r="F615">
        <v>0</v>
      </c>
      <c r="G615">
        <v>0</v>
      </c>
      <c r="H615">
        <v>0</v>
      </c>
      <c r="I615">
        <v>9.225390238331828</v>
      </c>
      <c r="J615">
        <v>1227.899496074308</v>
      </c>
      <c r="K615">
        <v>9.225390238331828</v>
      </c>
    </row>
    <row r="616" spans="1:11" x14ac:dyDescent="0.3">
      <c r="A616" s="2">
        <v>41071</v>
      </c>
      <c r="B616">
        <v>131.41000399999999</v>
      </c>
      <c r="C616">
        <v>0</v>
      </c>
      <c r="D616">
        <v>0</v>
      </c>
      <c r="E616">
        <v>9.225390238331828</v>
      </c>
      <c r="F616">
        <v>0</v>
      </c>
      <c r="G616">
        <v>0</v>
      </c>
      <c r="H616">
        <v>0</v>
      </c>
      <c r="I616">
        <v>9.225390238331828</v>
      </c>
      <c r="J616">
        <v>1212.308568120746</v>
      </c>
      <c r="K616">
        <v>9.225390238331828</v>
      </c>
    </row>
    <row r="617" spans="1:11" x14ac:dyDescent="0.3">
      <c r="A617" s="2">
        <v>41072</v>
      </c>
      <c r="B617">
        <v>132.91999799999999</v>
      </c>
      <c r="C617">
        <v>0</v>
      </c>
      <c r="D617">
        <v>0</v>
      </c>
      <c r="E617">
        <v>9.225390238331828</v>
      </c>
      <c r="F617">
        <v>0</v>
      </c>
      <c r="G617">
        <v>0</v>
      </c>
      <c r="H617">
        <v>0</v>
      </c>
      <c r="I617">
        <v>9.225390238331828</v>
      </c>
      <c r="J617">
        <v>1226.2388520282859</v>
      </c>
      <c r="K617">
        <v>9.225390238331828</v>
      </c>
    </row>
    <row r="618" spans="1:11" x14ac:dyDescent="0.3">
      <c r="A618" s="2">
        <v>41073</v>
      </c>
      <c r="B618">
        <v>132.070007</v>
      </c>
      <c r="C618">
        <v>0</v>
      </c>
      <c r="D618">
        <v>0</v>
      </c>
      <c r="E618">
        <v>9.225390238331828</v>
      </c>
      <c r="F618">
        <v>0</v>
      </c>
      <c r="G618">
        <v>0</v>
      </c>
      <c r="H618">
        <v>0</v>
      </c>
      <c r="I618">
        <v>9.225390238331828</v>
      </c>
      <c r="J618">
        <v>1218.397353354216</v>
      </c>
      <c r="K618">
        <v>9.225390238331828</v>
      </c>
    </row>
    <row r="619" spans="1:11" x14ac:dyDescent="0.3">
      <c r="A619" s="2">
        <v>41074</v>
      </c>
      <c r="B619">
        <v>133.470001</v>
      </c>
      <c r="C619">
        <v>0</v>
      </c>
      <c r="D619">
        <v>0</v>
      </c>
      <c r="E619">
        <v>9.225390238331828</v>
      </c>
      <c r="F619">
        <v>0</v>
      </c>
      <c r="G619">
        <v>0</v>
      </c>
      <c r="H619">
        <v>0</v>
      </c>
      <c r="I619">
        <v>9.225390238331828</v>
      </c>
      <c r="J619">
        <v>1231.312844335539</v>
      </c>
      <c r="K619">
        <v>9.225390238331828</v>
      </c>
    </row>
    <row r="620" spans="1:11" x14ac:dyDescent="0.3">
      <c r="A620" s="2">
        <v>41075</v>
      </c>
      <c r="B620">
        <v>134.13999899999999</v>
      </c>
      <c r="C620">
        <v>0.68799999999999994</v>
      </c>
      <c r="D620">
        <v>0</v>
      </c>
      <c r="E620">
        <v>9.225390238331828</v>
      </c>
      <c r="F620">
        <v>0.68799999999999994</v>
      </c>
      <c r="G620">
        <v>6.3470684839722971</v>
      </c>
      <c r="H620">
        <v>4.7316747661316882E-2</v>
      </c>
      <c r="I620">
        <v>9.2727069859931444</v>
      </c>
      <c r="J620">
        <v>1243.840905828413</v>
      </c>
      <c r="K620">
        <v>9.2727069859931444</v>
      </c>
    </row>
    <row r="621" spans="1:11" x14ac:dyDescent="0.3">
      <c r="A621" s="2">
        <v>41078</v>
      </c>
      <c r="B621">
        <v>134.39999399999999</v>
      </c>
      <c r="C621">
        <v>0</v>
      </c>
      <c r="D621">
        <v>0</v>
      </c>
      <c r="E621">
        <v>9.2727069859931444</v>
      </c>
      <c r="F621">
        <v>0</v>
      </c>
      <c r="G621">
        <v>0</v>
      </c>
      <c r="H621">
        <v>0</v>
      </c>
      <c r="I621">
        <v>9.2727069859931444</v>
      </c>
      <c r="J621">
        <v>1246.2517632812369</v>
      </c>
      <c r="K621">
        <v>9.2727069859931444</v>
      </c>
    </row>
    <row r="622" spans="1:11" x14ac:dyDescent="0.3">
      <c r="A622" s="2">
        <v>41079</v>
      </c>
      <c r="B622">
        <v>135.699997</v>
      </c>
      <c r="C622">
        <v>0</v>
      </c>
      <c r="D622">
        <v>0</v>
      </c>
      <c r="E622">
        <v>9.2727069859931444</v>
      </c>
      <c r="F622">
        <v>0</v>
      </c>
      <c r="G622">
        <v>0</v>
      </c>
      <c r="H622">
        <v>0</v>
      </c>
      <c r="I622">
        <v>9.2727069859931444</v>
      </c>
      <c r="J622">
        <v>1258.306310181149</v>
      </c>
      <c r="K622">
        <v>9.2727069859931444</v>
      </c>
    </row>
    <row r="623" spans="1:11" x14ac:dyDescent="0.3">
      <c r="A623" s="2">
        <v>41080</v>
      </c>
      <c r="B623">
        <v>135.479996</v>
      </c>
      <c r="C623">
        <v>0</v>
      </c>
      <c r="D623">
        <v>0</v>
      </c>
      <c r="E623">
        <v>9.2727069859931444</v>
      </c>
      <c r="F623">
        <v>0</v>
      </c>
      <c r="G623">
        <v>0</v>
      </c>
      <c r="H623">
        <v>0</v>
      </c>
      <c r="I623">
        <v>9.2727069859931444</v>
      </c>
      <c r="J623">
        <v>1256.266305371523</v>
      </c>
      <c r="K623">
        <v>9.2727069859931444</v>
      </c>
    </row>
    <row r="624" spans="1:11" x14ac:dyDescent="0.3">
      <c r="A624" s="2">
        <v>41081</v>
      </c>
      <c r="B624">
        <v>132.44000199999999</v>
      </c>
      <c r="C624">
        <v>0</v>
      </c>
      <c r="D624">
        <v>0</v>
      </c>
      <c r="E624">
        <v>9.2727069859931444</v>
      </c>
      <c r="F624">
        <v>0</v>
      </c>
      <c r="G624">
        <v>0</v>
      </c>
      <c r="H624">
        <v>0</v>
      </c>
      <c r="I624">
        <v>9.2727069859931444</v>
      </c>
      <c r="J624">
        <v>1228.0773317703461</v>
      </c>
      <c r="K624">
        <v>9.2727069859931444</v>
      </c>
    </row>
    <row r="625" spans="1:11" x14ac:dyDescent="0.3">
      <c r="A625" s="2">
        <v>41082</v>
      </c>
      <c r="B625">
        <v>133.46000699999999</v>
      </c>
      <c r="C625">
        <v>0</v>
      </c>
      <c r="D625">
        <v>0</v>
      </c>
      <c r="E625">
        <v>9.2727069859931444</v>
      </c>
      <c r="F625">
        <v>0</v>
      </c>
      <c r="G625">
        <v>0</v>
      </c>
      <c r="H625">
        <v>0</v>
      </c>
      <c r="I625">
        <v>9.2727069859931444</v>
      </c>
      <c r="J625">
        <v>1237.5355392595941</v>
      </c>
      <c r="K625">
        <v>9.2727069859931444</v>
      </c>
    </row>
    <row r="626" spans="1:11" x14ac:dyDescent="0.3">
      <c r="A626" s="2">
        <v>41085</v>
      </c>
      <c r="B626">
        <v>131.320007</v>
      </c>
      <c r="C626">
        <v>0</v>
      </c>
      <c r="D626">
        <v>0</v>
      </c>
      <c r="E626">
        <v>9.2727069859931444</v>
      </c>
      <c r="F626">
        <v>0</v>
      </c>
      <c r="G626">
        <v>0</v>
      </c>
      <c r="H626">
        <v>0</v>
      </c>
      <c r="I626">
        <v>9.2727069859931444</v>
      </c>
      <c r="J626">
        <v>1217.6919463095689</v>
      </c>
      <c r="K626">
        <v>9.2727069859931444</v>
      </c>
    </row>
    <row r="627" spans="1:11" x14ac:dyDescent="0.3">
      <c r="A627" s="2">
        <v>41086</v>
      </c>
      <c r="B627">
        <v>131.979996</v>
      </c>
      <c r="C627">
        <v>0</v>
      </c>
      <c r="D627">
        <v>0</v>
      </c>
      <c r="E627">
        <v>9.2727069859931444</v>
      </c>
      <c r="F627">
        <v>0</v>
      </c>
      <c r="G627">
        <v>0</v>
      </c>
      <c r="H627">
        <v>0</v>
      </c>
      <c r="I627">
        <v>9.2727069859931444</v>
      </c>
      <c r="J627">
        <v>1223.811830920547</v>
      </c>
      <c r="K627">
        <v>9.2727069859931444</v>
      </c>
    </row>
    <row r="628" spans="1:11" x14ac:dyDescent="0.3">
      <c r="A628" s="2">
        <v>41087</v>
      </c>
      <c r="B628">
        <v>133.16999799999999</v>
      </c>
      <c r="C628">
        <v>0</v>
      </c>
      <c r="D628">
        <v>0</v>
      </c>
      <c r="E628">
        <v>9.2727069859931444</v>
      </c>
      <c r="F628">
        <v>0</v>
      </c>
      <c r="G628">
        <v>0</v>
      </c>
      <c r="H628">
        <v>0</v>
      </c>
      <c r="I628">
        <v>9.2727069859931444</v>
      </c>
      <c r="J628">
        <v>1234.846370779293</v>
      </c>
      <c r="K628">
        <v>9.2727069859931444</v>
      </c>
    </row>
    <row r="629" spans="1:11" x14ac:dyDescent="0.3">
      <c r="A629" s="2">
        <v>41088</v>
      </c>
      <c r="B629">
        <v>132.78999300000001</v>
      </c>
      <c r="C629">
        <v>0</v>
      </c>
      <c r="D629">
        <v>0</v>
      </c>
      <c r="E629">
        <v>9.2727069859931444</v>
      </c>
      <c r="F629">
        <v>0</v>
      </c>
      <c r="G629">
        <v>0</v>
      </c>
      <c r="H629">
        <v>0</v>
      </c>
      <c r="I629">
        <v>9.2727069859931444</v>
      </c>
      <c r="J629">
        <v>1231.3226957610809</v>
      </c>
      <c r="K629">
        <v>9.2727069859931444</v>
      </c>
    </row>
    <row r="630" spans="1:11" x14ac:dyDescent="0.3">
      <c r="A630" s="2">
        <v>41089</v>
      </c>
      <c r="B630">
        <v>136.10000600000001</v>
      </c>
      <c r="C630">
        <v>0</v>
      </c>
      <c r="D630">
        <v>0</v>
      </c>
      <c r="E630">
        <v>9.2727069859931444</v>
      </c>
      <c r="F630">
        <v>0</v>
      </c>
      <c r="G630">
        <v>0</v>
      </c>
      <c r="H630">
        <v>0</v>
      </c>
      <c r="I630">
        <v>9.2727069859931444</v>
      </c>
      <c r="J630">
        <v>1262.0154764299091</v>
      </c>
      <c r="K630">
        <v>9.2727069859931444</v>
      </c>
    </row>
    <row r="631" spans="1:11" x14ac:dyDescent="0.3">
      <c r="A631" s="2">
        <v>41092</v>
      </c>
      <c r="B631">
        <v>136.509995</v>
      </c>
      <c r="C631">
        <v>0</v>
      </c>
      <c r="D631">
        <v>0</v>
      </c>
      <c r="E631">
        <v>9.2727069859931444</v>
      </c>
      <c r="F631">
        <v>0</v>
      </c>
      <c r="G631">
        <v>0</v>
      </c>
      <c r="H631">
        <v>0</v>
      </c>
      <c r="I631">
        <v>9.2727069859931444</v>
      </c>
      <c r="J631">
        <v>1265.8171842943891</v>
      </c>
      <c r="K631">
        <v>9.2727069859931444</v>
      </c>
    </row>
    <row r="632" spans="1:11" x14ac:dyDescent="0.3">
      <c r="A632" s="2">
        <v>41093</v>
      </c>
      <c r="B632">
        <v>137.41000399999999</v>
      </c>
      <c r="C632">
        <v>0</v>
      </c>
      <c r="D632">
        <v>0</v>
      </c>
      <c r="E632">
        <v>9.2727069859931444</v>
      </c>
      <c r="F632">
        <v>0</v>
      </c>
      <c r="G632">
        <v>0</v>
      </c>
      <c r="H632">
        <v>0</v>
      </c>
      <c r="I632">
        <v>9.2727069859931444</v>
      </c>
      <c r="J632">
        <v>1274.1627040361459</v>
      </c>
      <c r="K632">
        <v>9.2727069859931444</v>
      </c>
    </row>
    <row r="633" spans="1:11" x14ac:dyDescent="0.3">
      <c r="A633" s="2">
        <v>41095</v>
      </c>
      <c r="B633">
        <v>136.78999300000001</v>
      </c>
      <c r="C633">
        <v>0</v>
      </c>
      <c r="D633">
        <v>0</v>
      </c>
      <c r="E633">
        <v>9.2727069859931444</v>
      </c>
      <c r="F633">
        <v>0</v>
      </c>
      <c r="G633">
        <v>0</v>
      </c>
      <c r="H633">
        <v>0</v>
      </c>
      <c r="I633">
        <v>9.2727069859931444</v>
      </c>
      <c r="J633">
        <v>1268.413523705053</v>
      </c>
      <c r="K633">
        <v>9.2727069859931444</v>
      </c>
    </row>
    <row r="634" spans="1:11" x14ac:dyDescent="0.3">
      <c r="A634" s="2">
        <v>41096</v>
      </c>
      <c r="B634">
        <v>135.490005</v>
      </c>
      <c r="C634">
        <v>0</v>
      </c>
      <c r="D634">
        <v>0</v>
      </c>
      <c r="E634">
        <v>9.2727069859931444</v>
      </c>
      <c r="F634">
        <v>0</v>
      </c>
      <c r="G634">
        <v>0</v>
      </c>
      <c r="H634">
        <v>0</v>
      </c>
      <c r="I634">
        <v>9.2727069859931444</v>
      </c>
      <c r="J634">
        <v>1256.3591158957461</v>
      </c>
      <c r="K634">
        <v>9.2727069859931444</v>
      </c>
    </row>
    <row r="635" spans="1:11" x14ac:dyDescent="0.3">
      <c r="A635" s="2">
        <v>41099</v>
      </c>
      <c r="B635">
        <v>135.320007</v>
      </c>
      <c r="C635">
        <v>0</v>
      </c>
      <c r="D635">
        <v>0</v>
      </c>
      <c r="E635">
        <v>9.2727069859931444</v>
      </c>
      <c r="F635">
        <v>0</v>
      </c>
      <c r="G635">
        <v>0</v>
      </c>
      <c r="H635">
        <v>0</v>
      </c>
      <c r="I635">
        <v>9.2727069859931444</v>
      </c>
      <c r="J635">
        <v>1254.782774253541</v>
      </c>
      <c r="K635">
        <v>9.2727069859931444</v>
      </c>
    </row>
    <row r="636" spans="1:11" x14ac:dyDescent="0.3">
      <c r="A636" s="2">
        <v>41100</v>
      </c>
      <c r="B636">
        <v>134.13999899999999</v>
      </c>
      <c r="C636">
        <v>0</v>
      </c>
      <c r="D636">
        <v>0</v>
      </c>
      <c r="E636">
        <v>9.2727069859931444</v>
      </c>
      <c r="F636">
        <v>0</v>
      </c>
      <c r="G636">
        <v>0</v>
      </c>
      <c r="H636">
        <v>0</v>
      </c>
      <c r="I636">
        <v>9.2727069859931444</v>
      </c>
      <c r="J636">
        <v>1243.840905828413</v>
      </c>
      <c r="K636">
        <v>9.2727069859931444</v>
      </c>
    </row>
    <row r="637" spans="1:11" x14ac:dyDescent="0.3">
      <c r="A637" s="2">
        <v>41101</v>
      </c>
      <c r="B637">
        <v>134.16000399999999</v>
      </c>
      <c r="C637">
        <v>0</v>
      </c>
      <c r="D637">
        <v>0</v>
      </c>
      <c r="E637">
        <v>9.2727069859931444</v>
      </c>
      <c r="F637">
        <v>0</v>
      </c>
      <c r="G637">
        <v>0</v>
      </c>
      <c r="H637">
        <v>0</v>
      </c>
      <c r="I637">
        <v>9.2727069859931444</v>
      </c>
      <c r="J637">
        <v>1244.0264063316681</v>
      </c>
      <c r="K637">
        <v>9.2727069859931444</v>
      </c>
    </row>
    <row r="638" spans="1:11" x14ac:dyDescent="0.3">
      <c r="A638" s="2">
        <v>41102</v>
      </c>
      <c r="B638">
        <v>133.509995</v>
      </c>
      <c r="C638">
        <v>0</v>
      </c>
      <c r="D638">
        <v>0</v>
      </c>
      <c r="E638">
        <v>9.2727069859931444</v>
      </c>
      <c r="F638">
        <v>0</v>
      </c>
      <c r="G638">
        <v>0</v>
      </c>
      <c r="H638">
        <v>0</v>
      </c>
      <c r="I638">
        <v>9.2727069859931444</v>
      </c>
      <c r="J638">
        <v>1237.99906333641</v>
      </c>
      <c r="K638">
        <v>9.2727069859931444</v>
      </c>
    </row>
    <row r="639" spans="1:11" x14ac:dyDescent="0.3">
      <c r="A639" s="2">
        <v>41103</v>
      </c>
      <c r="B639">
        <v>135.75</v>
      </c>
      <c r="C639">
        <v>0</v>
      </c>
      <c r="D639">
        <v>0</v>
      </c>
      <c r="E639">
        <v>9.2727069859931444</v>
      </c>
      <c r="F639">
        <v>0</v>
      </c>
      <c r="G639">
        <v>0</v>
      </c>
      <c r="H639">
        <v>0</v>
      </c>
      <c r="I639">
        <v>9.2727069859931444</v>
      </c>
      <c r="J639">
        <v>1258.769973348569</v>
      </c>
      <c r="K639">
        <v>9.2727069859931444</v>
      </c>
    </row>
    <row r="640" spans="1:11" x14ac:dyDescent="0.3">
      <c r="A640" s="2">
        <v>41106</v>
      </c>
      <c r="B640">
        <v>135.429993</v>
      </c>
      <c r="C640">
        <v>0</v>
      </c>
      <c r="D640">
        <v>0</v>
      </c>
      <c r="E640">
        <v>9.2727069859931444</v>
      </c>
      <c r="F640">
        <v>0</v>
      </c>
      <c r="G640">
        <v>0</v>
      </c>
      <c r="H640">
        <v>0</v>
      </c>
      <c r="I640">
        <v>9.2727069859931444</v>
      </c>
      <c r="J640">
        <v>1255.802642204103</v>
      </c>
      <c r="K640">
        <v>9.2727069859931444</v>
      </c>
    </row>
    <row r="641" spans="1:11" x14ac:dyDescent="0.3">
      <c r="A641" s="2">
        <v>41107</v>
      </c>
      <c r="B641">
        <v>136.36000100000001</v>
      </c>
      <c r="C641">
        <v>0</v>
      </c>
      <c r="D641">
        <v>0</v>
      </c>
      <c r="E641">
        <v>9.2727069859931444</v>
      </c>
      <c r="F641">
        <v>0</v>
      </c>
      <c r="G641">
        <v>0</v>
      </c>
      <c r="H641">
        <v>0</v>
      </c>
      <c r="I641">
        <v>9.2727069859931444</v>
      </c>
      <c r="J641">
        <v>1264.426333882732</v>
      </c>
      <c r="K641">
        <v>9.2727069859931444</v>
      </c>
    </row>
    <row r="642" spans="1:11" x14ac:dyDescent="0.3">
      <c r="A642" s="2">
        <v>41108</v>
      </c>
      <c r="B642">
        <v>137.36999499999999</v>
      </c>
      <c r="C642">
        <v>0</v>
      </c>
      <c r="D642">
        <v>0</v>
      </c>
      <c r="E642">
        <v>9.2727069859931444</v>
      </c>
      <c r="F642">
        <v>0</v>
      </c>
      <c r="G642">
        <v>0</v>
      </c>
      <c r="H642">
        <v>0</v>
      </c>
      <c r="I642">
        <v>9.2727069859931444</v>
      </c>
      <c r="J642">
        <v>1273.7917123023431</v>
      </c>
      <c r="K642">
        <v>9.2727069859931444</v>
      </c>
    </row>
    <row r="643" spans="1:11" x14ac:dyDescent="0.3">
      <c r="A643" s="2">
        <v>41109</v>
      </c>
      <c r="B643">
        <v>137.729996</v>
      </c>
      <c r="C643">
        <v>0</v>
      </c>
      <c r="D643">
        <v>0</v>
      </c>
      <c r="E643">
        <v>9.2727069859931444</v>
      </c>
      <c r="F643">
        <v>0</v>
      </c>
      <c r="G643">
        <v>0</v>
      </c>
      <c r="H643">
        <v>0</v>
      </c>
      <c r="I643">
        <v>9.2727069859931444</v>
      </c>
      <c r="J643">
        <v>1277.1298960900081</v>
      </c>
      <c r="K643">
        <v>9.2727069859931444</v>
      </c>
    </row>
    <row r="644" spans="1:11" x14ac:dyDescent="0.3">
      <c r="A644" s="2">
        <v>41110</v>
      </c>
      <c r="B644">
        <v>136.470001</v>
      </c>
      <c r="C644">
        <v>0</v>
      </c>
      <c r="D644">
        <v>0</v>
      </c>
      <c r="E644">
        <v>9.2727069859931444</v>
      </c>
      <c r="F644">
        <v>0</v>
      </c>
      <c r="G644">
        <v>0</v>
      </c>
      <c r="H644">
        <v>0</v>
      </c>
      <c r="I644">
        <v>9.2727069859931444</v>
      </c>
      <c r="J644">
        <v>1265.446331651191</v>
      </c>
      <c r="K644">
        <v>9.2727069859931444</v>
      </c>
    </row>
    <row r="645" spans="1:11" x14ac:dyDescent="0.3">
      <c r="A645" s="2">
        <v>41113</v>
      </c>
      <c r="B645">
        <v>135.08999600000001</v>
      </c>
      <c r="C645">
        <v>0</v>
      </c>
      <c r="D645">
        <v>0</v>
      </c>
      <c r="E645">
        <v>9.2727069859931444</v>
      </c>
      <c r="F645">
        <v>0</v>
      </c>
      <c r="G645">
        <v>0</v>
      </c>
      <c r="H645">
        <v>0</v>
      </c>
      <c r="I645">
        <v>9.2727069859931444</v>
      </c>
      <c r="J645">
        <v>1252.649949646986</v>
      </c>
      <c r="K645">
        <v>9.2727069859931444</v>
      </c>
    </row>
    <row r="646" spans="1:11" x14ac:dyDescent="0.3">
      <c r="A646" s="2">
        <v>41114</v>
      </c>
      <c r="B646">
        <v>133.929993</v>
      </c>
      <c r="C646">
        <v>0</v>
      </c>
      <c r="D646">
        <v>0</v>
      </c>
      <c r="E646">
        <v>9.2727069859931444</v>
      </c>
      <c r="F646">
        <v>0</v>
      </c>
      <c r="G646">
        <v>0</v>
      </c>
      <c r="H646">
        <v>0</v>
      </c>
      <c r="I646">
        <v>9.2727069859931444</v>
      </c>
      <c r="J646">
        <v>1241.8935817251131</v>
      </c>
      <c r="K646">
        <v>9.2727069859931444</v>
      </c>
    </row>
    <row r="647" spans="1:11" x14ac:dyDescent="0.3">
      <c r="A647" s="2">
        <v>41115</v>
      </c>
      <c r="B647">
        <v>133.96000699999999</v>
      </c>
      <c r="C647">
        <v>0</v>
      </c>
      <c r="D647">
        <v>0</v>
      </c>
      <c r="E647">
        <v>9.2727069859931444</v>
      </c>
      <c r="F647">
        <v>0</v>
      </c>
      <c r="G647">
        <v>0</v>
      </c>
      <c r="H647">
        <v>0</v>
      </c>
      <c r="I647">
        <v>9.2727069859931444</v>
      </c>
      <c r="J647">
        <v>1242.1718927525901</v>
      </c>
      <c r="K647">
        <v>9.2727069859931444</v>
      </c>
    </row>
    <row r="648" spans="1:11" x14ac:dyDescent="0.3">
      <c r="A648" s="2">
        <v>41116</v>
      </c>
      <c r="B648">
        <v>136.16999799999999</v>
      </c>
      <c r="C648">
        <v>0</v>
      </c>
      <c r="D648">
        <v>0</v>
      </c>
      <c r="E648">
        <v>9.2727069859931444</v>
      </c>
      <c r="F648">
        <v>0</v>
      </c>
      <c r="G648">
        <v>0</v>
      </c>
      <c r="H648">
        <v>0</v>
      </c>
      <c r="I648">
        <v>9.2727069859931444</v>
      </c>
      <c r="J648">
        <v>1262.6644917372721</v>
      </c>
      <c r="K648">
        <v>9.2727069859931444</v>
      </c>
    </row>
    <row r="649" spans="1:11" x14ac:dyDescent="0.3">
      <c r="A649" s="2">
        <v>41117</v>
      </c>
      <c r="B649">
        <v>138.679993</v>
      </c>
      <c r="C649">
        <v>0</v>
      </c>
      <c r="D649">
        <v>0</v>
      </c>
      <c r="E649">
        <v>9.2727069859931444</v>
      </c>
      <c r="F649">
        <v>0</v>
      </c>
      <c r="G649">
        <v>0</v>
      </c>
      <c r="H649">
        <v>0</v>
      </c>
      <c r="I649">
        <v>9.2727069859931444</v>
      </c>
      <c r="J649">
        <v>1285.9389399085801</v>
      </c>
      <c r="K649">
        <v>9.2727069859931444</v>
      </c>
    </row>
    <row r="650" spans="1:11" x14ac:dyDescent="0.3">
      <c r="A650" s="2">
        <v>41120</v>
      </c>
      <c r="B650">
        <v>138.679993</v>
      </c>
      <c r="C650">
        <v>0</v>
      </c>
      <c r="D650">
        <v>0</v>
      </c>
      <c r="E650">
        <v>9.2727069859931444</v>
      </c>
      <c r="F650">
        <v>0</v>
      </c>
      <c r="G650">
        <v>0</v>
      </c>
      <c r="H650">
        <v>0</v>
      </c>
      <c r="I650">
        <v>9.2727069859931444</v>
      </c>
      <c r="J650">
        <v>1285.9389399085801</v>
      </c>
      <c r="K650">
        <v>9.2727069859931444</v>
      </c>
    </row>
    <row r="651" spans="1:11" x14ac:dyDescent="0.3">
      <c r="A651" s="2">
        <v>41121</v>
      </c>
      <c r="B651">
        <v>137.71000699999999</v>
      </c>
      <c r="C651">
        <v>0</v>
      </c>
      <c r="D651">
        <v>0</v>
      </c>
      <c r="E651">
        <v>9.2727069859931444</v>
      </c>
      <c r="F651">
        <v>0</v>
      </c>
      <c r="G651">
        <v>0</v>
      </c>
      <c r="H651">
        <v>0</v>
      </c>
      <c r="I651">
        <v>9.2727069859931444</v>
      </c>
      <c r="J651">
        <v>1276.9445439500651</v>
      </c>
      <c r="K651">
        <v>9.2727069859931444</v>
      </c>
    </row>
    <row r="652" spans="1:11" x14ac:dyDescent="0.3">
      <c r="A652" s="2">
        <v>41122</v>
      </c>
      <c r="B652">
        <v>137.58999600000001</v>
      </c>
      <c r="C652">
        <v>0</v>
      </c>
      <c r="D652">
        <v>0</v>
      </c>
      <c r="E652">
        <v>9.2727069859931444</v>
      </c>
      <c r="F652">
        <v>0</v>
      </c>
      <c r="G652">
        <v>0</v>
      </c>
      <c r="H652">
        <v>0</v>
      </c>
      <c r="I652">
        <v>9.2727069859931444</v>
      </c>
      <c r="J652">
        <v>1275.8317171119691</v>
      </c>
      <c r="K652">
        <v>9.2727069859931444</v>
      </c>
    </row>
    <row r="653" spans="1:11" x14ac:dyDescent="0.3">
      <c r="A653" s="2">
        <v>41123</v>
      </c>
      <c r="B653">
        <v>136.63999899999999</v>
      </c>
      <c r="C653">
        <v>0</v>
      </c>
      <c r="D653">
        <v>0</v>
      </c>
      <c r="E653">
        <v>9.2727069859931444</v>
      </c>
      <c r="F653">
        <v>0</v>
      </c>
      <c r="G653">
        <v>0</v>
      </c>
      <c r="H653">
        <v>0</v>
      </c>
      <c r="I653">
        <v>9.2727069859931444</v>
      </c>
      <c r="J653">
        <v>1267.0226732933961</v>
      </c>
      <c r="K653">
        <v>9.2727069859931444</v>
      </c>
    </row>
    <row r="654" spans="1:11" x14ac:dyDescent="0.3">
      <c r="A654" s="2">
        <v>41124</v>
      </c>
      <c r="B654">
        <v>139.35000600000001</v>
      </c>
      <c r="C654">
        <v>0</v>
      </c>
      <c r="D654">
        <v>0</v>
      </c>
      <c r="E654">
        <v>9.2727069859931444</v>
      </c>
      <c r="F654">
        <v>0</v>
      </c>
      <c r="G654">
        <v>0</v>
      </c>
      <c r="H654">
        <v>0</v>
      </c>
      <c r="I654">
        <v>9.2727069859931444</v>
      </c>
      <c r="J654">
        <v>1292.1517741343871</v>
      </c>
      <c r="K654">
        <v>9.2727069859931444</v>
      </c>
    </row>
    <row r="655" spans="1:11" x14ac:dyDescent="0.3">
      <c r="A655" s="2">
        <v>41127</v>
      </c>
      <c r="B655">
        <v>139.61999499999999</v>
      </c>
      <c r="C655">
        <v>0</v>
      </c>
      <c r="D655">
        <v>0</v>
      </c>
      <c r="E655">
        <v>9.2727069859931444</v>
      </c>
      <c r="F655">
        <v>0</v>
      </c>
      <c r="G655">
        <v>0</v>
      </c>
      <c r="H655">
        <v>0</v>
      </c>
      <c r="I655">
        <v>9.2727069859931444</v>
      </c>
      <c r="J655">
        <v>1294.6553030208279</v>
      </c>
      <c r="K655">
        <v>9.2727069859931444</v>
      </c>
    </row>
    <row r="656" spans="1:11" x14ac:dyDescent="0.3">
      <c r="A656" s="2">
        <v>41128</v>
      </c>
      <c r="B656">
        <v>140.320007</v>
      </c>
      <c r="C656">
        <v>0</v>
      </c>
      <c r="D656">
        <v>0</v>
      </c>
      <c r="E656">
        <v>9.2727069859931444</v>
      </c>
      <c r="F656">
        <v>0</v>
      </c>
      <c r="G656">
        <v>0</v>
      </c>
      <c r="H656">
        <v>0</v>
      </c>
      <c r="I656">
        <v>9.2727069859931444</v>
      </c>
      <c r="J656">
        <v>1301.1463091835069</v>
      </c>
      <c r="K656">
        <v>9.2727069859931444</v>
      </c>
    </row>
    <row r="657" spans="1:11" x14ac:dyDescent="0.3">
      <c r="A657" s="2">
        <v>41129</v>
      </c>
      <c r="B657">
        <v>140.490005</v>
      </c>
      <c r="C657">
        <v>0</v>
      </c>
      <c r="D657">
        <v>0</v>
      </c>
      <c r="E657">
        <v>9.2727069859931444</v>
      </c>
      <c r="F657">
        <v>0</v>
      </c>
      <c r="G657">
        <v>0</v>
      </c>
      <c r="H657">
        <v>0</v>
      </c>
      <c r="I657">
        <v>9.2727069859931444</v>
      </c>
      <c r="J657">
        <v>1302.722650825712</v>
      </c>
      <c r="K657">
        <v>9.2727069859931444</v>
      </c>
    </row>
    <row r="658" spans="1:11" x14ac:dyDescent="0.3">
      <c r="A658" s="2">
        <v>41130</v>
      </c>
      <c r="B658">
        <v>140.61000100000001</v>
      </c>
      <c r="C658">
        <v>0</v>
      </c>
      <c r="D658">
        <v>0</v>
      </c>
      <c r="E658">
        <v>9.2727069859931444</v>
      </c>
      <c r="F658">
        <v>0</v>
      </c>
      <c r="G658">
        <v>0</v>
      </c>
      <c r="H658">
        <v>0</v>
      </c>
      <c r="I658">
        <v>9.2727069859931444</v>
      </c>
      <c r="J658">
        <v>1303.835338573203</v>
      </c>
      <c r="K658">
        <v>9.2727069859931444</v>
      </c>
    </row>
    <row r="659" spans="1:11" x14ac:dyDescent="0.3">
      <c r="A659" s="2">
        <v>41131</v>
      </c>
      <c r="B659">
        <v>140.83999600000001</v>
      </c>
      <c r="C659">
        <v>0</v>
      </c>
      <c r="D659">
        <v>0</v>
      </c>
      <c r="E659">
        <v>9.2727069859931444</v>
      </c>
      <c r="F659">
        <v>0</v>
      </c>
      <c r="G659">
        <v>0</v>
      </c>
      <c r="H659">
        <v>0</v>
      </c>
      <c r="I659">
        <v>9.2727069859931444</v>
      </c>
      <c r="J659">
        <v>1305.9680148164471</v>
      </c>
      <c r="K659">
        <v>9.2727069859931444</v>
      </c>
    </row>
    <row r="660" spans="1:11" x14ac:dyDescent="0.3">
      <c r="A660" s="2">
        <v>41134</v>
      </c>
      <c r="B660">
        <v>140.770004</v>
      </c>
      <c r="C660">
        <v>0</v>
      </c>
      <c r="D660">
        <v>0</v>
      </c>
      <c r="E660">
        <v>9.2727069859931444</v>
      </c>
      <c r="F660">
        <v>0</v>
      </c>
      <c r="G660">
        <v>0</v>
      </c>
      <c r="H660">
        <v>0</v>
      </c>
      <c r="I660">
        <v>9.2727069859931444</v>
      </c>
      <c r="J660">
        <v>1305.3189995090829</v>
      </c>
      <c r="K660">
        <v>9.2727069859931444</v>
      </c>
    </row>
    <row r="661" spans="1:11" x14ac:dyDescent="0.3">
      <c r="A661" s="2">
        <v>41135</v>
      </c>
      <c r="B661">
        <v>140.78999300000001</v>
      </c>
      <c r="C661">
        <v>0</v>
      </c>
      <c r="D661">
        <v>0</v>
      </c>
      <c r="E661">
        <v>9.2727069859931444</v>
      </c>
      <c r="F661">
        <v>0</v>
      </c>
      <c r="G661">
        <v>0</v>
      </c>
      <c r="H661">
        <v>0</v>
      </c>
      <c r="I661">
        <v>9.2727069859931444</v>
      </c>
      <c r="J661">
        <v>1305.5043516490259</v>
      </c>
      <c r="K661">
        <v>9.2727069859931444</v>
      </c>
    </row>
    <row r="662" spans="1:11" x14ac:dyDescent="0.3">
      <c r="A662" s="2">
        <v>41136</v>
      </c>
      <c r="B662">
        <v>140.949997</v>
      </c>
      <c r="C662">
        <v>0</v>
      </c>
      <c r="D662">
        <v>0</v>
      </c>
      <c r="E662">
        <v>9.2727069859931444</v>
      </c>
      <c r="F662">
        <v>0</v>
      </c>
      <c r="G662">
        <v>0</v>
      </c>
      <c r="H662">
        <v>0</v>
      </c>
      <c r="I662">
        <v>9.2727069859931444</v>
      </c>
      <c r="J662">
        <v>1306.9880218576129</v>
      </c>
      <c r="K662">
        <v>9.2727069859931444</v>
      </c>
    </row>
    <row r="663" spans="1:11" x14ac:dyDescent="0.3">
      <c r="A663" s="2">
        <v>41137</v>
      </c>
      <c r="B663">
        <v>141.990005</v>
      </c>
      <c r="C663">
        <v>0</v>
      </c>
      <c r="D663">
        <v>0</v>
      </c>
      <c r="E663">
        <v>9.2727069859931444</v>
      </c>
      <c r="F663">
        <v>0</v>
      </c>
      <c r="G663">
        <v>0</v>
      </c>
      <c r="H663">
        <v>0</v>
      </c>
      <c r="I663">
        <v>9.2727069859931444</v>
      </c>
      <c r="J663">
        <v>1316.631711304701</v>
      </c>
      <c r="K663">
        <v>9.2727069859931444</v>
      </c>
    </row>
    <row r="664" spans="1:11" x14ac:dyDescent="0.3">
      <c r="A664" s="2">
        <v>41138</v>
      </c>
      <c r="B664">
        <v>142.179993</v>
      </c>
      <c r="C664">
        <v>0</v>
      </c>
      <c r="D664">
        <v>0</v>
      </c>
      <c r="E664">
        <v>9.2727069859931444</v>
      </c>
      <c r="F664">
        <v>0</v>
      </c>
      <c r="G664">
        <v>0</v>
      </c>
      <c r="H664">
        <v>0</v>
      </c>
      <c r="I664">
        <v>9.2727069859931444</v>
      </c>
      <c r="J664">
        <v>1318.3934143595559</v>
      </c>
      <c r="K664">
        <v>9.2727069859931444</v>
      </c>
    </row>
    <row r="665" spans="1:11" x14ac:dyDescent="0.3">
      <c r="A665" s="2">
        <v>41141</v>
      </c>
      <c r="B665">
        <v>142.19000199999999</v>
      </c>
      <c r="C665">
        <v>0</v>
      </c>
      <c r="D665">
        <v>0</v>
      </c>
      <c r="E665">
        <v>9.2727069859931444</v>
      </c>
      <c r="F665">
        <v>0</v>
      </c>
      <c r="G665">
        <v>0</v>
      </c>
      <c r="H665">
        <v>0</v>
      </c>
      <c r="I665">
        <v>9.2727069859931444</v>
      </c>
      <c r="J665">
        <v>1318.486224883779</v>
      </c>
      <c r="K665">
        <v>9.2727069859931444</v>
      </c>
    </row>
    <row r="666" spans="1:11" x14ac:dyDescent="0.3">
      <c r="A666" s="2">
        <v>41142</v>
      </c>
      <c r="B666">
        <v>141.759995</v>
      </c>
      <c r="C666">
        <v>0</v>
      </c>
      <c r="D666">
        <v>0</v>
      </c>
      <c r="E666">
        <v>9.2727069859931444</v>
      </c>
      <c r="F666">
        <v>0</v>
      </c>
      <c r="G666">
        <v>0</v>
      </c>
      <c r="H666">
        <v>0</v>
      </c>
      <c r="I666">
        <v>9.2727069859931444</v>
      </c>
      <c r="J666">
        <v>1314.498895970853</v>
      </c>
      <c r="K666">
        <v>9.2727069859931444</v>
      </c>
    </row>
    <row r="667" spans="1:11" x14ac:dyDescent="0.3">
      <c r="A667" s="2">
        <v>41143</v>
      </c>
      <c r="B667">
        <v>141.820007</v>
      </c>
      <c r="C667">
        <v>0</v>
      </c>
      <c r="D667">
        <v>0</v>
      </c>
      <c r="E667">
        <v>9.2727069859931444</v>
      </c>
      <c r="F667">
        <v>0</v>
      </c>
      <c r="G667">
        <v>0</v>
      </c>
      <c r="H667">
        <v>0</v>
      </c>
      <c r="I667">
        <v>9.2727069859931444</v>
      </c>
      <c r="J667">
        <v>1315.055369662497</v>
      </c>
      <c r="K667">
        <v>9.2727069859931444</v>
      </c>
    </row>
    <row r="668" spans="1:11" x14ac:dyDescent="0.3">
      <c r="A668" s="2">
        <v>41144</v>
      </c>
      <c r="B668">
        <v>140.66000399999999</v>
      </c>
      <c r="C668">
        <v>0</v>
      </c>
      <c r="D668">
        <v>0</v>
      </c>
      <c r="E668">
        <v>9.2727069859931444</v>
      </c>
      <c r="F668">
        <v>0</v>
      </c>
      <c r="G668">
        <v>0</v>
      </c>
      <c r="H668">
        <v>0</v>
      </c>
      <c r="I668">
        <v>9.2727069859931444</v>
      </c>
      <c r="J668">
        <v>1304.299001740623</v>
      </c>
      <c r="K668">
        <v>9.2727069859931444</v>
      </c>
    </row>
    <row r="669" spans="1:11" x14ac:dyDescent="0.3">
      <c r="A669" s="2">
        <v>41145</v>
      </c>
      <c r="B669">
        <v>141.509995</v>
      </c>
      <c r="C669">
        <v>0</v>
      </c>
      <c r="D669">
        <v>0</v>
      </c>
      <c r="E669">
        <v>9.2727069859931444</v>
      </c>
      <c r="F669">
        <v>0</v>
      </c>
      <c r="G669">
        <v>0</v>
      </c>
      <c r="H669">
        <v>0</v>
      </c>
      <c r="I669">
        <v>9.2727069859931444</v>
      </c>
      <c r="J669">
        <v>1312.180719224355</v>
      </c>
      <c r="K669">
        <v>9.2727069859931444</v>
      </c>
    </row>
    <row r="670" spans="1:11" x14ac:dyDescent="0.3">
      <c r="A670" s="2">
        <v>41148</v>
      </c>
      <c r="B670">
        <v>141.53999300000001</v>
      </c>
      <c r="C670">
        <v>0</v>
      </c>
      <c r="D670">
        <v>0</v>
      </c>
      <c r="E670">
        <v>9.2727069859931444</v>
      </c>
      <c r="F670">
        <v>0</v>
      </c>
      <c r="G670">
        <v>0</v>
      </c>
      <c r="H670">
        <v>0</v>
      </c>
      <c r="I670">
        <v>9.2727069859931444</v>
      </c>
      <c r="J670">
        <v>1312.4588818885211</v>
      </c>
      <c r="K670">
        <v>9.2727069859931444</v>
      </c>
    </row>
    <row r="671" spans="1:11" x14ac:dyDescent="0.3">
      <c r="A671" s="2">
        <v>41149</v>
      </c>
      <c r="B671">
        <v>141.39999399999999</v>
      </c>
      <c r="C671">
        <v>0</v>
      </c>
      <c r="D671">
        <v>0</v>
      </c>
      <c r="E671">
        <v>9.2727069859931444</v>
      </c>
      <c r="F671">
        <v>0</v>
      </c>
      <c r="G671">
        <v>0</v>
      </c>
      <c r="H671">
        <v>0</v>
      </c>
      <c r="I671">
        <v>9.2727069859931444</v>
      </c>
      <c r="J671">
        <v>1311.1607121831889</v>
      </c>
      <c r="K671">
        <v>9.2727069859931444</v>
      </c>
    </row>
    <row r="672" spans="1:11" x14ac:dyDescent="0.3">
      <c r="A672" s="2">
        <v>41150</v>
      </c>
      <c r="B672">
        <v>141.509995</v>
      </c>
      <c r="C672">
        <v>0</v>
      </c>
      <c r="D672">
        <v>0</v>
      </c>
      <c r="E672">
        <v>9.2727069859931444</v>
      </c>
      <c r="F672">
        <v>0</v>
      </c>
      <c r="G672">
        <v>0</v>
      </c>
      <c r="H672">
        <v>0</v>
      </c>
      <c r="I672">
        <v>9.2727069859931444</v>
      </c>
      <c r="J672">
        <v>1312.180719224355</v>
      </c>
      <c r="K672">
        <v>9.2727069859931444</v>
      </c>
    </row>
    <row r="673" spans="1:11" x14ac:dyDescent="0.3">
      <c r="A673" s="2">
        <v>41151</v>
      </c>
      <c r="B673">
        <v>140.490005</v>
      </c>
      <c r="C673">
        <v>0</v>
      </c>
      <c r="D673">
        <v>0</v>
      </c>
      <c r="E673">
        <v>9.2727069859931444</v>
      </c>
      <c r="F673">
        <v>0</v>
      </c>
      <c r="G673">
        <v>0</v>
      </c>
      <c r="H673">
        <v>0</v>
      </c>
      <c r="I673">
        <v>9.2727069859931444</v>
      </c>
      <c r="J673">
        <v>1302.722650825712</v>
      </c>
      <c r="K673">
        <v>9.2727069859931444</v>
      </c>
    </row>
    <row r="674" spans="1:11" x14ac:dyDescent="0.3">
      <c r="A674" s="2">
        <v>41152</v>
      </c>
      <c r="B674">
        <v>141.16000399999999</v>
      </c>
      <c r="C674">
        <v>0</v>
      </c>
      <c r="D674">
        <v>0</v>
      </c>
      <c r="E674">
        <v>9.2727069859931444</v>
      </c>
      <c r="F674">
        <v>0</v>
      </c>
      <c r="G674">
        <v>0</v>
      </c>
      <c r="H674">
        <v>0</v>
      </c>
      <c r="I674">
        <v>9.2727069859931444</v>
      </c>
      <c r="J674">
        <v>1308.9353552336199</v>
      </c>
      <c r="K674">
        <v>9.2727069859931444</v>
      </c>
    </row>
    <row r="675" spans="1:11" x14ac:dyDescent="0.3">
      <c r="A675" s="2">
        <v>41156</v>
      </c>
      <c r="B675">
        <v>141.029999</v>
      </c>
      <c r="C675">
        <v>0</v>
      </c>
      <c r="D675">
        <v>0</v>
      </c>
      <c r="E675">
        <v>9.2727069859931444</v>
      </c>
      <c r="F675">
        <v>0</v>
      </c>
      <c r="G675">
        <v>0</v>
      </c>
      <c r="H675">
        <v>0</v>
      </c>
      <c r="I675">
        <v>9.2727069859931444</v>
      </c>
      <c r="J675">
        <v>1307.7298569619061</v>
      </c>
      <c r="K675">
        <v>9.2727069859931444</v>
      </c>
    </row>
    <row r="676" spans="1:11" x14ac:dyDescent="0.3">
      <c r="A676" s="2">
        <v>41157</v>
      </c>
      <c r="B676">
        <v>140.91000399999999</v>
      </c>
      <c r="C676">
        <v>0</v>
      </c>
      <c r="D676">
        <v>0</v>
      </c>
      <c r="E676">
        <v>9.2727069859931444</v>
      </c>
      <c r="F676">
        <v>0</v>
      </c>
      <c r="G676">
        <v>0</v>
      </c>
      <c r="H676">
        <v>0</v>
      </c>
      <c r="I676">
        <v>9.2727069859931444</v>
      </c>
      <c r="J676">
        <v>1306.6171784871219</v>
      </c>
      <c r="K676">
        <v>9.2727069859931444</v>
      </c>
    </row>
    <row r="677" spans="1:11" x14ac:dyDescent="0.3">
      <c r="A677" s="2">
        <v>41158</v>
      </c>
      <c r="B677">
        <v>143.770004</v>
      </c>
      <c r="C677">
        <v>0</v>
      </c>
      <c r="D677">
        <v>0</v>
      </c>
      <c r="E677">
        <v>9.2727069859931444</v>
      </c>
      <c r="F677">
        <v>0</v>
      </c>
      <c r="G677">
        <v>0</v>
      </c>
      <c r="H677">
        <v>0</v>
      </c>
      <c r="I677">
        <v>9.2727069859931444</v>
      </c>
      <c r="J677">
        <v>1333.137120467062</v>
      </c>
      <c r="K677">
        <v>9.2727069859931444</v>
      </c>
    </row>
    <row r="678" spans="1:11" x14ac:dyDescent="0.3">
      <c r="A678" s="2">
        <v>41159</v>
      </c>
      <c r="B678">
        <v>144.33000200000001</v>
      </c>
      <c r="C678">
        <v>0</v>
      </c>
      <c r="D678">
        <v>0</v>
      </c>
      <c r="E678">
        <v>9.2727069859931444</v>
      </c>
      <c r="F678">
        <v>0</v>
      </c>
      <c r="G678">
        <v>0</v>
      </c>
      <c r="H678">
        <v>0</v>
      </c>
      <c r="I678">
        <v>9.2727069859931444</v>
      </c>
      <c r="J678">
        <v>1338.329817833805</v>
      </c>
      <c r="K678">
        <v>9.2727069859931444</v>
      </c>
    </row>
    <row r="679" spans="1:11" x14ac:dyDescent="0.3">
      <c r="A679" s="2">
        <v>41162</v>
      </c>
      <c r="B679">
        <v>143.509995</v>
      </c>
      <c r="C679">
        <v>0</v>
      </c>
      <c r="D679">
        <v>0</v>
      </c>
      <c r="E679">
        <v>9.2727069859931444</v>
      </c>
      <c r="F679">
        <v>0</v>
      </c>
      <c r="G679">
        <v>0</v>
      </c>
      <c r="H679">
        <v>0</v>
      </c>
      <c r="I679">
        <v>9.2727069859931444</v>
      </c>
      <c r="J679">
        <v>1330.7261331963409</v>
      </c>
      <c r="K679">
        <v>9.2727069859931444</v>
      </c>
    </row>
    <row r="680" spans="1:11" x14ac:dyDescent="0.3">
      <c r="A680" s="2">
        <v>41163</v>
      </c>
      <c r="B680">
        <v>143.91000399999999</v>
      </c>
      <c r="C680">
        <v>0</v>
      </c>
      <c r="D680">
        <v>0</v>
      </c>
      <c r="E680">
        <v>9.2727069859931444</v>
      </c>
      <c r="F680">
        <v>0</v>
      </c>
      <c r="G680">
        <v>0</v>
      </c>
      <c r="H680">
        <v>0</v>
      </c>
      <c r="I680">
        <v>9.2727069859931444</v>
      </c>
      <c r="J680">
        <v>1334.435299445101</v>
      </c>
      <c r="K680">
        <v>9.2727069859931444</v>
      </c>
    </row>
    <row r="681" spans="1:11" x14ac:dyDescent="0.3">
      <c r="A681" s="2">
        <v>41164</v>
      </c>
      <c r="B681">
        <v>144.38999899999999</v>
      </c>
      <c r="C681">
        <v>0</v>
      </c>
      <c r="D681">
        <v>0</v>
      </c>
      <c r="E681">
        <v>9.2727069859931444</v>
      </c>
      <c r="F681">
        <v>0</v>
      </c>
      <c r="G681">
        <v>0</v>
      </c>
      <c r="H681">
        <v>0</v>
      </c>
      <c r="I681">
        <v>9.2727069859931444</v>
      </c>
      <c r="J681">
        <v>1338.8861524348431</v>
      </c>
      <c r="K681">
        <v>9.2727069859931444</v>
      </c>
    </row>
    <row r="682" spans="1:11" x14ac:dyDescent="0.3">
      <c r="A682" s="2">
        <v>41165</v>
      </c>
      <c r="B682">
        <v>146.58999600000001</v>
      </c>
      <c r="C682">
        <v>0</v>
      </c>
      <c r="D682">
        <v>0</v>
      </c>
      <c r="E682">
        <v>9.2727069859931444</v>
      </c>
      <c r="F682">
        <v>0</v>
      </c>
      <c r="G682">
        <v>0</v>
      </c>
      <c r="H682">
        <v>0</v>
      </c>
      <c r="I682">
        <v>9.2727069859931444</v>
      </c>
      <c r="J682">
        <v>1359.286079985907</v>
      </c>
      <c r="K682">
        <v>9.2727069859931444</v>
      </c>
    </row>
    <row r="683" spans="1:11" x14ac:dyDescent="0.3">
      <c r="A683" s="2">
        <v>41166</v>
      </c>
      <c r="B683">
        <v>147.240005</v>
      </c>
      <c r="C683">
        <v>0</v>
      </c>
      <c r="D683">
        <v>0</v>
      </c>
      <c r="E683">
        <v>9.2727069859931444</v>
      </c>
      <c r="F683">
        <v>0</v>
      </c>
      <c r="G683">
        <v>0</v>
      </c>
      <c r="H683">
        <v>0</v>
      </c>
      <c r="I683">
        <v>9.2727069859931444</v>
      </c>
      <c r="J683">
        <v>1365.313422981166</v>
      </c>
      <c r="K683">
        <v>9.2727069859931444</v>
      </c>
    </row>
    <row r="684" spans="1:11" x14ac:dyDescent="0.3">
      <c r="A684" s="2">
        <v>41169</v>
      </c>
      <c r="B684">
        <v>146.740005</v>
      </c>
      <c r="C684">
        <v>0</v>
      </c>
      <c r="D684">
        <v>0</v>
      </c>
      <c r="E684">
        <v>9.2727069859931444</v>
      </c>
      <c r="F684">
        <v>0</v>
      </c>
      <c r="G684">
        <v>0</v>
      </c>
      <c r="H684">
        <v>0</v>
      </c>
      <c r="I684">
        <v>9.2727069859931444</v>
      </c>
      <c r="J684">
        <v>1360.6770694881691</v>
      </c>
      <c r="K684">
        <v>9.2727069859931444</v>
      </c>
    </row>
    <row r="685" spans="1:11" x14ac:dyDescent="0.3">
      <c r="A685" s="2">
        <v>41170</v>
      </c>
      <c r="B685">
        <v>146.61999499999999</v>
      </c>
      <c r="C685">
        <v>0</v>
      </c>
      <c r="D685">
        <v>0</v>
      </c>
      <c r="E685">
        <v>9.2727069859931444</v>
      </c>
      <c r="F685">
        <v>0</v>
      </c>
      <c r="G685">
        <v>0</v>
      </c>
      <c r="H685">
        <v>0</v>
      </c>
      <c r="I685">
        <v>9.2727069859931444</v>
      </c>
      <c r="J685">
        <v>1359.5642519227799</v>
      </c>
      <c r="K685">
        <v>9.2727069859931444</v>
      </c>
    </row>
    <row r="686" spans="1:11" x14ac:dyDescent="0.3">
      <c r="A686" s="2">
        <v>41171</v>
      </c>
      <c r="B686">
        <v>146.699997</v>
      </c>
      <c r="C686">
        <v>0</v>
      </c>
      <c r="D686">
        <v>0</v>
      </c>
      <c r="E686">
        <v>9.2727069859931444</v>
      </c>
      <c r="F686">
        <v>0</v>
      </c>
      <c r="G686">
        <v>0</v>
      </c>
      <c r="H686">
        <v>0</v>
      </c>
      <c r="I686">
        <v>9.2727069859931444</v>
      </c>
      <c r="J686">
        <v>1360.3060870270731</v>
      </c>
      <c r="K686">
        <v>9.2727069859931444</v>
      </c>
    </row>
    <row r="687" spans="1:11" x14ac:dyDescent="0.3">
      <c r="A687" s="2">
        <v>41172</v>
      </c>
      <c r="B687">
        <v>146.71000699999999</v>
      </c>
      <c r="C687">
        <v>0</v>
      </c>
      <c r="D687">
        <v>0</v>
      </c>
      <c r="E687">
        <v>9.2727069859931444</v>
      </c>
      <c r="F687">
        <v>0</v>
      </c>
      <c r="G687">
        <v>0</v>
      </c>
      <c r="H687">
        <v>0</v>
      </c>
      <c r="I687">
        <v>9.2727069859931444</v>
      </c>
      <c r="J687">
        <v>1360.398906824003</v>
      </c>
      <c r="K687">
        <v>9.2727069859931444</v>
      </c>
    </row>
    <row r="688" spans="1:11" x14ac:dyDescent="0.3">
      <c r="A688" s="2">
        <v>41173</v>
      </c>
      <c r="B688">
        <v>145.86999499999999</v>
      </c>
      <c r="C688">
        <v>0.77900000000000003</v>
      </c>
      <c r="D688">
        <v>0</v>
      </c>
      <c r="E688">
        <v>9.2727069859931444</v>
      </c>
      <c r="F688">
        <v>0.77900000000000003</v>
      </c>
      <c r="G688">
        <v>7.2234387420886597</v>
      </c>
      <c r="H688">
        <v>4.951970240410758E-2</v>
      </c>
      <c r="I688">
        <v>9.3222266883972527</v>
      </c>
      <c r="J688">
        <v>1359.833160425374</v>
      </c>
      <c r="K688">
        <v>9.3222266883972527</v>
      </c>
    </row>
    <row r="689" spans="1:11" x14ac:dyDescent="0.3">
      <c r="A689" s="2">
        <v>41176</v>
      </c>
      <c r="B689">
        <v>145.64999399999999</v>
      </c>
      <c r="C689">
        <v>0</v>
      </c>
      <c r="D689">
        <v>0</v>
      </c>
      <c r="E689">
        <v>9.3222266883972527</v>
      </c>
      <c r="F689">
        <v>0</v>
      </c>
      <c r="G689">
        <v>0</v>
      </c>
      <c r="H689">
        <v>0</v>
      </c>
      <c r="I689">
        <v>9.3222266883972527</v>
      </c>
      <c r="J689">
        <v>1357.7822612317</v>
      </c>
      <c r="K689">
        <v>9.3222266883972527</v>
      </c>
    </row>
    <row r="690" spans="1:11" x14ac:dyDescent="0.3">
      <c r="A690" s="2">
        <v>41177</v>
      </c>
      <c r="B690">
        <v>144.10000600000001</v>
      </c>
      <c r="C690">
        <v>0</v>
      </c>
      <c r="D690">
        <v>0</v>
      </c>
      <c r="E690">
        <v>9.3222266883972527</v>
      </c>
      <c r="F690">
        <v>0</v>
      </c>
      <c r="G690">
        <v>0</v>
      </c>
      <c r="H690">
        <v>0</v>
      </c>
      <c r="I690">
        <v>9.3222266883972527</v>
      </c>
      <c r="J690">
        <v>1343.332921731404</v>
      </c>
      <c r="K690">
        <v>9.3222266883972527</v>
      </c>
    </row>
    <row r="691" spans="1:11" x14ac:dyDescent="0.3">
      <c r="A691" s="2">
        <v>41178</v>
      </c>
      <c r="B691">
        <v>143.28999300000001</v>
      </c>
      <c r="C691">
        <v>0</v>
      </c>
      <c r="D691">
        <v>0</v>
      </c>
      <c r="E691">
        <v>9.3222266883972527</v>
      </c>
      <c r="F691">
        <v>0</v>
      </c>
      <c r="G691">
        <v>0</v>
      </c>
      <c r="H691">
        <v>0</v>
      </c>
      <c r="I691">
        <v>9.3222266883972527</v>
      </c>
      <c r="J691">
        <v>1335.7817969248561</v>
      </c>
      <c r="K691">
        <v>9.3222266883972527</v>
      </c>
    </row>
    <row r="692" spans="1:11" x14ac:dyDescent="0.3">
      <c r="A692" s="2">
        <v>41179</v>
      </c>
      <c r="B692">
        <v>144.63999899999999</v>
      </c>
      <c r="C692">
        <v>0</v>
      </c>
      <c r="D692">
        <v>0</v>
      </c>
      <c r="E692">
        <v>9.3222266883972527</v>
      </c>
      <c r="F692">
        <v>0</v>
      </c>
      <c r="G692">
        <v>0</v>
      </c>
      <c r="H692">
        <v>0</v>
      </c>
      <c r="I692">
        <v>9.3222266883972527</v>
      </c>
      <c r="J692">
        <v>1348.3668588875521</v>
      </c>
      <c r="K692">
        <v>9.3222266883972527</v>
      </c>
    </row>
    <row r="693" spans="1:11" x14ac:dyDescent="0.3">
      <c r="A693" s="2">
        <v>41180</v>
      </c>
      <c r="B693">
        <v>143.970001</v>
      </c>
      <c r="C693">
        <v>0</v>
      </c>
      <c r="D693">
        <v>0</v>
      </c>
      <c r="E693">
        <v>9.3222266883972527</v>
      </c>
      <c r="F693">
        <v>0</v>
      </c>
      <c r="G693">
        <v>0</v>
      </c>
      <c r="H693">
        <v>0</v>
      </c>
      <c r="I693">
        <v>9.3222266883972527</v>
      </c>
      <c r="J693">
        <v>1342.1209856507789</v>
      </c>
      <c r="K693">
        <v>9.3222266883972527</v>
      </c>
    </row>
    <row r="694" spans="1:11" x14ac:dyDescent="0.3">
      <c r="A694" s="2">
        <v>41183</v>
      </c>
      <c r="B694">
        <v>144.35000600000001</v>
      </c>
      <c r="C694">
        <v>0</v>
      </c>
      <c r="D694">
        <v>0</v>
      </c>
      <c r="E694">
        <v>9.3222266883972527</v>
      </c>
      <c r="F694">
        <v>0</v>
      </c>
      <c r="G694">
        <v>0</v>
      </c>
      <c r="H694">
        <v>0</v>
      </c>
      <c r="I694">
        <v>9.3222266883972527</v>
      </c>
      <c r="J694">
        <v>1345.6634784035041</v>
      </c>
      <c r="K694">
        <v>9.3222266883972527</v>
      </c>
    </row>
    <row r="695" spans="1:11" x14ac:dyDescent="0.3">
      <c r="A695" s="2">
        <v>41184</v>
      </c>
      <c r="B695">
        <v>144.5</v>
      </c>
      <c r="C695">
        <v>0</v>
      </c>
      <c r="D695">
        <v>0</v>
      </c>
      <c r="E695">
        <v>9.3222266883972527</v>
      </c>
      <c r="F695">
        <v>0</v>
      </c>
      <c r="G695">
        <v>0</v>
      </c>
      <c r="H695">
        <v>0</v>
      </c>
      <c r="I695">
        <v>9.3222266883972527</v>
      </c>
      <c r="J695">
        <v>1347.061756473403</v>
      </c>
      <c r="K695">
        <v>9.3222266883972527</v>
      </c>
    </row>
    <row r="696" spans="1:11" x14ac:dyDescent="0.3">
      <c r="A696" s="2">
        <v>41185</v>
      </c>
      <c r="B696">
        <v>145.08999600000001</v>
      </c>
      <c r="C696">
        <v>0</v>
      </c>
      <c r="D696">
        <v>0</v>
      </c>
      <c r="E696">
        <v>9.3222266883972527</v>
      </c>
      <c r="F696">
        <v>0</v>
      </c>
      <c r="G696">
        <v>0</v>
      </c>
      <c r="H696">
        <v>0</v>
      </c>
      <c r="I696">
        <v>9.3222266883972527</v>
      </c>
      <c r="J696">
        <v>1352.561832930651</v>
      </c>
      <c r="K696">
        <v>9.3222266883972527</v>
      </c>
    </row>
    <row r="697" spans="1:11" x14ac:dyDescent="0.3">
      <c r="A697" s="2">
        <v>41186</v>
      </c>
      <c r="B697">
        <v>146.13000500000001</v>
      </c>
      <c r="C697">
        <v>0</v>
      </c>
      <c r="D697">
        <v>0</v>
      </c>
      <c r="E697">
        <v>9.3222266883972527</v>
      </c>
      <c r="F697">
        <v>0</v>
      </c>
      <c r="G697">
        <v>0</v>
      </c>
      <c r="H697">
        <v>0</v>
      </c>
      <c r="I697">
        <v>9.3222266883972527</v>
      </c>
      <c r="J697">
        <v>1362.2570325866241</v>
      </c>
      <c r="K697">
        <v>9.3222266883972527</v>
      </c>
    </row>
    <row r="698" spans="1:11" x14ac:dyDescent="0.3">
      <c r="A698" s="2">
        <v>41187</v>
      </c>
      <c r="B698">
        <v>146.13999899999999</v>
      </c>
      <c r="C698">
        <v>0</v>
      </c>
      <c r="D698">
        <v>0</v>
      </c>
      <c r="E698">
        <v>9.3222266883972527</v>
      </c>
      <c r="F698">
        <v>0</v>
      </c>
      <c r="G698">
        <v>0</v>
      </c>
      <c r="H698">
        <v>0</v>
      </c>
      <c r="I698">
        <v>9.3222266883972527</v>
      </c>
      <c r="J698">
        <v>1362.3501989201479</v>
      </c>
      <c r="K698">
        <v>9.3222266883972527</v>
      </c>
    </row>
    <row r="699" spans="1:11" x14ac:dyDescent="0.3">
      <c r="A699" s="2">
        <v>41190</v>
      </c>
      <c r="B699">
        <v>145.63999899999999</v>
      </c>
      <c r="C699">
        <v>0</v>
      </c>
      <c r="D699">
        <v>0</v>
      </c>
      <c r="E699">
        <v>9.3222266883972527</v>
      </c>
      <c r="F699">
        <v>0</v>
      </c>
      <c r="G699">
        <v>0</v>
      </c>
      <c r="H699">
        <v>0</v>
      </c>
      <c r="I699">
        <v>9.3222266883972527</v>
      </c>
      <c r="J699">
        <v>1357.6890855759491</v>
      </c>
      <c r="K699">
        <v>9.3222266883972527</v>
      </c>
    </row>
    <row r="700" spans="1:11" x14ac:dyDescent="0.3">
      <c r="A700" s="2">
        <v>41191</v>
      </c>
      <c r="B700">
        <v>144.199997</v>
      </c>
      <c r="C700">
        <v>0</v>
      </c>
      <c r="D700">
        <v>0</v>
      </c>
      <c r="E700">
        <v>9.3222266883972527</v>
      </c>
      <c r="F700">
        <v>0</v>
      </c>
      <c r="G700">
        <v>0</v>
      </c>
      <c r="H700">
        <v>0</v>
      </c>
      <c r="I700">
        <v>9.3222266883972527</v>
      </c>
      <c r="J700">
        <v>1344.2650605002041</v>
      </c>
      <c r="K700">
        <v>9.3222266883972527</v>
      </c>
    </row>
    <row r="701" spans="1:11" x14ac:dyDescent="0.3">
      <c r="A701" s="2">
        <v>41192</v>
      </c>
      <c r="B701">
        <v>143.279999</v>
      </c>
      <c r="C701">
        <v>0</v>
      </c>
      <c r="D701">
        <v>0</v>
      </c>
      <c r="E701">
        <v>9.3222266883972527</v>
      </c>
      <c r="F701">
        <v>0</v>
      </c>
      <c r="G701">
        <v>0</v>
      </c>
      <c r="H701">
        <v>0</v>
      </c>
      <c r="I701">
        <v>9.3222266883972527</v>
      </c>
      <c r="J701">
        <v>1335.688630591332</v>
      </c>
      <c r="K701">
        <v>9.3222266883972527</v>
      </c>
    </row>
    <row r="702" spans="1:11" x14ac:dyDescent="0.3">
      <c r="A702" s="2">
        <v>41193</v>
      </c>
      <c r="B702">
        <v>143.36000100000001</v>
      </c>
      <c r="C702">
        <v>0</v>
      </c>
      <c r="D702">
        <v>0</v>
      </c>
      <c r="E702">
        <v>9.3222266883972527</v>
      </c>
      <c r="F702">
        <v>0</v>
      </c>
      <c r="G702">
        <v>0</v>
      </c>
      <c r="H702">
        <v>0</v>
      </c>
      <c r="I702">
        <v>9.3222266883972527</v>
      </c>
      <c r="J702">
        <v>1336.4344273708571</v>
      </c>
      <c r="K702">
        <v>9.3222266883972527</v>
      </c>
    </row>
    <row r="703" spans="1:11" x14ac:dyDescent="0.3">
      <c r="A703" s="2">
        <v>41194</v>
      </c>
      <c r="B703">
        <v>142.88999899999999</v>
      </c>
      <c r="C703">
        <v>0</v>
      </c>
      <c r="D703">
        <v>0</v>
      </c>
      <c r="E703">
        <v>9.3222266883972527</v>
      </c>
      <c r="F703">
        <v>0</v>
      </c>
      <c r="G703">
        <v>0</v>
      </c>
      <c r="H703">
        <v>0</v>
      </c>
      <c r="I703">
        <v>9.3222266883972527</v>
      </c>
      <c r="J703">
        <v>1332.0529621828571</v>
      </c>
      <c r="K703">
        <v>9.3222266883972527</v>
      </c>
    </row>
    <row r="704" spans="1:11" x14ac:dyDescent="0.3">
      <c r="A704" s="2">
        <v>41197</v>
      </c>
      <c r="B704">
        <v>144.08000200000001</v>
      </c>
      <c r="C704">
        <v>0</v>
      </c>
      <c r="D704">
        <v>0</v>
      </c>
      <c r="E704">
        <v>9.3222266883972527</v>
      </c>
      <c r="F704">
        <v>0</v>
      </c>
      <c r="G704">
        <v>0</v>
      </c>
      <c r="H704">
        <v>0</v>
      </c>
      <c r="I704">
        <v>9.3222266883972527</v>
      </c>
      <c r="J704">
        <v>1343.1464399087299</v>
      </c>
      <c r="K704">
        <v>9.3222266883972527</v>
      </c>
    </row>
    <row r="705" spans="1:11" x14ac:dyDescent="0.3">
      <c r="A705" s="2">
        <v>41198</v>
      </c>
      <c r="B705">
        <v>145.53999300000001</v>
      </c>
      <c r="C705">
        <v>0</v>
      </c>
      <c r="D705">
        <v>0</v>
      </c>
      <c r="E705">
        <v>9.3222266883972527</v>
      </c>
      <c r="F705">
        <v>0</v>
      </c>
      <c r="G705">
        <v>0</v>
      </c>
      <c r="H705">
        <v>0</v>
      </c>
      <c r="I705">
        <v>9.3222266883972527</v>
      </c>
      <c r="J705">
        <v>1356.756806973749</v>
      </c>
      <c r="K705">
        <v>9.3222266883972527</v>
      </c>
    </row>
    <row r="706" spans="1:11" x14ac:dyDescent="0.3">
      <c r="A706" s="2">
        <v>41199</v>
      </c>
      <c r="B706">
        <v>146.199997</v>
      </c>
      <c r="C706">
        <v>0</v>
      </c>
      <c r="D706">
        <v>0</v>
      </c>
      <c r="E706">
        <v>9.3222266883972527</v>
      </c>
      <c r="F706">
        <v>0</v>
      </c>
      <c r="G706">
        <v>0</v>
      </c>
      <c r="H706">
        <v>0</v>
      </c>
      <c r="I706">
        <v>9.3222266883972527</v>
      </c>
      <c r="J706">
        <v>1362.9095138769981</v>
      </c>
      <c r="K706">
        <v>9.3222266883972527</v>
      </c>
    </row>
    <row r="707" spans="1:11" x14ac:dyDescent="0.3">
      <c r="A707" s="2">
        <v>41200</v>
      </c>
      <c r="B707">
        <v>145.820007</v>
      </c>
      <c r="C707">
        <v>0</v>
      </c>
      <c r="D707">
        <v>0</v>
      </c>
      <c r="E707">
        <v>9.3222266883972527</v>
      </c>
      <c r="F707">
        <v>0</v>
      </c>
      <c r="G707">
        <v>0</v>
      </c>
      <c r="H707">
        <v>0</v>
      </c>
      <c r="I707">
        <v>9.3222266883972527</v>
      </c>
      <c r="J707">
        <v>1359.3671609576741</v>
      </c>
      <c r="K707">
        <v>9.3222266883972527</v>
      </c>
    </row>
    <row r="708" spans="1:11" x14ac:dyDescent="0.3">
      <c r="A708" s="2">
        <v>41201</v>
      </c>
      <c r="B708">
        <v>143.38999899999999</v>
      </c>
      <c r="C708">
        <v>0</v>
      </c>
      <c r="D708">
        <v>0</v>
      </c>
      <c r="E708">
        <v>9.3222266883972527</v>
      </c>
      <c r="F708">
        <v>0</v>
      </c>
      <c r="G708">
        <v>0</v>
      </c>
      <c r="H708">
        <v>0</v>
      </c>
      <c r="I708">
        <v>9.3222266883972527</v>
      </c>
      <c r="J708">
        <v>1336.714075527055</v>
      </c>
      <c r="K708">
        <v>9.3222266883972527</v>
      </c>
    </row>
    <row r="709" spans="1:11" x14ac:dyDescent="0.3">
      <c r="A709" s="2">
        <v>41204</v>
      </c>
      <c r="B709">
        <v>143.41000399999999</v>
      </c>
      <c r="C709">
        <v>0</v>
      </c>
      <c r="D709">
        <v>0</v>
      </c>
      <c r="E709">
        <v>9.3222266883972527</v>
      </c>
      <c r="F709">
        <v>0</v>
      </c>
      <c r="G709">
        <v>0</v>
      </c>
      <c r="H709">
        <v>0</v>
      </c>
      <c r="I709">
        <v>9.3222266883972527</v>
      </c>
      <c r="J709">
        <v>1336.900566671957</v>
      </c>
      <c r="K709">
        <v>9.3222266883972527</v>
      </c>
    </row>
    <row r="710" spans="1:11" x14ac:dyDescent="0.3">
      <c r="A710" s="2">
        <v>41205</v>
      </c>
      <c r="B710">
        <v>141.41999799999999</v>
      </c>
      <c r="C710">
        <v>0</v>
      </c>
      <c r="D710">
        <v>0</v>
      </c>
      <c r="E710">
        <v>9.3222266883972527</v>
      </c>
      <c r="F710">
        <v>0</v>
      </c>
      <c r="G710">
        <v>0</v>
      </c>
      <c r="H710">
        <v>0</v>
      </c>
      <c r="I710">
        <v>9.3222266883972527</v>
      </c>
      <c r="J710">
        <v>1318.349279628686</v>
      </c>
      <c r="K710">
        <v>9.3222266883972527</v>
      </c>
    </row>
    <row r="711" spans="1:11" x14ac:dyDescent="0.3">
      <c r="A711" s="2">
        <v>41206</v>
      </c>
      <c r="B711">
        <v>141.020004</v>
      </c>
      <c r="C711">
        <v>0</v>
      </c>
      <c r="D711">
        <v>0</v>
      </c>
      <c r="E711">
        <v>9.3222266883972527</v>
      </c>
      <c r="F711">
        <v>0</v>
      </c>
      <c r="G711">
        <v>0</v>
      </c>
      <c r="H711">
        <v>0</v>
      </c>
      <c r="I711">
        <v>9.3222266883972527</v>
      </c>
      <c r="J711">
        <v>1314.620444886687</v>
      </c>
      <c r="K711">
        <v>9.3222266883972527</v>
      </c>
    </row>
    <row r="712" spans="1:11" x14ac:dyDescent="0.3">
      <c r="A712" s="2">
        <v>41207</v>
      </c>
      <c r="B712">
        <v>141.429993</v>
      </c>
      <c r="C712">
        <v>0</v>
      </c>
      <c r="D712">
        <v>0</v>
      </c>
      <c r="E712">
        <v>9.3222266883972527</v>
      </c>
      <c r="F712">
        <v>0</v>
      </c>
      <c r="G712">
        <v>0</v>
      </c>
      <c r="H712">
        <v>0</v>
      </c>
      <c r="I712">
        <v>9.3222266883972527</v>
      </c>
      <c r="J712">
        <v>1318.4424552844371</v>
      </c>
      <c r="K712">
        <v>9.3222266883972527</v>
      </c>
    </row>
    <row r="713" spans="1:11" x14ac:dyDescent="0.3">
      <c r="A713" s="2">
        <v>41208</v>
      </c>
      <c r="B713">
        <v>141.35000600000001</v>
      </c>
      <c r="C713">
        <v>0</v>
      </c>
      <c r="D713">
        <v>0</v>
      </c>
      <c r="E713">
        <v>9.3222266883972527</v>
      </c>
      <c r="F713">
        <v>0</v>
      </c>
      <c r="G713">
        <v>0</v>
      </c>
      <c r="H713">
        <v>0</v>
      </c>
      <c r="I713">
        <v>9.3222266883972527</v>
      </c>
      <c r="J713">
        <v>1317.696798338312</v>
      </c>
      <c r="K713">
        <v>9.3222266883972527</v>
      </c>
    </row>
    <row r="714" spans="1:11" x14ac:dyDescent="0.3">
      <c r="A714" s="2">
        <v>41213</v>
      </c>
      <c r="B714">
        <v>141.35000600000001</v>
      </c>
      <c r="C714">
        <v>0</v>
      </c>
      <c r="D714">
        <v>0</v>
      </c>
      <c r="E714">
        <v>9.3222266883972527</v>
      </c>
      <c r="F714">
        <v>0</v>
      </c>
      <c r="G714">
        <v>0</v>
      </c>
      <c r="H714">
        <v>0</v>
      </c>
      <c r="I714">
        <v>9.3222266883972527</v>
      </c>
      <c r="J714">
        <v>1317.696798338312</v>
      </c>
      <c r="K714">
        <v>9.3222266883972527</v>
      </c>
    </row>
    <row r="715" spans="1:11" x14ac:dyDescent="0.3">
      <c r="A715" s="2">
        <v>41214</v>
      </c>
      <c r="B715">
        <v>142.83000200000001</v>
      </c>
      <c r="C715">
        <v>0</v>
      </c>
      <c r="D715">
        <v>0</v>
      </c>
      <c r="E715">
        <v>9.3222266883972527</v>
      </c>
      <c r="F715">
        <v>0</v>
      </c>
      <c r="G715">
        <v>0</v>
      </c>
      <c r="H715">
        <v>0</v>
      </c>
      <c r="I715">
        <v>9.3222266883972527</v>
      </c>
      <c r="J715">
        <v>1331.493656548233</v>
      </c>
      <c r="K715">
        <v>9.3222266883972527</v>
      </c>
    </row>
    <row r="716" spans="1:11" x14ac:dyDescent="0.3">
      <c r="A716" s="2">
        <v>41215</v>
      </c>
      <c r="B716">
        <v>141.55999800000001</v>
      </c>
      <c r="C716">
        <v>0</v>
      </c>
      <c r="D716">
        <v>0</v>
      </c>
      <c r="E716">
        <v>9.3222266883972527</v>
      </c>
      <c r="F716">
        <v>0</v>
      </c>
      <c r="G716">
        <v>0</v>
      </c>
      <c r="H716">
        <v>0</v>
      </c>
      <c r="I716">
        <v>9.3222266883972527</v>
      </c>
      <c r="J716">
        <v>1319.6543913650621</v>
      </c>
      <c r="K716">
        <v>9.3222266883972527</v>
      </c>
    </row>
    <row r="717" spans="1:11" x14ac:dyDescent="0.3">
      <c r="A717" s="2">
        <v>41218</v>
      </c>
      <c r="B717">
        <v>141.85000600000001</v>
      </c>
      <c r="C717">
        <v>0</v>
      </c>
      <c r="D717">
        <v>0</v>
      </c>
      <c r="E717">
        <v>9.3222266883972527</v>
      </c>
      <c r="F717">
        <v>0</v>
      </c>
      <c r="G717">
        <v>0</v>
      </c>
      <c r="H717">
        <v>0</v>
      </c>
      <c r="I717">
        <v>9.3222266883972527</v>
      </c>
      <c r="J717">
        <v>1322.357911682511</v>
      </c>
      <c r="K717">
        <v>9.3222266883972527</v>
      </c>
    </row>
    <row r="718" spans="1:11" x14ac:dyDescent="0.3">
      <c r="A718" s="2">
        <v>41219</v>
      </c>
      <c r="B718">
        <v>142.96000699999999</v>
      </c>
      <c r="C718">
        <v>0</v>
      </c>
      <c r="D718">
        <v>0</v>
      </c>
      <c r="E718">
        <v>9.3222266883972527</v>
      </c>
      <c r="F718">
        <v>0</v>
      </c>
      <c r="G718">
        <v>0</v>
      </c>
      <c r="H718">
        <v>0</v>
      </c>
      <c r="I718">
        <v>9.3222266883972527</v>
      </c>
      <c r="J718">
        <v>1332.7055926288581</v>
      </c>
      <c r="K718">
        <v>9.3222266883972527</v>
      </c>
    </row>
    <row r="719" spans="1:11" x14ac:dyDescent="0.3">
      <c r="A719" s="2">
        <v>41220</v>
      </c>
      <c r="B719">
        <v>139.720001</v>
      </c>
      <c r="C719">
        <v>0</v>
      </c>
      <c r="D719">
        <v>0</v>
      </c>
      <c r="E719">
        <v>9.3222266883972527</v>
      </c>
      <c r="F719">
        <v>0</v>
      </c>
      <c r="G719">
        <v>0</v>
      </c>
      <c r="H719">
        <v>0</v>
      </c>
      <c r="I719">
        <v>9.3222266883972527</v>
      </c>
      <c r="J719">
        <v>1302.5015222250911</v>
      </c>
      <c r="K719">
        <v>9.3222266883972527</v>
      </c>
    </row>
    <row r="720" spans="1:11" x14ac:dyDescent="0.3">
      <c r="A720" s="2">
        <v>41221</v>
      </c>
      <c r="B720">
        <v>138.03999300000001</v>
      </c>
      <c r="C720">
        <v>0</v>
      </c>
      <c r="D720">
        <v>0</v>
      </c>
      <c r="E720">
        <v>9.3222266883972527</v>
      </c>
      <c r="F720">
        <v>0</v>
      </c>
      <c r="G720">
        <v>0</v>
      </c>
      <c r="H720">
        <v>0</v>
      </c>
      <c r="I720">
        <v>9.3222266883972527</v>
      </c>
      <c r="J720">
        <v>1286.8401068107701</v>
      </c>
      <c r="K720">
        <v>9.3222266883972527</v>
      </c>
    </row>
    <row r="721" spans="1:11" x14ac:dyDescent="0.3">
      <c r="A721" s="2">
        <v>41222</v>
      </c>
      <c r="B721">
        <v>138.16000399999999</v>
      </c>
      <c r="C721">
        <v>0</v>
      </c>
      <c r="D721">
        <v>0</v>
      </c>
      <c r="E721">
        <v>9.3222266883972527</v>
      </c>
      <c r="F721">
        <v>0</v>
      </c>
      <c r="G721">
        <v>0</v>
      </c>
      <c r="H721">
        <v>0</v>
      </c>
      <c r="I721">
        <v>9.3222266883972527</v>
      </c>
      <c r="J721">
        <v>1287.958876557871</v>
      </c>
      <c r="K721">
        <v>9.3222266883972527</v>
      </c>
    </row>
    <row r="722" spans="1:11" x14ac:dyDescent="0.3">
      <c r="A722" s="2">
        <v>41225</v>
      </c>
      <c r="B722">
        <v>138.270004</v>
      </c>
      <c r="C722">
        <v>0</v>
      </c>
      <c r="D722">
        <v>0</v>
      </c>
      <c r="E722">
        <v>9.3222266883972527</v>
      </c>
      <c r="F722">
        <v>0</v>
      </c>
      <c r="G722">
        <v>0</v>
      </c>
      <c r="H722">
        <v>0</v>
      </c>
      <c r="I722">
        <v>9.3222266883972527</v>
      </c>
      <c r="J722">
        <v>1288.984321493595</v>
      </c>
      <c r="K722">
        <v>9.3222266883972527</v>
      </c>
    </row>
    <row r="723" spans="1:11" x14ac:dyDescent="0.3">
      <c r="A723" s="2">
        <v>41226</v>
      </c>
      <c r="B723">
        <v>137.78999300000001</v>
      </c>
      <c r="C723">
        <v>0</v>
      </c>
      <c r="D723">
        <v>0</v>
      </c>
      <c r="E723">
        <v>9.3222266883972527</v>
      </c>
      <c r="F723">
        <v>0</v>
      </c>
      <c r="G723">
        <v>0</v>
      </c>
      <c r="H723">
        <v>0</v>
      </c>
      <c r="I723">
        <v>9.3222266883972527</v>
      </c>
      <c r="J723">
        <v>1284.5095501386711</v>
      </c>
      <c r="K723">
        <v>9.3222266883972527</v>
      </c>
    </row>
    <row r="724" spans="1:11" x14ac:dyDescent="0.3">
      <c r="A724" s="2">
        <v>41227</v>
      </c>
      <c r="B724">
        <v>135.929993</v>
      </c>
      <c r="C724">
        <v>0</v>
      </c>
      <c r="D724">
        <v>0</v>
      </c>
      <c r="E724">
        <v>9.3222266883972527</v>
      </c>
      <c r="F724">
        <v>0</v>
      </c>
      <c r="G724">
        <v>0</v>
      </c>
      <c r="H724">
        <v>0</v>
      </c>
      <c r="I724">
        <v>9.3222266883972527</v>
      </c>
      <c r="J724">
        <v>1267.1702084982519</v>
      </c>
      <c r="K724">
        <v>9.3222266883972527</v>
      </c>
    </row>
    <row r="725" spans="1:11" x14ac:dyDescent="0.3">
      <c r="A725" s="2">
        <v>41228</v>
      </c>
      <c r="B725">
        <v>135.699997</v>
      </c>
      <c r="C725">
        <v>0</v>
      </c>
      <c r="D725">
        <v>0</v>
      </c>
      <c r="E725">
        <v>9.3222266883972527</v>
      </c>
      <c r="F725">
        <v>0</v>
      </c>
      <c r="G725">
        <v>0</v>
      </c>
      <c r="H725">
        <v>0</v>
      </c>
      <c r="I725">
        <v>9.3222266883972527</v>
      </c>
      <c r="J725">
        <v>1265.026133648827</v>
      </c>
      <c r="K725">
        <v>9.3222266883972527</v>
      </c>
    </row>
    <row r="726" spans="1:11" x14ac:dyDescent="0.3">
      <c r="A726" s="2">
        <v>41229</v>
      </c>
      <c r="B726">
        <v>136.36999499999999</v>
      </c>
      <c r="C726">
        <v>0</v>
      </c>
      <c r="D726">
        <v>0</v>
      </c>
      <c r="E726">
        <v>9.3222266883972527</v>
      </c>
      <c r="F726">
        <v>0</v>
      </c>
      <c r="G726">
        <v>0</v>
      </c>
      <c r="H726">
        <v>0</v>
      </c>
      <c r="I726">
        <v>9.3222266883972527</v>
      </c>
      <c r="J726">
        <v>1271.2720068855999</v>
      </c>
      <c r="K726">
        <v>9.3222266883972527</v>
      </c>
    </row>
    <row r="727" spans="1:11" x14ac:dyDescent="0.3">
      <c r="A727" s="2">
        <v>41232</v>
      </c>
      <c r="B727">
        <v>139.13000500000001</v>
      </c>
      <c r="C727">
        <v>0</v>
      </c>
      <c r="D727">
        <v>0</v>
      </c>
      <c r="E727">
        <v>9.3222266883972527</v>
      </c>
      <c r="F727">
        <v>0</v>
      </c>
      <c r="G727">
        <v>0</v>
      </c>
      <c r="H727">
        <v>0</v>
      </c>
      <c r="I727">
        <v>9.3222266883972527</v>
      </c>
      <c r="J727">
        <v>1297.0014457678431</v>
      </c>
      <c r="K727">
        <v>9.3222266883972527</v>
      </c>
    </row>
    <row r="728" spans="1:11" x14ac:dyDescent="0.3">
      <c r="A728" s="2">
        <v>41233</v>
      </c>
      <c r="B728">
        <v>139.19000199999999</v>
      </c>
      <c r="C728">
        <v>0</v>
      </c>
      <c r="D728">
        <v>0</v>
      </c>
      <c r="E728">
        <v>9.3222266883972527</v>
      </c>
      <c r="F728">
        <v>0</v>
      </c>
      <c r="G728">
        <v>0</v>
      </c>
      <c r="H728">
        <v>0</v>
      </c>
      <c r="I728">
        <v>9.3222266883972527</v>
      </c>
      <c r="J728">
        <v>1297.5607514024671</v>
      </c>
      <c r="K728">
        <v>9.3222266883972527</v>
      </c>
    </row>
    <row r="729" spans="1:11" x14ac:dyDescent="0.3">
      <c r="A729" s="2">
        <v>41234</v>
      </c>
      <c r="B729">
        <v>139.449997</v>
      </c>
      <c r="C729">
        <v>0</v>
      </c>
      <c r="D729">
        <v>0</v>
      </c>
      <c r="E729">
        <v>9.3222266883972527</v>
      </c>
      <c r="F729">
        <v>0</v>
      </c>
      <c r="G729">
        <v>0</v>
      </c>
      <c r="H729">
        <v>0</v>
      </c>
      <c r="I729">
        <v>9.3222266883972527</v>
      </c>
      <c r="J729">
        <v>1299.9844837303169</v>
      </c>
      <c r="K729">
        <v>9.3222266883972527</v>
      </c>
    </row>
    <row r="730" spans="1:11" x14ac:dyDescent="0.3">
      <c r="A730" s="2">
        <v>41236</v>
      </c>
      <c r="B730">
        <v>141.35000600000001</v>
      </c>
      <c r="C730">
        <v>0</v>
      </c>
      <c r="D730">
        <v>0</v>
      </c>
      <c r="E730">
        <v>9.3222266883972527</v>
      </c>
      <c r="F730">
        <v>0</v>
      </c>
      <c r="G730">
        <v>0</v>
      </c>
      <c r="H730">
        <v>0</v>
      </c>
      <c r="I730">
        <v>9.3222266883972527</v>
      </c>
      <c r="J730">
        <v>1317.696798338312</v>
      </c>
      <c r="K730">
        <v>9.3222266883972527</v>
      </c>
    </row>
    <row r="731" spans="1:11" x14ac:dyDescent="0.3">
      <c r="A731" s="2">
        <v>41239</v>
      </c>
      <c r="B731">
        <v>141.050003</v>
      </c>
      <c r="C731">
        <v>0</v>
      </c>
      <c r="D731">
        <v>0</v>
      </c>
      <c r="E731">
        <v>9.3222266883972527</v>
      </c>
      <c r="F731">
        <v>0</v>
      </c>
      <c r="G731">
        <v>0</v>
      </c>
      <c r="H731">
        <v>0</v>
      </c>
      <c r="I731">
        <v>9.3222266883972527</v>
      </c>
      <c r="J731">
        <v>1314.9001023651131</v>
      </c>
      <c r="K731">
        <v>9.3222266883972527</v>
      </c>
    </row>
    <row r="732" spans="1:11" x14ac:dyDescent="0.3">
      <c r="A732" s="2">
        <v>41240</v>
      </c>
      <c r="B732">
        <v>140.33000200000001</v>
      </c>
      <c r="C732">
        <v>0</v>
      </c>
      <c r="D732">
        <v>0</v>
      </c>
      <c r="E732">
        <v>9.3222266883972527</v>
      </c>
      <c r="F732">
        <v>0</v>
      </c>
      <c r="G732">
        <v>0</v>
      </c>
      <c r="H732">
        <v>0</v>
      </c>
      <c r="I732">
        <v>9.3222266883972527</v>
      </c>
      <c r="J732">
        <v>1308.18808982724</v>
      </c>
      <c r="K732">
        <v>9.3222266883972527</v>
      </c>
    </row>
    <row r="733" spans="1:11" x14ac:dyDescent="0.3">
      <c r="A733" s="2">
        <v>41241</v>
      </c>
      <c r="B733">
        <v>141.46000699999999</v>
      </c>
      <c r="C733">
        <v>0</v>
      </c>
      <c r="D733">
        <v>0</v>
      </c>
      <c r="E733">
        <v>9.3222266883972527</v>
      </c>
      <c r="F733">
        <v>0</v>
      </c>
      <c r="G733">
        <v>0</v>
      </c>
      <c r="H733">
        <v>0</v>
      </c>
      <c r="I733">
        <v>9.3222266883972527</v>
      </c>
      <c r="J733">
        <v>1318.722252596262</v>
      </c>
      <c r="K733">
        <v>9.3222266883972527</v>
      </c>
    </row>
    <row r="734" spans="1:11" x14ac:dyDescent="0.3">
      <c r="A734" s="2">
        <v>41242</v>
      </c>
      <c r="B734">
        <v>142.11999499999999</v>
      </c>
      <c r="C734">
        <v>0</v>
      </c>
      <c r="D734">
        <v>0</v>
      </c>
      <c r="E734">
        <v>9.3222266883972527</v>
      </c>
      <c r="F734">
        <v>0</v>
      </c>
      <c r="G734">
        <v>0</v>
      </c>
      <c r="H734">
        <v>0</v>
      </c>
      <c r="I734">
        <v>9.3222266883972527</v>
      </c>
      <c r="J734">
        <v>1324.8748103438841</v>
      </c>
      <c r="K734">
        <v>9.3222266883972527</v>
      </c>
    </row>
    <row r="735" spans="1:11" x14ac:dyDescent="0.3">
      <c r="A735" s="2">
        <v>41243</v>
      </c>
      <c r="B735">
        <v>142.14999399999999</v>
      </c>
      <c r="C735">
        <v>0</v>
      </c>
      <c r="D735">
        <v>0</v>
      </c>
      <c r="E735">
        <v>9.3222266883972527</v>
      </c>
      <c r="F735">
        <v>0</v>
      </c>
      <c r="G735">
        <v>0</v>
      </c>
      <c r="H735">
        <v>0</v>
      </c>
      <c r="I735">
        <v>9.3222266883972527</v>
      </c>
      <c r="J735">
        <v>1325.154467822309</v>
      </c>
      <c r="K735">
        <v>9.3222266883972527</v>
      </c>
    </row>
    <row r="736" spans="1:11" x14ac:dyDescent="0.3">
      <c r="A736" s="2">
        <v>41246</v>
      </c>
      <c r="B736">
        <v>141.449997</v>
      </c>
      <c r="C736">
        <v>0</v>
      </c>
      <c r="D736">
        <v>0</v>
      </c>
      <c r="E736">
        <v>9.3222266883972527</v>
      </c>
      <c r="F736">
        <v>0</v>
      </c>
      <c r="G736">
        <v>0</v>
      </c>
      <c r="H736">
        <v>0</v>
      </c>
      <c r="I736">
        <v>9.3222266883972527</v>
      </c>
      <c r="J736">
        <v>1318.6289371071109</v>
      </c>
      <c r="K736">
        <v>9.3222266883972527</v>
      </c>
    </row>
    <row r="737" spans="1:11" x14ac:dyDescent="0.3">
      <c r="A737" s="2">
        <v>41247</v>
      </c>
      <c r="B737">
        <v>141.25</v>
      </c>
      <c r="C737">
        <v>0</v>
      </c>
      <c r="D737">
        <v>0</v>
      </c>
      <c r="E737">
        <v>9.3222266883972527</v>
      </c>
      <c r="F737">
        <v>0</v>
      </c>
      <c r="G737">
        <v>0</v>
      </c>
      <c r="H737">
        <v>0</v>
      </c>
      <c r="I737">
        <v>9.3222266883972527</v>
      </c>
      <c r="J737">
        <v>1316.7645197361121</v>
      </c>
      <c r="K737">
        <v>9.3222266883972527</v>
      </c>
    </row>
    <row r="738" spans="1:11" x14ac:dyDescent="0.3">
      <c r="A738" s="2">
        <v>41248</v>
      </c>
      <c r="B738">
        <v>141.5</v>
      </c>
      <c r="C738">
        <v>0</v>
      </c>
      <c r="D738">
        <v>0</v>
      </c>
      <c r="E738">
        <v>9.3222266883972527</v>
      </c>
      <c r="F738">
        <v>0</v>
      </c>
      <c r="G738">
        <v>0</v>
      </c>
      <c r="H738">
        <v>0</v>
      </c>
      <c r="I738">
        <v>9.3222266883972527</v>
      </c>
      <c r="J738">
        <v>1319.0950764082111</v>
      </c>
      <c r="K738">
        <v>9.3222266883972527</v>
      </c>
    </row>
    <row r="739" spans="1:11" x14ac:dyDescent="0.3">
      <c r="A739" s="2">
        <v>41249</v>
      </c>
      <c r="B739">
        <v>141.979996</v>
      </c>
      <c r="C739">
        <v>0</v>
      </c>
      <c r="D739">
        <v>0</v>
      </c>
      <c r="E739">
        <v>9.3222266883972527</v>
      </c>
      <c r="F739">
        <v>0</v>
      </c>
      <c r="G739">
        <v>0</v>
      </c>
      <c r="H739">
        <v>0</v>
      </c>
      <c r="I739">
        <v>9.3222266883972527</v>
      </c>
      <c r="J739">
        <v>1323.5697079297349</v>
      </c>
      <c r="K739">
        <v>9.3222266883972527</v>
      </c>
    </row>
    <row r="740" spans="1:11" x14ac:dyDescent="0.3">
      <c r="A740" s="2">
        <v>41250</v>
      </c>
      <c r="B740">
        <v>142.41000399999999</v>
      </c>
      <c r="C740">
        <v>0</v>
      </c>
      <c r="D740">
        <v>0</v>
      </c>
      <c r="E740">
        <v>9.3222266883972527</v>
      </c>
      <c r="F740">
        <v>0</v>
      </c>
      <c r="G740">
        <v>0</v>
      </c>
      <c r="H740">
        <v>0</v>
      </c>
      <c r="I740">
        <v>9.3222266883972527</v>
      </c>
      <c r="J740">
        <v>1327.5783399835591</v>
      </c>
      <c r="K740">
        <v>9.3222266883972527</v>
      </c>
    </row>
    <row r="741" spans="1:11" x14ac:dyDescent="0.3">
      <c r="A741" s="2">
        <v>41253</v>
      </c>
      <c r="B741">
        <v>142.470001</v>
      </c>
      <c r="C741">
        <v>0</v>
      </c>
      <c r="D741">
        <v>0</v>
      </c>
      <c r="E741">
        <v>9.3222266883972527</v>
      </c>
      <c r="F741">
        <v>0</v>
      </c>
      <c r="G741">
        <v>0</v>
      </c>
      <c r="H741">
        <v>0</v>
      </c>
      <c r="I741">
        <v>9.3222266883972527</v>
      </c>
      <c r="J741">
        <v>1328.1376456181829</v>
      </c>
      <c r="K741">
        <v>9.3222266883972527</v>
      </c>
    </row>
    <row r="742" spans="1:11" x14ac:dyDescent="0.3">
      <c r="A742" s="2">
        <v>41254</v>
      </c>
      <c r="B742">
        <v>143.44000199999999</v>
      </c>
      <c r="C742">
        <v>0</v>
      </c>
      <c r="D742">
        <v>0</v>
      </c>
      <c r="E742">
        <v>9.3222266883972527</v>
      </c>
      <c r="F742">
        <v>0</v>
      </c>
      <c r="G742">
        <v>0</v>
      </c>
      <c r="H742">
        <v>0</v>
      </c>
      <c r="I742">
        <v>9.3222266883972527</v>
      </c>
      <c r="J742">
        <v>1337.1802148281549</v>
      </c>
      <c r="K742">
        <v>9.3222266883972527</v>
      </c>
    </row>
    <row r="743" spans="1:11" x14ac:dyDescent="0.3">
      <c r="A743" s="2">
        <v>41255</v>
      </c>
      <c r="B743">
        <v>143.509995</v>
      </c>
      <c r="C743">
        <v>0</v>
      </c>
      <c r="D743">
        <v>0</v>
      </c>
      <c r="E743">
        <v>9.3222266883972527</v>
      </c>
      <c r="F743">
        <v>0</v>
      </c>
      <c r="G743">
        <v>0</v>
      </c>
      <c r="H743">
        <v>0</v>
      </c>
      <c r="I743">
        <v>9.3222266883972527</v>
      </c>
      <c r="J743">
        <v>1337.8327054407559</v>
      </c>
      <c r="K743">
        <v>9.3222266883972527</v>
      </c>
    </row>
    <row r="744" spans="1:11" x14ac:dyDescent="0.3">
      <c r="A744" s="2">
        <v>41256</v>
      </c>
      <c r="B744">
        <v>142.63000500000001</v>
      </c>
      <c r="C744">
        <v>0</v>
      </c>
      <c r="D744">
        <v>0</v>
      </c>
      <c r="E744">
        <v>9.3222266883972527</v>
      </c>
      <c r="F744">
        <v>0</v>
      </c>
      <c r="G744">
        <v>0</v>
      </c>
      <c r="H744">
        <v>0</v>
      </c>
      <c r="I744">
        <v>9.3222266883972527</v>
      </c>
      <c r="J744">
        <v>1329.629239177234</v>
      </c>
      <c r="K744">
        <v>9.3222266883972527</v>
      </c>
    </row>
    <row r="745" spans="1:11" x14ac:dyDescent="0.3">
      <c r="A745" s="2">
        <v>41257</v>
      </c>
      <c r="B745">
        <v>142.10000600000001</v>
      </c>
      <c r="C745">
        <v>0</v>
      </c>
      <c r="D745">
        <v>0</v>
      </c>
      <c r="E745">
        <v>9.3222266883972527</v>
      </c>
      <c r="F745">
        <v>0</v>
      </c>
      <c r="G745">
        <v>0</v>
      </c>
      <c r="H745">
        <v>0</v>
      </c>
      <c r="I745">
        <v>9.3222266883972527</v>
      </c>
      <c r="J745">
        <v>1324.68846835461</v>
      </c>
      <c r="K745">
        <v>9.3222266883972527</v>
      </c>
    </row>
    <row r="746" spans="1:11" x14ac:dyDescent="0.3">
      <c r="A746" s="2">
        <v>41260</v>
      </c>
      <c r="B746">
        <v>143.770004</v>
      </c>
      <c r="C746">
        <v>0</v>
      </c>
      <c r="D746">
        <v>0</v>
      </c>
      <c r="E746">
        <v>9.3222266883972527</v>
      </c>
      <c r="F746">
        <v>0</v>
      </c>
      <c r="G746">
        <v>0</v>
      </c>
      <c r="H746">
        <v>0</v>
      </c>
      <c r="I746">
        <v>9.3222266883972527</v>
      </c>
      <c r="J746">
        <v>1340.2565682797799</v>
      </c>
      <c r="K746">
        <v>9.3222266883972527</v>
      </c>
    </row>
    <row r="747" spans="1:11" x14ac:dyDescent="0.3">
      <c r="A747" s="2">
        <v>41261</v>
      </c>
      <c r="B747">
        <v>145.36999499999999</v>
      </c>
      <c r="C747">
        <v>0</v>
      </c>
      <c r="D747">
        <v>0</v>
      </c>
      <c r="E747">
        <v>9.3222266883972527</v>
      </c>
      <c r="F747">
        <v>0</v>
      </c>
      <c r="G747">
        <v>0</v>
      </c>
      <c r="H747">
        <v>0</v>
      </c>
      <c r="I747">
        <v>9.3222266883972527</v>
      </c>
      <c r="J747">
        <v>1355.1720470811749</v>
      </c>
      <c r="K747">
        <v>9.3222266883972527</v>
      </c>
    </row>
    <row r="748" spans="1:11" x14ac:dyDescent="0.3">
      <c r="A748" s="2">
        <v>41262</v>
      </c>
      <c r="B748">
        <v>144.28999300000001</v>
      </c>
      <c r="C748">
        <v>0</v>
      </c>
      <c r="D748">
        <v>0</v>
      </c>
      <c r="E748">
        <v>9.3222266883972527</v>
      </c>
      <c r="F748">
        <v>0</v>
      </c>
      <c r="G748">
        <v>0</v>
      </c>
      <c r="H748">
        <v>0</v>
      </c>
      <c r="I748">
        <v>9.3222266883972527</v>
      </c>
      <c r="J748">
        <v>1345.104023613253</v>
      </c>
      <c r="K748">
        <v>9.3222266883972527</v>
      </c>
    </row>
    <row r="749" spans="1:11" x14ac:dyDescent="0.3">
      <c r="A749" s="2">
        <v>41263</v>
      </c>
      <c r="B749">
        <v>145.11999499999999</v>
      </c>
      <c r="C749">
        <v>0</v>
      </c>
      <c r="D749">
        <v>0</v>
      </c>
      <c r="E749">
        <v>9.3222266883972527</v>
      </c>
      <c r="F749">
        <v>0</v>
      </c>
      <c r="G749">
        <v>0</v>
      </c>
      <c r="H749">
        <v>0</v>
      </c>
      <c r="I749">
        <v>9.3222266883972527</v>
      </c>
      <c r="J749">
        <v>1352.841490409076</v>
      </c>
      <c r="K749">
        <v>9.3222266883972527</v>
      </c>
    </row>
    <row r="750" spans="1:11" x14ac:dyDescent="0.3">
      <c r="A750" s="2">
        <v>41264</v>
      </c>
      <c r="B750">
        <v>142.78999300000001</v>
      </c>
      <c r="C750">
        <v>1.022</v>
      </c>
      <c r="D750">
        <v>0</v>
      </c>
      <c r="E750">
        <v>9.3222266883972527</v>
      </c>
      <c r="F750">
        <v>1.022</v>
      </c>
      <c r="G750">
        <v>9.5273156755419919</v>
      </c>
      <c r="H750">
        <v>6.6722572607325434E-2</v>
      </c>
      <c r="I750">
        <v>9.3889492610045782</v>
      </c>
      <c r="J750">
        <v>1340.647999256199</v>
      </c>
      <c r="K750">
        <v>9.3889492610045782</v>
      </c>
    </row>
    <row r="751" spans="1:11" x14ac:dyDescent="0.3">
      <c r="A751" s="2">
        <v>41267</v>
      </c>
      <c r="B751">
        <v>142.35000600000001</v>
      </c>
      <c r="C751">
        <v>0</v>
      </c>
      <c r="D751">
        <v>0</v>
      </c>
      <c r="E751">
        <v>9.3889492610045782</v>
      </c>
      <c r="F751">
        <v>0</v>
      </c>
      <c r="G751">
        <v>0</v>
      </c>
      <c r="H751">
        <v>0</v>
      </c>
      <c r="I751">
        <v>9.3889492610045782</v>
      </c>
      <c r="J751">
        <v>1336.516983637697</v>
      </c>
      <c r="K751">
        <v>9.3889492610045782</v>
      </c>
    </row>
    <row r="752" spans="1:11" x14ac:dyDescent="0.3">
      <c r="A752" s="2">
        <v>41269</v>
      </c>
      <c r="B752">
        <v>141.75</v>
      </c>
      <c r="C752">
        <v>0</v>
      </c>
      <c r="D752">
        <v>0</v>
      </c>
      <c r="E752">
        <v>9.3889492610045782</v>
      </c>
      <c r="F752">
        <v>0</v>
      </c>
      <c r="G752">
        <v>0</v>
      </c>
      <c r="H752">
        <v>0</v>
      </c>
      <c r="I752">
        <v>9.3889492610045782</v>
      </c>
      <c r="J752">
        <v>1330.883557747399</v>
      </c>
      <c r="K752">
        <v>9.3889492610045782</v>
      </c>
    </row>
    <row r="753" spans="1:11" x14ac:dyDescent="0.3">
      <c r="A753" s="2">
        <v>41270</v>
      </c>
      <c r="B753">
        <v>141.55999800000001</v>
      </c>
      <c r="C753">
        <v>0</v>
      </c>
      <c r="D753">
        <v>0</v>
      </c>
      <c r="E753">
        <v>9.3889492610045782</v>
      </c>
      <c r="F753">
        <v>0</v>
      </c>
      <c r="G753">
        <v>0</v>
      </c>
      <c r="H753">
        <v>0</v>
      </c>
      <c r="I753">
        <v>9.3889492610045782</v>
      </c>
      <c r="J753">
        <v>1329.09963860991</v>
      </c>
      <c r="K753">
        <v>9.3889492610045782</v>
      </c>
    </row>
    <row r="754" spans="1:11" x14ac:dyDescent="0.3">
      <c r="A754" s="2">
        <v>41271</v>
      </c>
      <c r="B754">
        <v>140.029999</v>
      </c>
      <c r="C754">
        <v>0</v>
      </c>
      <c r="D754">
        <v>0</v>
      </c>
      <c r="E754">
        <v>9.3889492610045782</v>
      </c>
      <c r="F754">
        <v>0</v>
      </c>
      <c r="G754">
        <v>0</v>
      </c>
      <c r="H754">
        <v>0</v>
      </c>
      <c r="I754">
        <v>9.3889492610045782</v>
      </c>
      <c r="J754">
        <v>1314.734555629522</v>
      </c>
      <c r="K754">
        <v>9.3889492610045782</v>
      </c>
    </row>
    <row r="755" spans="1:11" x14ac:dyDescent="0.3">
      <c r="A755" s="2">
        <v>41274</v>
      </c>
      <c r="B755">
        <v>142.41000399999999</v>
      </c>
      <c r="C755">
        <v>0</v>
      </c>
      <c r="D755">
        <v>0</v>
      </c>
      <c r="E755">
        <v>9.3889492610045782</v>
      </c>
      <c r="F755">
        <v>0</v>
      </c>
      <c r="G755">
        <v>0</v>
      </c>
      <c r="H755">
        <v>0</v>
      </c>
      <c r="I755">
        <v>9.3889492610045782</v>
      </c>
      <c r="J755">
        <v>1337.0803018154591</v>
      </c>
      <c r="K755">
        <v>9.3889492610045782</v>
      </c>
    </row>
    <row r="756" spans="1:11" x14ac:dyDescent="0.3">
      <c r="A756" s="2">
        <v>41276</v>
      </c>
      <c r="B756">
        <v>146.05999800000001</v>
      </c>
      <c r="C756">
        <v>0</v>
      </c>
      <c r="D756">
        <v>0</v>
      </c>
      <c r="E756">
        <v>9.3889492610045782</v>
      </c>
      <c r="F756">
        <v>0</v>
      </c>
      <c r="G756">
        <v>0</v>
      </c>
      <c r="H756">
        <v>0</v>
      </c>
      <c r="I756">
        <v>9.3889492610045782</v>
      </c>
      <c r="J756">
        <v>1371.3499102844301</v>
      </c>
      <c r="K756">
        <v>9.3889492610045782</v>
      </c>
    </row>
    <row r="757" spans="1:11" x14ac:dyDescent="0.3">
      <c r="A757" s="2">
        <v>41277</v>
      </c>
      <c r="B757">
        <v>145.729996</v>
      </c>
      <c r="C757">
        <v>0</v>
      </c>
      <c r="D757">
        <v>0</v>
      </c>
      <c r="E757">
        <v>9.3889492610045782</v>
      </c>
      <c r="F757">
        <v>0</v>
      </c>
      <c r="G757">
        <v>0</v>
      </c>
      <c r="H757">
        <v>0</v>
      </c>
      <c r="I757">
        <v>9.3889492610045782</v>
      </c>
      <c r="J757">
        <v>1368.2515382504</v>
      </c>
      <c r="K757">
        <v>9.3889492610045782</v>
      </c>
    </row>
    <row r="758" spans="1:11" x14ac:dyDescent="0.3">
      <c r="A758" s="2">
        <v>41278</v>
      </c>
      <c r="B758">
        <v>146.36999499999999</v>
      </c>
      <c r="C758">
        <v>0</v>
      </c>
      <c r="D758">
        <v>0</v>
      </c>
      <c r="E758">
        <v>9.3889492610045782</v>
      </c>
      <c r="F758">
        <v>0</v>
      </c>
      <c r="G758">
        <v>0</v>
      </c>
      <c r="H758">
        <v>0</v>
      </c>
      <c r="I758">
        <v>9.3889492610045782</v>
      </c>
      <c r="J758">
        <v>1374.260456388494</v>
      </c>
      <c r="K758">
        <v>9.3889492610045782</v>
      </c>
    </row>
    <row r="759" spans="1:11" x14ac:dyDescent="0.3">
      <c r="A759" s="2">
        <v>41281</v>
      </c>
      <c r="B759">
        <v>145.970001</v>
      </c>
      <c r="C759">
        <v>0</v>
      </c>
      <c r="D759">
        <v>0</v>
      </c>
      <c r="E759">
        <v>9.3889492610045782</v>
      </c>
      <c r="F759">
        <v>0</v>
      </c>
      <c r="G759">
        <v>0</v>
      </c>
      <c r="H759">
        <v>0</v>
      </c>
      <c r="I759">
        <v>9.3889492610045782</v>
      </c>
      <c r="J759">
        <v>1370.5049330177881</v>
      </c>
      <c r="K759">
        <v>9.3889492610045782</v>
      </c>
    </row>
    <row r="760" spans="1:11" x14ac:dyDescent="0.3">
      <c r="A760" s="2">
        <v>41282</v>
      </c>
      <c r="B760">
        <v>145.550003</v>
      </c>
      <c r="C760">
        <v>0</v>
      </c>
      <c r="D760">
        <v>0</v>
      </c>
      <c r="E760">
        <v>9.3889492610045782</v>
      </c>
      <c r="F760">
        <v>0</v>
      </c>
      <c r="G760">
        <v>0</v>
      </c>
      <c r="H760">
        <v>0</v>
      </c>
      <c r="I760">
        <v>9.3889492610045782</v>
      </c>
      <c r="J760">
        <v>1366.561593106064</v>
      </c>
      <c r="K760">
        <v>9.3889492610045782</v>
      </c>
    </row>
    <row r="761" spans="1:11" x14ac:dyDescent="0.3">
      <c r="A761" s="2">
        <v>41283</v>
      </c>
      <c r="B761">
        <v>145.91999799999999</v>
      </c>
      <c r="C761">
        <v>0</v>
      </c>
      <c r="D761">
        <v>0</v>
      </c>
      <c r="E761">
        <v>9.3889492610045782</v>
      </c>
      <c r="F761">
        <v>0</v>
      </c>
      <c r="G761">
        <v>0</v>
      </c>
      <c r="H761">
        <v>0</v>
      </c>
      <c r="I761">
        <v>9.3889492610045782</v>
      </c>
      <c r="J761">
        <v>1370.035457387889</v>
      </c>
      <c r="K761">
        <v>9.3889492610045782</v>
      </c>
    </row>
    <row r="762" spans="1:11" x14ac:dyDescent="0.3">
      <c r="A762" s="2">
        <v>41284</v>
      </c>
      <c r="B762">
        <v>147.08000200000001</v>
      </c>
      <c r="C762">
        <v>0</v>
      </c>
      <c r="D762">
        <v>0</v>
      </c>
      <c r="E762">
        <v>9.3889492610045782</v>
      </c>
      <c r="F762">
        <v>0</v>
      </c>
      <c r="G762">
        <v>0</v>
      </c>
      <c r="H762">
        <v>0</v>
      </c>
      <c r="I762">
        <v>9.3889492610045782</v>
      </c>
      <c r="J762">
        <v>1380.9266760864521</v>
      </c>
      <c r="K762">
        <v>9.3889492610045782</v>
      </c>
    </row>
    <row r="763" spans="1:11" x14ac:dyDescent="0.3">
      <c r="A763" s="2">
        <v>41285</v>
      </c>
      <c r="B763">
        <v>147.070007</v>
      </c>
      <c r="C763">
        <v>0</v>
      </c>
      <c r="D763">
        <v>0</v>
      </c>
      <c r="E763">
        <v>9.3889492610045782</v>
      </c>
      <c r="F763">
        <v>0</v>
      </c>
      <c r="G763">
        <v>0</v>
      </c>
      <c r="H763">
        <v>0</v>
      </c>
      <c r="I763">
        <v>9.3889492610045782</v>
      </c>
      <c r="J763">
        <v>1380.8328335385879</v>
      </c>
      <c r="K763">
        <v>9.3889492610045782</v>
      </c>
    </row>
    <row r="764" spans="1:11" x14ac:dyDescent="0.3">
      <c r="A764" s="2">
        <v>41288</v>
      </c>
      <c r="B764">
        <v>146.970001</v>
      </c>
      <c r="C764">
        <v>0</v>
      </c>
      <c r="D764">
        <v>0</v>
      </c>
      <c r="E764">
        <v>9.3889492610045782</v>
      </c>
      <c r="F764">
        <v>0</v>
      </c>
      <c r="G764">
        <v>0</v>
      </c>
      <c r="H764">
        <v>0</v>
      </c>
      <c r="I764">
        <v>9.3889492610045782</v>
      </c>
      <c r="J764">
        <v>1379.893882278792</v>
      </c>
      <c r="K764">
        <v>9.3889492610045782</v>
      </c>
    </row>
    <row r="765" spans="1:11" x14ac:dyDescent="0.3">
      <c r="A765" s="2">
        <v>41289</v>
      </c>
      <c r="B765">
        <v>147.070007</v>
      </c>
      <c r="C765">
        <v>0</v>
      </c>
      <c r="D765">
        <v>0</v>
      </c>
      <c r="E765">
        <v>9.3889492610045782</v>
      </c>
      <c r="F765">
        <v>0</v>
      </c>
      <c r="G765">
        <v>0</v>
      </c>
      <c r="H765">
        <v>0</v>
      </c>
      <c r="I765">
        <v>9.3889492610045782</v>
      </c>
      <c r="J765">
        <v>1380.8328335385879</v>
      </c>
      <c r="K765">
        <v>9.3889492610045782</v>
      </c>
    </row>
    <row r="766" spans="1:11" x14ac:dyDescent="0.3">
      <c r="A766" s="2">
        <v>41290</v>
      </c>
      <c r="B766">
        <v>147.050003</v>
      </c>
      <c r="C766">
        <v>0</v>
      </c>
      <c r="D766">
        <v>0</v>
      </c>
      <c r="E766">
        <v>9.3889492610045782</v>
      </c>
      <c r="F766">
        <v>0</v>
      </c>
      <c r="G766">
        <v>0</v>
      </c>
      <c r="H766">
        <v>0</v>
      </c>
      <c r="I766">
        <v>9.3889492610045782</v>
      </c>
      <c r="J766">
        <v>1380.645016997571</v>
      </c>
      <c r="K766">
        <v>9.3889492610045782</v>
      </c>
    </row>
    <row r="767" spans="1:11" x14ac:dyDescent="0.3">
      <c r="A767" s="2">
        <v>41291</v>
      </c>
      <c r="B767">
        <v>148</v>
      </c>
      <c r="C767">
        <v>0</v>
      </c>
      <c r="D767">
        <v>0</v>
      </c>
      <c r="E767">
        <v>9.3889492610045782</v>
      </c>
      <c r="F767">
        <v>0</v>
      </c>
      <c r="G767">
        <v>0</v>
      </c>
      <c r="H767">
        <v>0</v>
      </c>
      <c r="I767">
        <v>9.3889492610045782</v>
      </c>
      <c r="J767">
        <v>1389.564490628678</v>
      </c>
      <c r="K767">
        <v>9.3889492610045782</v>
      </c>
    </row>
    <row r="768" spans="1:11" x14ac:dyDescent="0.3">
      <c r="A768" s="2">
        <v>41292</v>
      </c>
      <c r="B768">
        <v>148.33000200000001</v>
      </c>
      <c r="C768">
        <v>0</v>
      </c>
      <c r="D768">
        <v>0</v>
      </c>
      <c r="E768">
        <v>9.3889492610045782</v>
      </c>
      <c r="F768">
        <v>0</v>
      </c>
      <c r="G768">
        <v>0</v>
      </c>
      <c r="H768">
        <v>0</v>
      </c>
      <c r="I768">
        <v>9.3889492610045782</v>
      </c>
      <c r="J768">
        <v>1392.662862662708</v>
      </c>
      <c r="K768">
        <v>9.3889492610045782</v>
      </c>
    </row>
    <row r="769" spans="1:11" x14ac:dyDescent="0.3">
      <c r="A769" s="2">
        <v>41296</v>
      </c>
      <c r="B769">
        <v>149.13000500000001</v>
      </c>
      <c r="C769">
        <v>0</v>
      </c>
      <c r="D769">
        <v>0</v>
      </c>
      <c r="E769">
        <v>9.3889492610045782</v>
      </c>
      <c r="F769">
        <v>0</v>
      </c>
      <c r="G769">
        <v>0</v>
      </c>
      <c r="H769">
        <v>0</v>
      </c>
      <c r="I769">
        <v>9.3889492610045782</v>
      </c>
      <c r="J769">
        <v>1400.1740502383591</v>
      </c>
      <c r="K769">
        <v>9.3889492610045782</v>
      </c>
    </row>
    <row r="770" spans="1:11" x14ac:dyDescent="0.3">
      <c r="A770" s="2">
        <v>41297</v>
      </c>
      <c r="B770">
        <v>149.36999499999999</v>
      </c>
      <c r="C770">
        <v>0</v>
      </c>
      <c r="D770">
        <v>0</v>
      </c>
      <c r="E770">
        <v>9.3889492610045782</v>
      </c>
      <c r="F770">
        <v>0</v>
      </c>
      <c r="G770">
        <v>0</v>
      </c>
      <c r="H770">
        <v>0</v>
      </c>
      <c r="I770">
        <v>9.3889492610045782</v>
      </c>
      <c r="J770">
        <v>1402.4273041715071</v>
      </c>
      <c r="K770">
        <v>9.3889492610045782</v>
      </c>
    </row>
    <row r="771" spans="1:11" x14ac:dyDescent="0.3">
      <c r="A771" s="2">
        <v>41298</v>
      </c>
      <c r="B771">
        <v>149.41000399999999</v>
      </c>
      <c r="C771">
        <v>0</v>
      </c>
      <c r="D771">
        <v>0</v>
      </c>
      <c r="E771">
        <v>9.3889492610045782</v>
      </c>
      <c r="F771">
        <v>0</v>
      </c>
      <c r="G771">
        <v>0</v>
      </c>
      <c r="H771">
        <v>0</v>
      </c>
      <c r="I771">
        <v>9.3889492610045782</v>
      </c>
      <c r="J771">
        <v>1402.802946642491</v>
      </c>
      <c r="K771">
        <v>9.3889492610045782</v>
      </c>
    </row>
    <row r="772" spans="1:11" x14ac:dyDescent="0.3">
      <c r="A772" s="2">
        <v>41299</v>
      </c>
      <c r="B772">
        <v>150.25</v>
      </c>
      <c r="C772">
        <v>0</v>
      </c>
      <c r="D772">
        <v>0</v>
      </c>
      <c r="E772">
        <v>9.3889492610045782</v>
      </c>
      <c r="F772">
        <v>0</v>
      </c>
      <c r="G772">
        <v>0</v>
      </c>
      <c r="H772">
        <v>0</v>
      </c>
      <c r="I772">
        <v>9.3889492610045782</v>
      </c>
      <c r="J772">
        <v>1410.6896264659381</v>
      </c>
      <c r="K772">
        <v>9.3889492610045782</v>
      </c>
    </row>
    <row r="773" spans="1:11" x14ac:dyDescent="0.3">
      <c r="A773" s="2">
        <v>41302</v>
      </c>
      <c r="B773">
        <v>150.070007</v>
      </c>
      <c r="C773">
        <v>0</v>
      </c>
      <c r="D773">
        <v>0</v>
      </c>
      <c r="E773">
        <v>9.3889492610045782</v>
      </c>
      <c r="F773">
        <v>0</v>
      </c>
      <c r="G773">
        <v>0</v>
      </c>
      <c r="H773">
        <v>0</v>
      </c>
      <c r="I773">
        <v>9.3889492610045782</v>
      </c>
      <c r="J773">
        <v>1408.9996813216021</v>
      </c>
      <c r="K773">
        <v>9.3889492610045782</v>
      </c>
    </row>
    <row r="774" spans="1:11" x14ac:dyDescent="0.3">
      <c r="A774" s="2">
        <v>41303</v>
      </c>
      <c r="B774">
        <v>150.66000399999999</v>
      </c>
      <c r="C774">
        <v>0</v>
      </c>
      <c r="D774">
        <v>0</v>
      </c>
      <c r="E774">
        <v>9.3889492610045782</v>
      </c>
      <c r="F774">
        <v>0</v>
      </c>
      <c r="G774">
        <v>0</v>
      </c>
      <c r="H774">
        <v>0</v>
      </c>
      <c r="I774">
        <v>9.3889492610045782</v>
      </c>
      <c r="J774">
        <v>1414.5391332187471</v>
      </c>
      <c r="K774">
        <v>9.3889492610045782</v>
      </c>
    </row>
    <row r="775" spans="1:11" x14ac:dyDescent="0.3">
      <c r="A775" s="2">
        <v>41304</v>
      </c>
      <c r="B775">
        <v>150.070007</v>
      </c>
      <c r="C775">
        <v>0</v>
      </c>
      <c r="D775">
        <v>0</v>
      </c>
      <c r="E775">
        <v>9.3889492610045782</v>
      </c>
      <c r="F775">
        <v>0</v>
      </c>
      <c r="G775">
        <v>0</v>
      </c>
      <c r="H775">
        <v>0</v>
      </c>
      <c r="I775">
        <v>9.3889492610045782</v>
      </c>
      <c r="J775">
        <v>1408.9996813216021</v>
      </c>
      <c r="K775">
        <v>9.3889492610045782</v>
      </c>
    </row>
    <row r="776" spans="1:11" x14ac:dyDescent="0.3">
      <c r="A776" s="2">
        <v>41305</v>
      </c>
      <c r="B776">
        <v>149.699997</v>
      </c>
      <c r="C776">
        <v>0</v>
      </c>
      <c r="D776">
        <v>0</v>
      </c>
      <c r="E776">
        <v>9.3889492610045782</v>
      </c>
      <c r="F776">
        <v>0</v>
      </c>
      <c r="G776">
        <v>0</v>
      </c>
      <c r="H776">
        <v>0</v>
      </c>
      <c r="I776">
        <v>9.3889492610045782</v>
      </c>
      <c r="J776">
        <v>1405.525676205538</v>
      </c>
      <c r="K776">
        <v>9.3889492610045782</v>
      </c>
    </row>
    <row r="777" spans="1:11" x14ac:dyDescent="0.3">
      <c r="A777" s="2">
        <v>41306</v>
      </c>
      <c r="B777">
        <v>151.240005</v>
      </c>
      <c r="C777">
        <v>0</v>
      </c>
      <c r="D777">
        <v>0</v>
      </c>
      <c r="E777">
        <v>9.3889492610045782</v>
      </c>
      <c r="F777">
        <v>0</v>
      </c>
      <c r="G777">
        <v>0</v>
      </c>
      <c r="H777">
        <v>0</v>
      </c>
      <c r="I777">
        <v>9.3889492610045782</v>
      </c>
      <c r="J777">
        <v>1419.9847331790791</v>
      </c>
      <c r="K777">
        <v>9.3889492610045782</v>
      </c>
    </row>
    <row r="778" spans="1:11" x14ac:dyDescent="0.3">
      <c r="A778" s="2">
        <v>41309</v>
      </c>
      <c r="B778">
        <v>149.53999300000001</v>
      </c>
      <c r="C778">
        <v>0</v>
      </c>
      <c r="D778">
        <v>0</v>
      </c>
      <c r="E778">
        <v>9.3889492610045782</v>
      </c>
      <c r="F778">
        <v>0</v>
      </c>
      <c r="G778">
        <v>0</v>
      </c>
      <c r="H778">
        <v>0</v>
      </c>
      <c r="I778">
        <v>9.3889492610045782</v>
      </c>
      <c r="J778">
        <v>1404.0234067679801</v>
      </c>
      <c r="K778">
        <v>9.3889492610045782</v>
      </c>
    </row>
    <row r="779" spans="1:11" x14ac:dyDescent="0.3">
      <c r="A779" s="2">
        <v>41310</v>
      </c>
      <c r="B779">
        <v>151.050003</v>
      </c>
      <c r="C779">
        <v>0</v>
      </c>
      <c r="D779">
        <v>0</v>
      </c>
      <c r="E779">
        <v>9.3889492610045782</v>
      </c>
      <c r="F779">
        <v>0</v>
      </c>
      <c r="G779">
        <v>0</v>
      </c>
      <c r="H779">
        <v>0</v>
      </c>
      <c r="I779">
        <v>9.3889492610045782</v>
      </c>
      <c r="J779">
        <v>1418.200814041589</v>
      </c>
      <c r="K779">
        <v>9.3889492610045782</v>
      </c>
    </row>
    <row r="780" spans="1:11" x14ac:dyDescent="0.3">
      <c r="A780" s="2">
        <v>41311</v>
      </c>
      <c r="B780">
        <v>151.16000399999999</v>
      </c>
      <c r="C780">
        <v>0</v>
      </c>
      <c r="D780">
        <v>0</v>
      </c>
      <c r="E780">
        <v>9.3889492610045782</v>
      </c>
      <c r="F780">
        <v>0</v>
      </c>
      <c r="G780">
        <v>0</v>
      </c>
      <c r="H780">
        <v>0</v>
      </c>
      <c r="I780">
        <v>9.3889492610045782</v>
      </c>
      <c r="J780">
        <v>1419.233607849249</v>
      </c>
      <c r="K780">
        <v>9.3889492610045782</v>
      </c>
    </row>
    <row r="781" spans="1:11" x14ac:dyDescent="0.3">
      <c r="A781" s="2">
        <v>41312</v>
      </c>
      <c r="B781">
        <v>150.96000699999999</v>
      </c>
      <c r="C781">
        <v>0</v>
      </c>
      <c r="D781">
        <v>0</v>
      </c>
      <c r="E781">
        <v>9.3889492610045782</v>
      </c>
      <c r="F781">
        <v>0</v>
      </c>
      <c r="G781">
        <v>0</v>
      </c>
      <c r="H781">
        <v>0</v>
      </c>
      <c r="I781">
        <v>9.3889492610045782</v>
      </c>
      <c r="J781">
        <v>1417.3558461638961</v>
      </c>
      <c r="K781">
        <v>9.3889492610045782</v>
      </c>
    </row>
    <row r="782" spans="1:11" x14ac:dyDescent="0.3">
      <c r="A782" s="2">
        <v>41313</v>
      </c>
      <c r="B782">
        <v>151.800003</v>
      </c>
      <c r="C782">
        <v>0</v>
      </c>
      <c r="D782">
        <v>0</v>
      </c>
      <c r="E782">
        <v>9.3889492610045782</v>
      </c>
      <c r="F782">
        <v>0</v>
      </c>
      <c r="G782">
        <v>0</v>
      </c>
      <c r="H782">
        <v>0</v>
      </c>
      <c r="I782">
        <v>9.3889492610045782</v>
      </c>
      <c r="J782">
        <v>1425.242525987343</v>
      </c>
      <c r="K782">
        <v>9.3889492610045782</v>
      </c>
    </row>
    <row r="783" spans="1:11" x14ac:dyDescent="0.3">
      <c r="A783" s="2">
        <v>41316</v>
      </c>
      <c r="B783">
        <v>151.770004</v>
      </c>
      <c r="C783">
        <v>0</v>
      </c>
      <c r="D783">
        <v>0</v>
      </c>
      <c r="E783">
        <v>9.3889492610045782</v>
      </c>
      <c r="F783">
        <v>0</v>
      </c>
      <c r="G783">
        <v>0</v>
      </c>
      <c r="H783">
        <v>0</v>
      </c>
      <c r="I783">
        <v>9.3889492610045782</v>
      </c>
      <c r="J783">
        <v>1424.960866898462</v>
      </c>
      <c r="K783">
        <v>9.3889492610045782</v>
      </c>
    </row>
    <row r="784" spans="1:11" x14ac:dyDescent="0.3">
      <c r="A784" s="2">
        <v>41317</v>
      </c>
      <c r="B784">
        <v>152.020004</v>
      </c>
      <c r="C784">
        <v>0</v>
      </c>
      <c r="D784">
        <v>0</v>
      </c>
      <c r="E784">
        <v>9.3889492610045782</v>
      </c>
      <c r="F784">
        <v>0</v>
      </c>
      <c r="G784">
        <v>0</v>
      </c>
      <c r="H784">
        <v>0</v>
      </c>
      <c r="I784">
        <v>9.3889492610045782</v>
      </c>
      <c r="J784">
        <v>1427.308104213713</v>
      </c>
      <c r="K784">
        <v>9.3889492610045782</v>
      </c>
    </row>
    <row r="785" spans="1:11" x14ac:dyDescent="0.3">
      <c r="A785" s="2">
        <v>41318</v>
      </c>
      <c r="B785">
        <v>152.14999399999999</v>
      </c>
      <c r="C785">
        <v>0</v>
      </c>
      <c r="D785">
        <v>0</v>
      </c>
      <c r="E785">
        <v>9.3889492610045782</v>
      </c>
      <c r="F785">
        <v>0</v>
      </c>
      <c r="G785">
        <v>0</v>
      </c>
      <c r="H785">
        <v>0</v>
      </c>
      <c r="I785">
        <v>9.3889492610045782</v>
      </c>
      <c r="J785">
        <v>1428.5285737281511</v>
      </c>
      <c r="K785">
        <v>9.3889492610045782</v>
      </c>
    </row>
    <row r="786" spans="1:11" x14ac:dyDescent="0.3">
      <c r="A786" s="2">
        <v>41319</v>
      </c>
      <c r="B786">
        <v>152.28999300000001</v>
      </c>
      <c r="C786">
        <v>0</v>
      </c>
      <c r="D786">
        <v>0</v>
      </c>
      <c r="E786">
        <v>9.3889492610045782</v>
      </c>
      <c r="F786">
        <v>0</v>
      </c>
      <c r="G786">
        <v>0</v>
      </c>
      <c r="H786">
        <v>0</v>
      </c>
      <c r="I786">
        <v>9.3889492610045782</v>
      </c>
      <c r="J786">
        <v>1429.843017235743</v>
      </c>
      <c r="K786">
        <v>9.3889492610045782</v>
      </c>
    </row>
    <row r="787" spans="1:11" x14ac:dyDescent="0.3">
      <c r="A787" s="2">
        <v>41320</v>
      </c>
      <c r="B787">
        <v>152.11000100000001</v>
      </c>
      <c r="C787">
        <v>0</v>
      </c>
      <c r="D787">
        <v>0</v>
      </c>
      <c r="E787">
        <v>9.3889492610045782</v>
      </c>
      <c r="F787">
        <v>0</v>
      </c>
      <c r="G787">
        <v>0</v>
      </c>
      <c r="H787">
        <v>0</v>
      </c>
      <c r="I787">
        <v>9.3889492610045782</v>
      </c>
      <c r="J787">
        <v>1428.1530814803559</v>
      </c>
      <c r="K787">
        <v>9.3889492610045782</v>
      </c>
    </row>
    <row r="788" spans="1:11" x14ac:dyDescent="0.3">
      <c r="A788" s="2">
        <v>41324</v>
      </c>
      <c r="B788">
        <v>153.25</v>
      </c>
      <c r="C788">
        <v>0</v>
      </c>
      <c r="D788">
        <v>0</v>
      </c>
      <c r="E788">
        <v>9.3889492610045782</v>
      </c>
      <c r="F788">
        <v>0</v>
      </c>
      <c r="G788">
        <v>0</v>
      </c>
      <c r="H788">
        <v>0</v>
      </c>
      <c r="I788">
        <v>9.3889492610045782</v>
      </c>
      <c r="J788">
        <v>1438.8564742489521</v>
      </c>
      <c r="K788">
        <v>9.3889492610045782</v>
      </c>
    </row>
    <row r="789" spans="1:11" x14ac:dyDescent="0.3">
      <c r="A789" s="2">
        <v>41325</v>
      </c>
      <c r="B789">
        <v>151.33999600000001</v>
      </c>
      <c r="C789">
        <v>0</v>
      </c>
      <c r="D789">
        <v>0</v>
      </c>
      <c r="E789">
        <v>9.3889492610045782</v>
      </c>
      <c r="F789">
        <v>0</v>
      </c>
      <c r="G789">
        <v>0</v>
      </c>
      <c r="H789">
        <v>0</v>
      </c>
      <c r="I789">
        <v>9.3889492610045782</v>
      </c>
      <c r="J789">
        <v>1420.9235436046361</v>
      </c>
      <c r="K789">
        <v>9.3889492610045782</v>
      </c>
    </row>
    <row r="790" spans="1:11" x14ac:dyDescent="0.3">
      <c r="A790" s="2">
        <v>41326</v>
      </c>
      <c r="B790">
        <v>150.41999799999999</v>
      </c>
      <c r="C790">
        <v>0</v>
      </c>
      <c r="D790">
        <v>0</v>
      </c>
      <c r="E790">
        <v>9.3889492610045782</v>
      </c>
      <c r="F790">
        <v>0</v>
      </c>
      <c r="G790">
        <v>0</v>
      </c>
      <c r="H790">
        <v>0</v>
      </c>
      <c r="I790">
        <v>9.3889492610045782</v>
      </c>
      <c r="J790">
        <v>1412.2857290624099</v>
      </c>
      <c r="K790">
        <v>9.3889492610045782</v>
      </c>
    </row>
    <row r="791" spans="1:11" x14ac:dyDescent="0.3">
      <c r="A791" s="2">
        <v>41327</v>
      </c>
      <c r="B791">
        <v>151.88999899999999</v>
      </c>
      <c r="C791">
        <v>0</v>
      </c>
      <c r="D791">
        <v>0</v>
      </c>
      <c r="E791">
        <v>9.3889492610045782</v>
      </c>
      <c r="F791">
        <v>0</v>
      </c>
      <c r="G791">
        <v>0</v>
      </c>
      <c r="H791">
        <v>0</v>
      </c>
      <c r="I791">
        <v>9.3889492610045782</v>
      </c>
      <c r="J791">
        <v>1426.0874938650361</v>
      </c>
      <c r="K791">
        <v>9.3889492610045782</v>
      </c>
    </row>
    <row r="792" spans="1:11" x14ac:dyDescent="0.3">
      <c r="A792" s="2">
        <v>41330</v>
      </c>
      <c r="B792">
        <v>149</v>
      </c>
      <c r="C792">
        <v>0</v>
      </c>
      <c r="D792">
        <v>0</v>
      </c>
      <c r="E792">
        <v>9.3889492610045782</v>
      </c>
      <c r="F792">
        <v>0</v>
      </c>
      <c r="G792">
        <v>0</v>
      </c>
      <c r="H792">
        <v>0</v>
      </c>
      <c r="I792">
        <v>9.3889492610045782</v>
      </c>
      <c r="J792">
        <v>1398.9534398896819</v>
      </c>
      <c r="K792">
        <v>9.3889492610045782</v>
      </c>
    </row>
    <row r="793" spans="1:11" x14ac:dyDescent="0.3">
      <c r="A793" s="2">
        <v>41331</v>
      </c>
      <c r="B793">
        <v>150.020004</v>
      </c>
      <c r="C793">
        <v>0</v>
      </c>
      <c r="D793">
        <v>0</v>
      </c>
      <c r="E793">
        <v>9.3889492610045782</v>
      </c>
      <c r="F793">
        <v>0</v>
      </c>
      <c r="G793">
        <v>0</v>
      </c>
      <c r="H793">
        <v>0</v>
      </c>
      <c r="I793">
        <v>9.3889492610045782</v>
      </c>
      <c r="J793">
        <v>1408.5302056917039</v>
      </c>
      <c r="K793">
        <v>9.3889492610045782</v>
      </c>
    </row>
    <row r="794" spans="1:11" x14ac:dyDescent="0.3">
      <c r="A794" s="2">
        <v>41332</v>
      </c>
      <c r="B794">
        <v>151.91000399999999</v>
      </c>
      <c r="C794">
        <v>0</v>
      </c>
      <c r="D794">
        <v>0</v>
      </c>
      <c r="E794">
        <v>9.3889492610045782</v>
      </c>
      <c r="F794">
        <v>0</v>
      </c>
      <c r="G794">
        <v>0</v>
      </c>
      <c r="H794">
        <v>0</v>
      </c>
      <c r="I794">
        <v>9.3889492610045782</v>
      </c>
      <c r="J794">
        <v>1426.2753197950019</v>
      </c>
      <c r="K794">
        <v>9.3889492610045782</v>
      </c>
    </row>
    <row r="795" spans="1:11" x14ac:dyDescent="0.3">
      <c r="A795" s="2">
        <v>41333</v>
      </c>
      <c r="B795">
        <v>151.61000100000001</v>
      </c>
      <c r="C795">
        <v>0</v>
      </c>
      <c r="D795">
        <v>0</v>
      </c>
      <c r="E795">
        <v>9.3889492610045782</v>
      </c>
      <c r="F795">
        <v>0</v>
      </c>
      <c r="G795">
        <v>0</v>
      </c>
      <c r="H795">
        <v>0</v>
      </c>
      <c r="I795">
        <v>9.3889492610045782</v>
      </c>
      <c r="J795">
        <v>1423.4586068498529</v>
      </c>
      <c r="K795">
        <v>9.3889492610045782</v>
      </c>
    </row>
    <row r="796" spans="1:11" x14ac:dyDescent="0.3">
      <c r="A796" s="2">
        <v>41334</v>
      </c>
      <c r="B796">
        <v>152.11000100000001</v>
      </c>
      <c r="C796">
        <v>0</v>
      </c>
      <c r="D796">
        <v>0</v>
      </c>
      <c r="E796">
        <v>9.3889492610045782</v>
      </c>
      <c r="F796">
        <v>0</v>
      </c>
      <c r="G796">
        <v>0</v>
      </c>
      <c r="H796">
        <v>0</v>
      </c>
      <c r="I796">
        <v>9.3889492610045782</v>
      </c>
      <c r="J796">
        <v>1428.1530814803559</v>
      </c>
      <c r="K796">
        <v>9.3889492610045782</v>
      </c>
    </row>
    <row r="797" spans="1:11" x14ac:dyDescent="0.3">
      <c r="A797" s="2">
        <v>41337</v>
      </c>
      <c r="B797">
        <v>152.91999799999999</v>
      </c>
      <c r="C797">
        <v>0</v>
      </c>
      <c r="D797">
        <v>0</v>
      </c>
      <c r="E797">
        <v>9.3889492610045782</v>
      </c>
      <c r="F797">
        <v>0</v>
      </c>
      <c r="G797">
        <v>0</v>
      </c>
      <c r="H797">
        <v>0</v>
      </c>
      <c r="I797">
        <v>9.3889492610045782</v>
      </c>
      <c r="J797">
        <v>1435.758102214922</v>
      </c>
      <c r="K797">
        <v>9.3889492610045782</v>
      </c>
    </row>
    <row r="798" spans="1:11" x14ac:dyDescent="0.3">
      <c r="A798" s="2">
        <v>41338</v>
      </c>
      <c r="B798">
        <v>154.28999300000001</v>
      </c>
      <c r="C798">
        <v>0</v>
      </c>
      <c r="D798">
        <v>0</v>
      </c>
      <c r="E798">
        <v>9.3889492610045782</v>
      </c>
      <c r="F798">
        <v>0</v>
      </c>
      <c r="G798">
        <v>0</v>
      </c>
      <c r="H798">
        <v>0</v>
      </c>
      <c r="I798">
        <v>9.3889492610045782</v>
      </c>
      <c r="J798">
        <v>1448.6209157577521</v>
      </c>
      <c r="K798">
        <v>9.3889492610045782</v>
      </c>
    </row>
    <row r="799" spans="1:11" x14ac:dyDescent="0.3">
      <c r="A799" s="2">
        <v>41339</v>
      </c>
      <c r="B799">
        <v>154.5</v>
      </c>
      <c r="C799">
        <v>0</v>
      </c>
      <c r="D799">
        <v>0</v>
      </c>
      <c r="E799">
        <v>9.3889492610045782</v>
      </c>
      <c r="F799">
        <v>0</v>
      </c>
      <c r="G799">
        <v>0</v>
      </c>
      <c r="H799">
        <v>0</v>
      </c>
      <c r="I799">
        <v>9.3889492610045782</v>
      </c>
      <c r="J799">
        <v>1450.5926608252071</v>
      </c>
      <c r="K799">
        <v>9.3889492610045782</v>
      </c>
    </row>
    <row r="800" spans="1:11" x14ac:dyDescent="0.3">
      <c r="A800" s="2">
        <v>41340</v>
      </c>
      <c r="B800">
        <v>154.779999</v>
      </c>
      <c r="C800">
        <v>0</v>
      </c>
      <c r="D800">
        <v>0</v>
      </c>
      <c r="E800">
        <v>9.3889492610045782</v>
      </c>
      <c r="F800">
        <v>0</v>
      </c>
      <c r="G800">
        <v>0</v>
      </c>
      <c r="H800">
        <v>0</v>
      </c>
      <c r="I800">
        <v>9.3889492610045782</v>
      </c>
      <c r="J800">
        <v>1453.2215572293389</v>
      </c>
      <c r="K800">
        <v>9.3889492610045782</v>
      </c>
    </row>
    <row r="801" spans="1:11" x14ac:dyDescent="0.3">
      <c r="A801" s="2">
        <v>41341</v>
      </c>
      <c r="B801">
        <v>155.44000199999999</v>
      </c>
      <c r="C801">
        <v>0</v>
      </c>
      <c r="D801">
        <v>0</v>
      </c>
      <c r="E801">
        <v>9.3889492610045782</v>
      </c>
      <c r="F801">
        <v>0</v>
      </c>
      <c r="G801">
        <v>0</v>
      </c>
      <c r="H801">
        <v>0</v>
      </c>
      <c r="I801">
        <v>9.3889492610045782</v>
      </c>
      <c r="J801">
        <v>1459.4182919084501</v>
      </c>
      <c r="K801">
        <v>9.3889492610045782</v>
      </c>
    </row>
    <row r="802" spans="1:11" x14ac:dyDescent="0.3">
      <c r="A802" s="2">
        <v>41344</v>
      </c>
      <c r="B802">
        <v>156.029999</v>
      </c>
      <c r="C802">
        <v>0</v>
      </c>
      <c r="D802">
        <v>0</v>
      </c>
      <c r="E802">
        <v>9.3889492610045782</v>
      </c>
      <c r="F802">
        <v>0</v>
      </c>
      <c r="G802">
        <v>0</v>
      </c>
      <c r="H802">
        <v>0</v>
      </c>
      <c r="I802">
        <v>9.3889492610045782</v>
      </c>
      <c r="J802">
        <v>1464.9577438055951</v>
      </c>
      <c r="K802">
        <v>9.3889492610045782</v>
      </c>
    </row>
    <row r="803" spans="1:11" x14ac:dyDescent="0.3">
      <c r="A803" s="2">
        <v>41345</v>
      </c>
      <c r="B803">
        <v>155.679993</v>
      </c>
      <c r="C803">
        <v>0</v>
      </c>
      <c r="D803">
        <v>0</v>
      </c>
      <c r="E803">
        <v>9.3889492610045782</v>
      </c>
      <c r="F803">
        <v>0</v>
      </c>
      <c r="G803">
        <v>0</v>
      </c>
      <c r="H803">
        <v>0</v>
      </c>
      <c r="I803">
        <v>9.3889492610045782</v>
      </c>
      <c r="J803">
        <v>1461.6715552305479</v>
      </c>
      <c r="K803">
        <v>9.3889492610045782</v>
      </c>
    </row>
    <row r="804" spans="1:11" x14ac:dyDescent="0.3">
      <c r="A804" s="2">
        <v>41346</v>
      </c>
      <c r="B804">
        <v>155.89999399999999</v>
      </c>
      <c r="C804">
        <v>0</v>
      </c>
      <c r="D804">
        <v>0</v>
      </c>
      <c r="E804">
        <v>9.3889492610045782</v>
      </c>
      <c r="F804">
        <v>0</v>
      </c>
      <c r="G804">
        <v>0</v>
      </c>
      <c r="H804">
        <v>0</v>
      </c>
      <c r="I804">
        <v>9.3889492610045782</v>
      </c>
      <c r="J804">
        <v>1463.7371334569179</v>
      </c>
      <c r="K804">
        <v>9.3889492610045782</v>
      </c>
    </row>
    <row r="805" spans="1:11" x14ac:dyDescent="0.3">
      <c r="A805" s="2">
        <v>41347</v>
      </c>
      <c r="B805">
        <v>156.729996</v>
      </c>
      <c r="C805">
        <v>0</v>
      </c>
      <c r="D805">
        <v>0</v>
      </c>
      <c r="E805">
        <v>9.3889492610045782</v>
      </c>
      <c r="F805">
        <v>0</v>
      </c>
      <c r="G805">
        <v>0</v>
      </c>
      <c r="H805">
        <v>0</v>
      </c>
      <c r="I805">
        <v>9.3889492610045782</v>
      </c>
      <c r="J805">
        <v>1471.529980121451</v>
      </c>
      <c r="K805">
        <v>9.3889492610045782</v>
      </c>
    </row>
    <row r="806" spans="1:11" x14ac:dyDescent="0.3">
      <c r="A806" s="2">
        <v>41348</v>
      </c>
      <c r="B806">
        <v>155.83000200000001</v>
      </c>
      <c r="C806">
        <v>0.69399999999999995</v>
      </c>
      <c r="D806">
        <v>0</v>
      </c>
      <c r="E806">
        <v>9.3889492610045782</v>
      </c>
      <c r="F806">
        <v>0.69399999999999995</v>
      </c>
      <c r="G806">
        <v>6.5159307871371768</v>
      </c>
      <c r="H806">
        <v>4.1814353484620863E-2</v>
      </c>
      <c r="I806">
        <v>9.4307636144891998</v>
      </c>
      <c r="J806">
        <v>1469.595912907379</v>
      </c>
      <c r="K806">
        <v>9.4307636144891998</v>
      </c>
    </row>
    <row r="807" spans="1:11" x14ac:dyDescent="0.3">
      <c r="A807" s="2">
        <v>41351</v>
      </c>
      <c r="B807">
        <v>154.970001</v>
      </c>
      <c r="C807">
        <v>0</v>
      </c>
      <c r="D807">
        <v>0</v>
      </c>
      <c r="E807">
        <v>9.4307636144891998</v>
      </c>
      <c r="F807">
        <v>0</v>
      </c>
      <c r="G807">
        <v>0</v>
      </c>
      <c r="H807">
        <v>0</v>
      </c>
      <c r="I807">
        <v>9.4307636144891998</v>
      </c>
      <c r="J807">
        <v>1461.485446768155</v>
      </c>
      <c r="K807">
        <v>9.4307636144891998</v>
      </c>
    </row>
    <row r="808" spans="1:11" x14ac:dyDescent="0.3">
      <c r="A808" s="2">
        <v>41352</v>
      </c>
      <c r="B808">
        <v>154.61000100000001</v>
      </c>
      <c r="C808">
        <v>0</v>
      </c>
      <c r="D808">
        <v>0</v>
      </c>
      <c r="E808">
        <v>9.4307636144891998</v>
      </c>
      <c r="F808">
        <v>0</v>
      </c>
      <c r="G808">
        <v>0</v>
      </c>
      <c r="H808">
        <v>0</v>
      </c>
      <c r="I808">
        <v>9.4307636144891998</v>
      </c>
      <c r="J808">
        <v>1458.090371866939</v>
      </c>
      <c r="K808">
        <v>9.4307636144891998</v>
      </c>
    </row>
    <row r="809" spans="1:11" x14ac:dyDescent="0.3">
      <c r="A809" s="2">
        <v>41353</v>
      </c>
      <c r="B809">
        <v>155.69000199999999</v>
      </c>
      <c r="C809">
        <v>0</v>
      </c>
      <c r="D809">
        <v>0</v>
      </c>
      <c r="E809">
        <v>9.4307636144891998</v>
      </c>
      <c r="F809">
        <v>0</v>
      </c>
      <c r="G809">
        <v>0</v>
      </c>
      <c r="H809">
        <v>0</v>
      </c>
      <c r="I809">
        <v>9.4307636144891998</v>
      </c>
      <c r="J809">
        <v>1468.275606001351</v>
      </c>
      <c r="K809">
        <v>9.4307636144891998</v>
      </c>
    </row>
    <row r="810" spans="1:11" x14ac:dyDescent="0.3">
      <c r="A810" s="2">
        <v>41354</v>
      </c>
      <c r="B810">
        <v>154.36000100000001</v>
      </c>
      <c r="C810">
        <v>0</v>
      </c>
      <c r="D810">
        <v>0</v>
      </c>
      <c r="E810">
        <v>9.4307636144891998</v>
      </c>
      <c r="F810">
        <v>0</v>
      </c>
      <c r="G810">
        <v>0</v>
      </c>
      <c r="H810">
        <v>0</v>
      </c>
      <c r="I810">
        <v>9.4307636144891998</v>
      </c>
      <c r="J810">
        <v>1455.7326809633171</v>
      </c>
      <c r="K810">
        <v>9.4307636144891998</v>
      </c>
    </row>
    <row r="811" spans="1:11" x14ac:dyDescent="0.3">
      <c r="A811" s="2">
        <v>41355</v>
      </c>
      <c r="B811">
        <v>155.60000600000001</v>
      </c>
      <c r="C811">
        <v>0</v>
      </c>
      <c r="D811">
        <v>0</v>
      </c>
      <c r="E811">
        <v>9.4307636144891998</v>
      </c>
      <c r="F811">
        <v>0</v>
      </c>
      <c r="G811">
        <v>0</v>
      </c>
      <c r="H811">
        <v>0</v>
      </c>
      <c r="I811">
        <v>9.4307636144891998</v>
      </c>
      <c r="J811">
        <v>1467.4268749991011</v>
      </c>
      <c r="K811">
        <v>9.4307636144891998</v>
      </c>
    </row>
    <row r="812" spans="1:11" x14ac:dyDescent="0.3">
      <c r="A812" s="2">
        <v>41358</v>
      </c>
      <c r="B812">
        <v>154.949997</v>
      </c>
      <c r="C812">
        <v>0</v>
      </c>
      <c r="D812">
        <v>0</v>
      </c>
      <c r="E812">
        <v>9.4307636144891998</v>
      </c>
      <c r="F812">
        <v>0</v>
      </c>
      <c r="G812">
        <v>0</v>
      </c>
      <c r="H812">
        <v>0</v>
      </c>
      <c r="I812">
        <v>9.4307636144891998</v>
      </c>
      <c r="J812">
        <v>1461.296793772811</v>
      </c>
      <c r="K812">
        <v>9.4307636144891998</v>
      </c>
    </row>
    <row r="813" spans="1:11" x14ac:dyDescent="0.3">
      <c r="A813" s="2">
        <v>41359</v>
      </c>
      <c r="B813">
        <v>156.19000199999999</v>
      </c>
      <c r="C813">
        <v>0</v>
      </c>
      <c r="D813">
        <v>0</v>
      </c>
      <c r="E813">
        <v>9.4307636144891998</v>
      </c>
      <c r="F813">
        <v>0</v>
      </c>
      <c r="G813">
        <v>0</v>
      </c>
      <c r="H813">
        <v>0</v>
      </c>
      <c r="I813">
        <v>9.4307636144891998</v>
      </c>
      <c r="J813">
        <v>1472.990987808595</v>
      </c>
      <c r="K813">
        <v>9.4307636144891998</v>
      </c>
    </row>
    <row r="814" spans="1:11" x14ac:dyDescent="0.3">
      <c r="A814" s="2">
        <v>41360</v>
      </c>
      <c r="B814">
        <v>156.19000199999999</v>
      </c>
      <c r="C814">
        <v>0</v>
      </c>
      <c r="D814">
        <v>0</v>
      </c>
      <c r="E814">
        <v>9.4307636144891998</v>
      </c>
      <c r="F814">
        <v>0</v>
      </c>
      <c r="G814">
        <v>0</v>
      </c>
      <c r="H814">
        <v>0</v>
      </c>
      <c r="I814">
        <v>9.4307636144891998</v>
      </c>
      <c r="J814">
        <v>1472.990987808595</v>
      </c>
      <c r="K814">
        <v>9.4307636144891998</v>
      </c>
    </row>
    <row r="815" spans="1:11" x14ac:dyDescent="0.3">
      <c r="A815" s="2">
        <v>41361</v>
      </c>
      <c r="B815">
        <v>156.66999799999999</v>
      </c>
      <c r="C815">
        <v>0</v>
      </c>
      <c r="D815">
        <v>0</v>
      </c>
      <c r="E815">
        <v>9.4307636144891998</v>
      </c>
      <c r="F815">
        <v>0</v>
      </c>
      <c r="G815">
        <v>0</v>
      </c>
      <c r="H815">
        <v>0</v>
      </c>
      <c r="I815">
        <v>9.4307636144891998</v>
      </c>
      <c r="J815">
        <v>1477.517716620496</v>
      </c>
      <c r="K815">
        <v>9.4307636144891998</v>
      </c>
    </row>
    <row r="816" spans="1:11" x14ac:dyDescent="0.3">
      <c r="A816" s="2">
        <v>41365</v>
      </c>
      <c r="B816">
        <v>156.050003</v>
      </c>
      <c r="C816">
        <v>0</v>
      </c>
      <c r="D816">
        <v>0</v>
      </c>
      <c r="E816">
        <v>9.4307636144891998</v>
      </c>
      <c r="F816">
        <v>0</v>
      </c>
      <c r="G816">
        <v>0</v>
      </c>
      <c r="H816">
        <v>0</v>
      </c>
      <c r="I816">
        <v>9.4307636144891998</v>
      </c>
      <c r="J816">
        <v>1471.67069033333</v>
      </c>
      <c r="K816">
        <v>9.4307636144891998</v>
      </c>
    </row>
    <row r="817" spans="1:11" x14ac:dyDescent="0.3">
      <c r="A817" s="2">
        <v>41366</v>
      </c>
      <c r="B817">
        <v>156.820007</v>
      </c>
      <c r="C817">
        <v>0</v>
      </c>
      <c r="D817">
        <v>0</v>
      </c>
      <c r="E817">
        <v>9.4307636144891998</v>
      </c>
      <c r="F817">
        <v>0</v>
      </c>
      <c r="G817">
        <v>0</v>
      </c>
      <c r="H817">
        <v>0</v>
      </c>
      <c r="I817">
        <v>9.4307636144891998</v>
      </c>
      <c r="J817">
        <v>1478.932416039542</v>
      </c>
      <c r="K817">
        <v>9.4307636144891998</v>
      </c>
    </row>
    <row r="818" spans="1:11" x14ac:dyDescent="0.3">
      <c r="A818" s="2">
        <v>41367</v>
      </c>
      <c r="B818">
        <v>155.229996</v>
      </c>
      <c r="C818">
        <v>0</v>
      </c>
      <c r="D818">
        <v>0</v>
      </c>
      <c r="E818">
        <v>9.4307636144891998</v>
      </c>
      <c r="F818">
        <v>0</v>
      </c>
      <c r="G818">
        <v>0</v>
      </c>
      <c r="H818">
        <v>0</v>
      </c>
      <c r="I818">
        <v>9.4307636144891998</v>
      </c>
      <c r="J818">
        <v>1463.9373981541039</v>
      </c>
      <c r="K818">
        <v>9.4307636144891998</v>
      </c>
    </row>
    <row r="819" spans="1:11" x14ac:dyDescent="0.3">
      <c r="A819" s="2">
        <v>41368</v>
      </c>
      <c r="B819">
        <v>155.86000100000001</v>
      </c>
      <c r="C819">
        <v>0</v>
      </c>
      <c r="D819">
        <v>0</v>
      </c>
      <c r="E819">
        <v>9.4307636144891998</v>
      </c>
      <c r="F819">
        <v>0</v>
      </c>
      <c r="G819">
        <v>0</v>
      </c>
      <c r="H819">
        <v>0</v>
      </c>
      <c r="I819">
        <v>9.4307636144891998</v>
      </c>
      <c r="J819">
        <v>1469.8788263850499</v>
      </c>
      <c r="K819">
        <v>9.4307636144891998</v>
      </c>
    </row>
    <row r="820" spans="1:11" x14ac:dyDescent="0.3">
      <c r="A820" s="2">
        <v>41369</v>
      </c>
      <c r="B820">
        <v>155.16000399999999</v>
      </c>
      <c r="C820">
        <v>0</v>
      </c>
      <c r="D820">
        <v>0</v>
      </c>
      <c r="E820">
        <v>9.4307636144891998</v>
      </c>
      <c r="F820">
        <v>0</v>
      </c>
      <c r="G820">
        <v>0</v>
      </c>
      <c r="H820">
        <v>0</v>
      </c>
      <c r="I820">
        <v>9.4307636144891998</v>
      </c>
      <c r="J820">
        <v>1463.277320147198</v>
      </c>
      <c r="K820">
        <v>9.4307636144891998</v>
      </c>
    </row>
    <row r="821" spans="1:11" x14ac:dyDescent="0.3">
      <c r="A821" s="2">
        <v>41372</v>
      </c>
      <c r="B821">
        <v>156.21000699999999</v>
      </c>
      <c r="C821">
        <v>0</v>
      </c>
      <c r="D821">
        <v>0</v>
      </c>
      <c r="E821">
        <v>9.4307636144891998</v>
      </c>
      <c r="F821">
        <v>0</v>
      </c>
      <c r="G821">
        <v>0</v>
      </c>
      <c r="H821">
        <v>0</v>
      </c>
      <c r="I821">
        <v>9.4307636144891998</v>
      </c>
      <c r="J821">
        <v>1473.1796502347031</v>
      </c>
      <c r="K821">
        <v>9.4307636144891998</v>
      </c>
    </row>
    <row r="822" spans="1:11" x14ac:dyDescent="0.3">
      <c r="A822" s="2">
        <v>41373</v>
      </c>
      <c r="B822">
        <v>156.75</v>
      </c>
      <c r="C822">
        <v>0</v>
      </c>
      <c r="D822">
        <v>0</v>
      </c>
      <c r="E822">
        <v>9.4307636144891998</v>
      </c>
      <c r="F822">
        <v>0</v>
      </c>
      <c r="G822">
        <v>0</v>
      </c>
      <c r="H822">
        <v>0</v>
      </c>
      <c r="I822">
        <v>9.4307636144891998</v>
      </c>
      <c r="J822">
        <v>1478.2721965711819</v>
      </c>
      <c r="K822">
        <v>9.4307636144891998</v>
      </c>
    </row>
    <row r="823" spans="1:11" x14ac:dyDescent="0.3">
      <c r="A823" s="2">
        <v>41374</v>
      </c>
      <c r="B823">
        <v>158.66999799999999</v>
      </c>
      <c r="C823">
        <v>0</v>
      </c>
      <c r="D823">
        <v>0</v>
      </c>
      <c r="E823">
        <v>9.4307636144891998</v>
      </c>
      <c r="F823">
        <v>0</v>
      </c>
      <c r="G823">
        <v>0</v>
      </c>
      <c r="H823">
        <v>0</v>
      </c>
      <c r="I823">
        <v>9.4307636144891998</v>
      </c>
      <c r="J823">
        <v>1496.3792438494741</v>
      </c>
      <c r="K823">
        <v>9.4307636144891998</v>
      </c>
    </row>
    <row r="824" spans="1:11" x14ac:dyDescent="0.3">
      <c r="A824" s="2">
        <v>41375</v>
      </c>
      <c r="B824">
        <v>159.19000199999999</v>
      </c>
      <c r="C824">
        <v>0</v>
      </c>
      <c r="D824">
        <v>0</v>
      </c>
      <c r="E824">
        <v>9.4307636144891998</v>
      </c>
      <c r="F824">
        <v>0</v>
      </c>
      <c r="G824">
        <v>0</v>
      </c>
      <c r="H824">
        <v>0</v>
      </c>
      <c r="I824">
        <v>9.4307636144891998</v>
      </c>
      <c r="J824">
        <v>1501.283278652063</v>
      </c>
      <c r="K824">
        <v>9.4307636144891998</v>
      </c>
    </row>
    <row r="825" spans="1:11" x14ac:dyDescent="0.3">
      <c r="A825" s="2">
        <v>41376</v>
      </c>
      <c r="B825">
        <v>158.800003</v>
      </c>
      <c r="C825">
        <v>0</v>
      </c>
      <c r="D825">
        <v>0</v>
      </c>
      <c r="E825">
        <v>9.4307636144891998</v>
      </c>
      <c r="F825">
        <v>0</v>
      </c>
      <c r="G825">
        <v>0</v>
      </c>
      <c r="H825">
        <v>0</v>
      </c>
      <c r="I825">
        <v>9.4307636144891998</v>
      </c>
      <c r="J825">
        <v>1497.605290273176</v>
      </c>
      <c r="K825">
        <v>9.4307636144891998</v>
      </c>
    </row>
    <row r="826" spans="1:11" x14ac:dyDescent="0.3">
      <c r="A826" s="2">
        <v>41379</v>
      </c>
      <c r="B826">
        <v>155.11999499999999</v>
      </c>
      <c r="C826">
        <v>0</v>
      </c>
      <c r="D826">
        <v>0</v>
      </c>
      <c r="E826">
        <v>9.4307636144891998</v>
      </c>
      <c r="F826">
        <v>0</v>
      </c>
      <c r="G826">
        <v>0</v>
      </c>
      <c r="H826">
        <v>0</v>
      </c>
      <c r="I826">
        <v>9.4307636144891998</v>
      </c>
      <c r="J826">
        <v>1462.9000047257459</v>
      </c>
      <c r="K826">
        <v>9.4307636144891998</v>
      </c>
    </row>
    <row r="827" spans="1:11" x14ac:dyDescent="0.3">
      <c r="A827" s="2">
        <v>41380</v>
      </c>
      <c r="B827">
        <v>157.41000399999999</v>
      </c>
      <c r="C827">
        <v>0</v>
      </c>
      <c r="D827">
        <v>0</v>
      </c>
      <c r="E827">
        <v>9.4307636144891998</v>
      </c>
      <c r="F827">
        <v>0</v>
      </c>
      <c r="G827">
        <v>0</v>
      </c>
      <c r="H827">
        <v>0</v>
      </c>
      <c r="I827">
        <v>9.4307636144891998</v>
      </c>
      <c r="J827">
        <v>1484.4965382797991</v>
      </c>
      <c r="K827">
        <v>9.4307636144891998</v>
      </c>
    </row>
    <row r="828" spans="1:11" x14ac:dyDescent="0.3">
      <c r="A828" s="2">
        <v>41381</v>
      </c>
      <c r="B828">
        <v>155.11000100000001</v>
      </c>
      <c r="C828">
        <v>0</v>
      </c>
      <c r="D828">
        <v>0</v>
      </c>
      <c r="E828">
        <v>9.4307636144891998</v>
      </c>
      <c r="F828">
        <v>0</v>
      </c>
      <c r="G828">
        <v>0</v>
      </c>
      <c r="H828">
        <v>0</v>
      </c>
      <c r="I828">
        <v>9.4307636144891998</v>
      </c>
      <c r="J828">
        <v>1462.805753674184</v>
      </c>
      <c r="K828">
        <v>9.4307636144891998</v>
      </c>
    </row>
    <row r="829" spans="1:11" x14ac:dyDescent="0.3">
      <c r="A829" s="2">
        <v>41382</v>
      </c>
      <c r="B829">
        <v>154.13999899999999</v>
      </c>
      <c r="C829">
        <v>0</v>
      </c>
      <c r="D829">
        <v>0</v>
      </c>
      <c r="E829">
        <v>9.4307636144891998</v>
      </c>
      <c r="F829">
        <v>0</v>
      </c>
      <c r="G829">
        <v>0</v>
      </c>
      <c r="H829">
        <v>0</v>
      </c>
      <c r="I829">
        <v>9.4307636144891998</v>
      </c>
      <c r="J829">
        <v>1453.657894106602</v>
      </c>
      <c r="K829">
        <v>9.4307636144891998</v>
      </c>
    </row>
    <row r="830" spans="1:11" x14ac:dyDescent="0.3">
      <c r="A830" s="2">
        <v>41383</v>
      </c>
      <c r="B830">
        <v>155.479996</v>
      </c>
      <c r="C830">
        <v>0</v>
      </c>
      <c r="D830">
        <v>0</v>
      </c>
      <c r="E830">
        <v>9.4307636144891998</v>
      </c>
      <c r="F830">
        <v>0</v>
      </c>
      <c r="G830">
        <v>0</v>
      </c>
      <c r="H830">
        <v>0</v>
      </c>
      <c r="I830">
        <v>9.4307636144891998</v>
      </c>
      <c r="J830">
        <v>1466.295089057726</v>
      </c>
      <c r="K830">
        <v>9.4307636144891998</v>
      </c>
    </row>
    <row r="831" spans="1:11" x14ac:dyDescent="0.3">
      <c r="A831" s="2">
        <v>41386</v>
      </c>
      <c r="B831">
        <v>156.16999799999999</v>
      </c>
      <c r="C831">
        <v>0</v>
      </c>
      <c r="D831">
        <v>0</v>
      </c>
      <c r="E831">
        <v>9.4307636144891998</v>
      </c>
      <c r="F831">
        <v>0</v>
      </c>
      <c r="G831">
        <v>0</v>
      </c>
      <c r="H831">
        <v>0</v>
      </c>
      <c r="I831">
        <v>9.4307636144891998</v>
      </c>
      <c r="J831">
        <v>1472.802334813251</v>
      </c>
      <c r="K831">
        <v>9.4307636144891998</v>
      </c>
    </row>
    <row r="832" spans="1:11" x14ac:dyDescent="0.3">
      <c r="A832" s="2">
        <v>41387</v>
      </c>
      <c r="B832">
        <v>157.779999</v>
      </c>
      <c r="C832">
        <v>0</v>
      </c>
      <c r="D832">
        <v>0</v>
      </c>
      <c r="E832">
        <v>9.4307636144891998</v>
      </c>
      <c r="F832">
        <v>0</v>
      </c>
      <c r="G832">
        <v>0</v>
      </c>
      <c r="H832">
        <v>0</v>
      </c>
      <c r="I832">
        <v>9.4307636144891998</v>
      </c>
      <c r="J832">
        <v>1487.9858736633421</v>
      </c>
      <c r="K832">
        <v>9.4307636144891998</v>
      </c>
    </row>
    <row r="833" spans="1:11" x14ac:dyDescent="0.3">
      <c r="A833" s="2">
        <v>41388</v>
      </c>
      <c r="B833">
        <v>157.88000500000001</v>
      </c>
      <c r="C833">
        <v>0</v>
      </c>
      <c r="D833">
        <v>0</v>
      </c>
      <c r="E833">
        <v>9.4307636144891998</v>
      </c>
      <c r="F833">
        <v>0</v>
      </c>
      <c r="G833">
        <v>0</v>
      </c>
      <c r="H833">
        <v>0</v>
      </c>
      <c r="I833">
        <v>9.4307636144891998</v>
      </c>
      <c r="J833">
        <v>1488.9290066093729</v>
      </c>
      <c r="K833">
        <v>9.4307636144891998</v>
      </c>
    </row>
    <row r="834" spans="1:11" x14ac:dyDescent="0.3">
      <c r="A834" s="2">
        <v>41389</v>
      </c>
      <c r="B834">
        <v>158.520004</v>
      </c>
      <c r="C834">
        <v>0</v>
      </c>
      <c r="D834">
        <v>0</v>
      </c>
      <c r="E834">
        <v>9.4307636144891998</v>
      </c>
      <c r="F834">
        <v>0</v>
      </c>
      <c r="G834">
        <v>0</v>
      </c>
      <c r="H834">
        <v>0</v>
      </c>
      <c r="I834">
        <v>9.4307636144891998</v>
      </c>
      <c r="J834">
        <v>1494.964685891882</v>
      </c>
      <c r="K834">
        <v>9.4307636144891998</v>
      </c>
    </row>
    <row r="835" spans="1:11" x14ac:dyDescent="0.3">
      <c r="A835" s="2">
        <v>41390</v>
      </c>
      <c r="B835">
        <v>158.240005</v>
      </c>
      <c r="C835">
        <v>0</v>
      </c>
      <c r="D835">
        <v>0</v>
      </c>
      <c r="E835">
        <v>9.4307636144891998</v>
      </c>
      <c r="F835">
        <v>0</v>
      </c>
      <c r="G835">
        <v>0</v>
      </c>
      <c r="H835">
        <v>0</v>
      </c>
      <c r="I835">
        <v>9.4307636144891998</v>
      </c>
      <c r="J835">
        <v>1492.3240815105889</v>
      </c>
      <c r="K835">
        <v>9.4307636144891998</v>
      </c>
    </row>
    <row r="836" spans="1:11" x14ac:dyDescent="0.3">
      <c r="A836" s="2">
        <v>41393</v>
      </c>
      <c r="B836">
        <v>159.300003</v>
      </c>
      <c r="C836">
        <v>0</v>
      </c>
      <c r="D836">
        <v>0</v>
      </c>
      <c r="E836">
        <v>9.4307636144891998</v>
      </c>
      <c r="F836">
        <v>0</v>
      </c>
      <c r="G836">
        <v>0</v>
      </c>
      <c r="H836">
        <v>0</v>
      </c>
      <c r="I836">
        <v>9.4307636144891998</v>
      </c>
      <c r="J836">
        <v>1502.3206720804201</v>
      </c>
      <c r="K836">
        <v>9.4307636144891998</v>
      </c>
    </row>
    <row r="837" spans="1:11" x14ac:dyDescent="0.3">
      <c r="A837" s="2">
        <v>41394</v>
      </c>
      <c r="B837">
        <v>159.679993</v>
      </c>
      <c r="C837">
        <v>0</v>
      </c>
      <c r="D837">
        <v>0</v>
      </c>
      <c r="E837">
        <v>9.4307636144891998</v>
      </c>
      <c r="F837">
        <v>0</v>
      </c>
      <c r="G837">
        <v>0</v>
      </c>
      <c r="H837">
        <v>0</v>
      </c>
      <c r="I837">
        <v>9.4307636144891998</v>
      </c>
      <c r="J837">
        <v>1505.90426794629</v>
      </c>
      <c r="K837">
        <v>9.4307636144891998</v>
      </c>
    </row>
    <row r="838" spans="1:11" x14ac:dyDescent="0.3">
      <c r="A838" s="2">
        <v>41395</v>
      </c>
      <c r="B838">
        <v>158.279999</v>
      </c>
      <c r="C838">
        <v>0</v>
      </c>
      <c r="D838">
        <v>0</v>
      </c>
      <c r="E838">
        <v>9.4307636144891998</v>
      </c>
      <c r="F838">
        <v>0</v>
      </c>
      <c r="G838">
        <v>0</v>
      </c>
      <c r="H838">
        <v>0</v>
      </c>
      <c r="I838">
        <v>9.4307636144891998</v>
      </c>
      <c r="J838">
        <v>1492.7012554705871</v>
      </c>
      <c r="K838">
        <v>9.4307636144891998</v>
      </c>
    </row>
    <row r="839" spans="1:11" x14ac:dyDescent="0.3">
      <c r="A839" s="2">
        <v>41396</v>
      </c>
      <c r="B839">
        <v>159.75</v>
      </c>
      <c r="C839">
        <v>0</v>
      </c>
      <c r="D839">
        <v>0</v>
      </c>
      <c r="E839">
        <v>9.4307636144891998</v>
      </c>
      <c r="F839">
        <v>0</v>
      </c>
      <c r="G839">
        <v>0</v>
      </c>
      <c r="H839">
        <v>0</v>
      </c>
      <c r="I839">
        <v>9.4307636144891998</v>
      </c>
      <c r="J839">
        <v>1506.5644874146501</v>
      </c>
      <c r="K839">
        <v>9.4307636144891998</v>
      </c>
    </row>
    <row r="840" spans="1:11" x14ac:dyDescent="0.3">
      <c r="A840" s="2">
        <v>41397</v>
      </c>
      <c r="B840">
        <v>161.36999499999999</v>
      </c>
      <c r="C840">
        <v>0</v>
      </c>
      <c r="D840">
        <v>0</v>
      </c>
      <c r="E840">
        <v>9.4307636144891998</v>
      </c>
      <c r="F840">
        <v>0</v>
      </c>
      <c r="G840">
        <v>0</v>
      </c>
      <c r="H840">
        <v>0</v>
      </c>
      <c r="I840">
        <v>9.4307636144891998</v>
      </c>
      <c r="J840">
        <v>1521.842277316304</v>
      </c>
      <c r="K840">
        <v>9.4307636144891998</v>
      </c>
    </row>
    <row r="841" spans="1:11" x14ac:dyDescent="0.3">
      <c r="A841" s="2">
        <v>41400</v>
      </c>
      <c r="B841">
        <v>161.779999</v>
      </c>
      <c r="C841">
        <v>0</v>
      </c>
      <c r="D841">
        <v>0</v>
      </c>
      <c r="E841">
        <v>9.4307636144891998</v>
      </c>
      <c r="F841">
        <v>0</v>
      </c>
      <c r="G841">
        <v>0</v>
      </c>
      <c r="H841">
        <v>0</v>
      </c>
      <c r="I841">
        <v>9.4307636144891998</v>
      </c>
      <c r="J841">
        <v>1525.7089281212991</v>
      </c>
      <c r="K841">
        <v>9.4307636144891998</v>
      </c>
    </row>
    <row r="842" spans="1:11" x14ac:dyDescent="0.3">
      <c r="A842" s="2">
        <v>41401</v>
      </c>
      <c r="B842">
        <v>162.60000600000001</v>
      </c>
      <c r="C842">
        <v>0</v>
      </c>
      <c r="D842">
        <v>0</v>
      </c>
      <c r="E842">
        <v>9.4307636144891998</v>
      </c>
      <c r="F842">
        <v>0</v>
      </c>
      <c r="G842">
        <v>0</v>
      </c>
      <c r="H842">
        <v>0</v>
      </c>
      <c r="I842">
        <v>9.4307636144891998</v>
      </c>
      <c r="J842">
        <v>1533.4422203005261</v>
      </c>
      <c r="K842">
        <v>9.4307636144891998</v>
      </c>
    </row>
    <row r="843" spans="1:11" x14ac:dyDescent="0.3">
      <c r="A843" s="2">
        <v>41402</v>
      </c>
      <c r="B843">
        <v>163.33999600000001</v>
      </c>
      <c r="C843">
        <v>0</v>
      </c>
      <c r="D843">
        <v>0</v>
      </c>
      <c r="E843">
        <v>9.4307636144891998</v>
      </c>
      <c r="F843">
        <v>0</v>
      </c>
      <c r="G843">
        <v>0</v>
      </c>
      <c r="H843">
        <v>0</v>
      </c>
      <c r="I843">
        <v>9.4307636144891998</v>
      </c>
      <c r="J843">
        <v>1540.420891067612</v>
      </c>
      <c r="K843">
        <v>9.4307636144891998</v>
      </c>
    </row>
    <row r="844" spans="1:11" x14ac:dyDescent="0.3">
      <c r="A844" s="2">
        <v>41403</v>
      </c>
      <c r="B844">
        <v>162.88000500000001</v>
      </c>
      <c r="C844">
        <v>0</v>
      </c>
      <c r="D844">
        <v>0</v>
      </c>
      <c r="E844">
        <v>9.4307636144891998</v>
      </c>
      <c r="F844">
        <v>0</v>
      </c>
      <c r="G844">
        <v>0</v>
      </c>
      <c r="H844">
        <v>0</v>
      </c>
      <c r="I844">
        <v>9.4307636144891998</v>
      </c>
      <c r="J844">
        <v>1536.0828246818189</v>
      </c>
      <c r="K844">
        <v>9.4307636144891998</v>
      </c>
    </row>
    <row r="845" spans="1:11" x14ac:dyDescent="0.3">
      <c r="A845" s="2">
        <v>41404</v>
      </c>
      <c r="B845">
        <v>163.41000399999999</v>
      </c>
      <c r="C845">
        <v>0</v>
      </c>
      <c r="D845">
        <v>0</v>
      </c>
      <c r="E845">
        <v>9.4307636144891998</v>
      </c>
      <c r="F845">
        <v>0</v>
      </c>
      <c r="G845">
        <v>0</v>
      </c>
      <c r="H845">
        <v>0</v>
      </c>
      <c r="I845">
        <v>9.4307636144891998</v>
      </c>
      <c r="J845">
        <v>1541.0811199667339</v>
      </c>
      <c r="K845">
        <v>9.4307636144891998</v>
      </c>
    </row>
    <row r="846" spans="1:11" x14ac:dyDescent="0.3">
      <c r="A846" s="2">
        <v>41407</v>
      </c>
      <c r="B846">
        <v>163.53999300000001</v>
      </c>
      <c r="C846">
        <v>0</v>
      </c>
      <c r="D846">
        <v>0</v>
      </c>
      <c r="E846">
        <v>9.4307636144891998</v>
      </c>
      <c r="F846">
        <v>0</v>
      </c>
      <c r="G846">
        <v>0</v>
      </c>
      <c r="H846">
        <v>0</v>
      </c>
      <c r="I846">
        <v>9.4307636144891998</v>
      </c>
      <c r="J846">
        <v>1542.307015498219</v>
      </c>
      <c r="K846">
        <v>9.4307636144891998</v>
      </c>
    </row>
    <row r="847" spans="1:11" x14ac:dyDescent="0.3">
      <c r="A847" s="2">
        <v>41408</v>
      </c>
      <c r="B847">
        <v>165.229996</v>
      </c>
      <c r="C847">
        <v>0</v>
      </c>
      <c r="D847">
        <v>0</v>
      </c>
      <c r="E847">
        <v>9.4307636144891998</v>
      </c>
      <c r="F847">
        <v>0</v>
      </c>
      <c r="G847">
        <v>0</v>
      </c>
      <c r="H847">
        <v>0</v>
      </c>
      <c r="I847">
        <v>9.4307636144891998</v>
      </c>
      <c r="J847">
        <v>1558.245034298996</v>
      </c>
      <c r="K847">
        <v>9.4307636144891998</v>
      </c>
    </row>
    <row r="848" spans="1:11" x14ac:dyDescent="0.3">
      <c r="A848" s="2">
        <v>41409</v>
      </c>
      <c r="B848">
        <v>166.11999499999999</v>
      </c>
      <c r="C848">
        <v>0</v>
      </c>
      <c r="D848">
        <v>0</v>
      </c>
      <c r="E848">
        <v>9.4307636144891998</v>
      </c>
      <c r="F848">
        <v>0</v>
      </c>
      <c r="G848">
        <v>0</v>
      </c>
      <c r="H848">
        <v>0</v>
      </c>
      <c r="I848">
        <v>9.4307636144891998</v>
      </c>
      <c r="J848">
        <v>1566.6384044851279</v>
      </c>
      <c r="K848">
        <v>9.4307636144891998</v>
      </c>
    </row>
    <row r="849" spans="1:11" x14ac:dyDescent="0.3">
      <c r="A849" s="2">
        <v>41410</v>
      </c>
      <c r="B849">
        <v>165.33999600000001</v>
      </c>
      <c r="C849">
        <v>0</v>
      </c>
      <c r="D849">
        <v>0</v>
      </c>
      <c r="E849">
        <v>9.4307636144891998</v>
      </c>
      <c r="F849">
        <v>0</v>
      </c>
      <c r="G849">
        <v>0</v>
      </c>
      <c r="H849">
        <v>0</v>
      </c>
      <c r="I849">
        <v>9.4307636144891998</v>
      </c>
      <c r="J849">
        <v>1559.2824182965901</v>
      </c>
      <c r="K849">
        <v>9.4307636144891998</v>
      </c>
    </row>
    <row r="850" spans="1:11" x14ac:dyDescent="0.3">
      <c r="A850" s="2">
        <v>41411</v>
      </c>
      <c r="B850">
        <v>166.94000199999999</v>
      </c>
      <c r="C850">
        <v>0</v>
      </c>
      <c r="D850">
        <v>0</v>
      </c>
      <c r="E850">
        <v>9.4307636144891998</v>
      </c>
      <c r="F850">
        <v>0</v>
      </c>
      <c r="G850">
        <v>0</v>
      </c>
      <c r="H850">
        <v>0</v>
      </c>
      <c r="I850">
        <v>9.4307636144891998</v>
      </c>
      <c r="J850">
        <v>1574.371696664354</v>
      </c>
      <c r="K850">
        <v>9.4307636144891998</v>
      </c>
    </row>
    <row r="851" spans="1:11" x14ac:dyDescent="0.3">
      <c r="A851" s="2">
        <v>41414</v>
      </c>
      <c r="B851">
        <v>166.929993</v>
      </c>
      <c r="C851">
        <v>0</v>
      </c>
      <c r="D851">
        <v>0</v>
      </c>
      <c r="E851">
        <v>9.4307636144891998</v>
      </c>
      <c r="F851">
        <v>0</v>
      </c>
      <c r="G851">
        <v>0</v>
      </c>
      <c r="H851">
        <v>0</v>
      </c>
      <c r="I851">
        <v>9.4307636144891998</v>
      </c>
      <c r="J851">
        <v>1574.2773041513369</v>
      </c>
      <c r="K851">
        <v>9.4307636144891998</v>
      </c>
    </row>
    <row r="852" spans="1:11" x14ac:dyDescent="0.3">
      <c r="A852" s="2">
        <v>41415</v>
      </c>
      <c r="B852">
        <v>167.16999799999999</v>
      </c>
      <c r="C852">
        <v>0</v>
      </c>
      <c r="D852">
        <v>0</v>
      </c>
      <c r="E852">
        <v>9.4307636144891998</v>
      </c>
      <c r="F852">
        <v>0</v>
      </c>
      <c r="G852">
        <v>0</v>
      </c>
      <c r="H852">
        <v>0</v>
      </c>
      <c r="I852">
        <v>9.4307636144891998</v>
      </c>
      <c r="J852">
        <v>1576.5407345726319</v>
      </c>
      <c r="K852">
        <v>9.4307636144891998</v>
      </c>
    </row>
    <row r="853" spans="1:11" x14ac:dyDescent="0.3">
      <c r="A853" s="2">
        <v>41416</v>
      </c>
      <c r="B853">
        <v>165.929993</v>
      </c>
      <c r="C853">
        <v>0</v>
      </c>
      <c r="D853">
        <v>0</v>
      </c>
      <c r="E853">
        <v>9.4307636144891998</v>
      </c>
      <c r="F853">
        <v>0</v>
      </c>
      <c r="G853">
        <v>0</v>
      </c>
      <c r="H853">
        <v>0</v>
      </c>
      <c r="I853">
        <v>9.4307636144891998</v>
      </c>
      <c r="J853">
        <v>1564.8465405368479</v>
      </c>
      <c r="K853">
        <v>9.4307636144891998</v>
      </c>
    </row>
    <row r="854" spans="1:11" x14ac:dyDescent="0.3">
      <c r="A854" s="2">
        <v>41417</v>
      </c>
      <c r="B854">
        <v>165.449997</v>
      </c>
      <c r="C854">
        <v>0</v>
      </c>
      <c r="D854">
        <v>0</v>
      </c>
      <c r="E854">
        <v>9.4307636144891998</v>
      </c>
      <c r="F854">
        <v>0</v>
      </c>
      <c r="G854">
        <v>0</v>
      </c>
      <c r="H854">
        <v>0</v>
      </c>
      <c r="I854">
        <v>9.4307636144891998</v>
      </c>
      <c r="J854">
        <v>1560.3198117249469</v>
      </c>
      <c r="K854">
        <v>9.4307636144891998</v>
      </c>
    </row>
    <row r="855" spans="1:11" x14ac:dyDescent="0.3">
      <c r="A855" s="2">
        <v>41418</v>
      </c>
      <c r="B855">
        <v>165.30999800000001</v>
      </c>
      <c r="C855">
        <v>0</v>
      </c>
      <c r="D855">
        <v>0</v>
      </c>
      <c r="E855">
        <v>9.4307636144891998</v>
      </c>
      <c r="F855">
        <v>0</v>
      </c>
      <c r="G855">
        <v>0</v>
      </c>
      <c r="H855">
        <v>0</v>
      </c>
      <c r="I855">
        <v>9.4307636144891998</v>
      </c>
      <c r="J855">
        <v>1558.999514249683</v>
      </c>
      <c r="K855">
        <v>9.4307636144891998</v>
      </c>
    </row>
    <row r="856" spans="1:11" x14ac:dyDescent="0.3">
      <c r="A856" s="2">
        <v>41422</v>
      </c>
      <c r="B856">
        <v>166.300003</v>
      </c>
      <c r="C856">
        <v>0</v>
      </c>
      <c r="D856">
        <v>0</v>
      </c>
      <c r="E856">
        <v>9.4307636144891998</v>
      </c>
      <c r="F856">
        <v>0</v>
      </c>
      <c r="G856">
        <v>0</v>
      </c>
      <c r="H856">
        <v>0</v>
      </c>
      <c r="I856">
        <v>9.4307636144891998</v>
      </c>
      <c r="J856">
        <v>1568.3360173818451</v>
      </c>
      <c r="K856">
        <v>9.4307636144891998</v>
      </c>
    </row>
    <row r="857" spans="1:11" x14ac:dyDescent="0.3">
      <c r="A857" s="2">
        <v>41423</v>
      </c>
      <c r="B857">
        <v>165.220001</v>
      </c>
      <c r="C857">
        <v>0</v>
      </c>
      <c r="D857">
        <v>0</v>
      </c>
      <c r="E857">
        <v>9.4307636144891998</v>
      </c>
      <c r="F857">
        <v>0</v>
      </c>
      <c r="G857">
        <v>0</v>
      </c>
      <c r="H857">
        <v>0</v>
      </c>
      <c r="I857">
        <v>9.4307636144891998</v>
      </c>
      <c r="J857">
        <v>1558.150773816669</v>
      </c>
      <c r="K857">
        <v>9.4307636144891998</v>
      </c>
    </row>
    <row r="858" spans="1:11" x14ac:dyDescent="0.3">
      <c r="A858" s="2">
        <v>41424</v>
      </c>
      <c r="B858">
        <v>165.83000200000001</v>
      </c>
      <c r="C858">
        <v>0</v>
      </c>
      <c r="D858">
        <v>0</v>
      </c>
      <c r="E858">
        <v>9.4307636144891998</v>
      </c>
      <c r="F858">
        <v>0</v>
      </c>
      <c r="G858">
        <v>0</v>
      </c>
      <c r="H858">
        <v>0</v>
      </c>
      <c r="I858">
        <v>9.4307636144891998</v>
      </c>
      <c r="J858">
        <v>1563.903549052271</v>
      </c>
      <c r="K858">
        <v>9.4307636144891998</v>
      </c>
    </row>
    <row r="859" spans="1:11" x14ac:dyDescent="0.3">
      <c r="A859" s="2">
        <v>41425</v>
      </c>
      <c r="B859">
        <v>163.449997</v>
      </c>
      <c r="C859">
        <v>0</v>
      </c>
      <c r="D859">
        <v>0</v>
      </c>
      <c r="E859">
        <v>9.4307636144891998</v>
      </c>
      <c r="F859">
        <v>0</v>
      </c>
      <c r="G859">
        <v>0</v>
      </c>
      <c r="H859">
        <v>0</v>
      </c>
      <c r="I859">
        <v>9.4307636144891998</v>
      </c>
      <c r="J859">
        <v>1541.4582844959691</v>
      </c>
      <c r="K859">
        <v>9.4307636144891998</v>
      </c>
    </row>
    <row r="860" spans="1:11" x14ac:dyDescent="0.3">
      <c r="A860" s="2">
        <v>41428</v>
      </c>
      <c r="B860">
        <v>164.35000600000001</v>
      </c>
      <c r="C860">
        <v>0</v>
      </c>
      <c r="D860">
        <v>0</v>
      </c>
      <c r="E860">
        <v>9.4307636144891998</v>
      </c>
      <c r="F860">
        <v>0</v>
      </c>
      <c r="G860">
        <v>0</v>
      </c>
      <c r="H860">
        <v>0</v>
      </c>
      <c r="I860">
        <v>9.4307636144891998</v>
      </c>
      <c r="J860">
        <v>1549.946056625882</v>
      </c>
      <c r="K860">
        <v>9.4307636144891998</v>
      </c>
    </row>
    <row r="861" spans="1:11" x14ac:dyDescent="0.3">
      <c r="A861" s="2">
        <v>41429</v>
      </c>
      <c r="B861">
        <v>163.55999800000001</v>
      </c>
      <c r="C861">
        <v>0</v>
      </c>
      <c r="D861">
        <v>0</v>
      </c>
      <c r="E861">
        <v>9.4307636144891998</v>
      </c>
      <c r="F861">
        <v>0</v>
      </c>
      <c r="G861">
        <v>0</v>
      </c>
      <c r="H861">
        <v>0</v>
      </c>
      <c r="I861">
        <v>9.4307636144891998</v>
      </c>
      <c r="J861">
        <v>1542.4956779243259</v>
      </c>
      <c r="K861">
        <v>9.4307636144891998</v>
      </c>
    </row>
    <row r="862" spans="1:11" x14ac:dyDescent="0.3">
      <c r="A862" s="2">
        <v>41430</v>
      </c>
      <c r="B862">
        <v>161.270004</v>
      </c>
      <c r="C862">
        <v>0</v>
      </c>
      <c r="D862">
        <v>0</v>
      </c>
      <c r="E862">
        <v>9.4307636144891998</v>
      </c>
      <c r="F862">
        <v>0</v>
      </c>
      <c r="G862">
        <v>0</v>
      </c>
      <c r="H862">
        <v>0</v>
      </c>
      <c r="I862">
        <v>9.4307636144891998</v>
      </c>
      <c r="J862">
        <v>1520.8992858317281</v>
      </c>
      <c r="K862">
        <v>9.4307636144891998</v>
      </c>
    </row>
    <row r="863" spans="1:11" x14ac:dyDescent="0.3">
      <c r="A863" s="2">
        <v>41431</v>
      </c>
      <c r="B863">
        <v>162.729996</v>
      </c>
      <c r="C863">
        <v>0</v>
      </c>
      <c r="D863">
        <v>0</v>
      </c>
      <c r="E863">
        <v>9.4307636144891998</v>
      </c>
      <c r="F863">
        <v>0</v>
      </c>
      <c r="G863">
        <v>0</v>
      </c>
      <c r="H863">
        <v>0</v>
      </c>
      <c r="I863">
        <v>9.4307636144891998</v>
      </c>
      <c r="J863">
        <v>1534.6681252627729</v>
      </c>
      <c r="K863">
        <v>9.4307636144891998</v>
      </c>
    </row>
    <row r="864" spans="1:11" x14ac:dyDescent="0.3">
      <c r="A864" s="2">
        <v>41432</v>
      </c>
      <c r="B864">
        <v>164.800003</v>
      </c>
      <c r="C864">
        <v>0</v>
      </c>
      <c r="D864">
        <v>0</v>
      </c>
      <c r="E864">
        <v>9.4307636144891998</v>
      </c>
      <c r="F864">
        <v>0</v>
      </c>
      <c r="G864">
        <v>0</v>
      </c>
      <c r="H864">
        <v>0</v>
      </c>
      <c r="I864">
        <v>9.4307636144891998</v>
      </c>
      <c r="J864">
        <v>1554.1898719601111</v>
      </c>
      <c r="K864">
        <v>9.4307636144891998</v>
      </c>
    </row>
    <row r="865" spans="1:11" x14ac:dyDescent="0.3">
      <c r="A865" s="2">
        <v>41435</v>
      </c>
      <c r="B865">
        <v>164.800003</v>
      </c>
      <c r="C865">
        <v>0</v>
      </c>
      <c r="D865">
        <v>0</v>
      </c>
      <c r="E865">
        <v>9.4307636144891998</v>
      </c>
      <c r="F865">
        <v>0</v>
      </c>
      <c r="G865">
        <v>0</v>
      </c>
      <c r="H865">
        <v>0</v>
      </c>
      <c r="I865">
        <v>9.4307636144891998</v>
      </c>
      <c r="J865">
        <v>1554.1898719601111</v>
      </c>
      <c r="K865">
        <v>9.4307636144891998</v>
      </c>
    </row>
    <row r="866" spans="1:11" x14ac:dyDescent="0.3">
      <c r="A866" s="2">
        <v>41436</v>
      </c>
      <c r="B866">
        <v>163.10000600000001</v>
      </c>
      <c r="C866">
        <v>0</v>
      </c>
      <c r="D866">
        <v>0</v>
      </c>
      <c r="E866">
        <v>9.4307636144891998</v>
      </c>
      <c r="F866">
        <v>0</v>
      </c>
      <c r="G866">
        <v>0</v>
      </c>
      <c r="H866">
        <v>0</v>
      </c>
      <c r="I866">
        <v>9.4307636144891998</v>
      </c>
      <c r="J866">
        <v>1538.1576021077699</v>
      </c>
      <c r="K866">
        <v>9.4307636144891998</v>
      </c>
    </row>
    <row r="867" spans="1:11" x14ac:dyDescent="0.3">
      <c r="A867" s="2">
        <v>41437</v>
      </c>
      <c r="B867">
        <v>161.75</v>
      </c>
      <c r="C867">
        <v>0</v>
      </c>
      <c r="D867">
        <v>0</v>
      </c>
      <c r="E867">
        <v>9.4307636144891998</v>
      </c>
      <c r="F867">
        <v>0</v>
      </c>
      <c r="G867">
        <v>0</v>
      </c>
      <c r="H867">
        <v>0</v>
      </c>
      <c r="I867">
        <v>9.4307636144891998</v>
      </c>
      <c r="J867">
        <v>1525.4260146436279</v>
      </c>
      <c r="K867">
        <v>9.4307636144891998</v>
      </c>
    </row>
    <row r="868" spans="1:11" x14ac:dyDescent="0.3">
      <c r="A868" s="2">
        <v>41438</v>
      </c>
      <c r="B868">
        <v>164.21000699999999</v>
      </c>
      <c r="C868">
        <v>0</v>
      </c>
      <c r="D868">
        <v>0</v>
      </c>
      <c r="E868">
        <v>9.4307636144891998</v>
      </c>
      <c r="F868">
        <v>0</v>
      </c>
      <c r="G868">
        <v>0</v>
      </c>
      <c r="H868">
        <v>0</v>
      </c>
      <c r="I868">
        <v>9.4307636144891998</v>
      </c>
      <c r="J868">
        <v>1548.6257591506169</v>
      </c>
      <c r="K868">
        <v>9.4307636144891998</v>
      </c>
    </row>
    <row r="869" spans="1:11" x14ac:dyDescent="0.3">
      <c r="A869" s="2">
        <v>41439</v>
      </c>
      <c r="B869">
        <v>163.179993</v>
      </c>
      <c r="C869">
        <v>0</v>
      </c>
      <c r="D869">
        <v>0</v>
      </c>
      <c r="E869">
        <v>9.4307636144891998</v>
      </c>
      <c r="F869">
        <v>0</v>
      </c>
      <c r="G869">
        <v>0</v>
      </c>
      <c r="H869">
        <v>0</v>
      </c>
      <c r="I869">
        <v>9.4307636144891998</v>
      </c>
      <c r="J869">
        <v>1538.9119405970021</v>
      </c>
      <c r="K869">
        <v>9.4307636144891998</v>
      </c>
    </row>
    <row r="870" spans="1:11" x14ac:dyDescent="0.3">
      <c r="A870" s="2">
        <v>41442</v>
      </c>
      <c r="B870">
        <v>164.44000199999999</v>
      </c>
      <c r="C870">
        <v>0</v>
      </c>
      <c r="D870">
        <v>0</v>
      </c>
      <c r="E870">
        <v>9.4307636144891998</v>
      </c>
      <c r="F870">
        <v>0</v>
      </c>
      <c r="G870">
        <v>0</v>
      </c>
      <c r="H870">
        <v>0</v>
      </c>
      <c r="I870">
        <v>9.4307636144891998</v>
      </c>
      <c r="J870">
        <v>1550.794787628131</v>
      </c>
      <c r="K870">
        <v>9.4307636144891998</v>
      </c>
    </row>
    <row r="871" spans="1:11" x14ac:dyDescent="0.3">
      <c r="A871" s="2">
        <v>41443</v>
      </c>
      <c r="B871">
        <v>165.740005</v>
      </c>
      <c r="C871">
        <v>0</v>
      </c>
      <c r="D871">
        <v>0</v>
      </c>
      <c r="E871">
        <v>9.4307636144891998</v>
      </c>
      <c r="F871">
        <v>0</v>
      </c>
      <c r="G871">
        <v>0</v>
      </c>
      <c r="H871">
        <v>0</v>
      </c>
      <c r="I871">
        <v>9.4307636144891998</v>
      </c>
      <c r="J871">
        <v>1563.054808619258</v>
      </c>
      <c r="K871">
        <v>9.4307636144891998</v>
      </c>
    </row>
    <row r="872" spans="1:11" x14ac:dyDescent="0.3">
      <c r="A872" s="2">
        <v>41444</v>
      </c>
      <c r="B872">
        <v>163.449997</v>
      </c>
      <c r="C872">
        <v>0</v>
      </c>
      <c r="D872">
        <v>0</v>
      </c>
      <c r="E872">
        <v>9.4307636144891998</v>
      </c>
      <c r="F872">
        <v>0</v>
      </c>
      <c r="G872">
        <v>0</v>
      </c>
      <c r="H872">
        <v>0</v>
      </c>
      <c r="I872">
        <v>9.4307636144891998</v>
      </c>
      <c r="J872">
        <v>1541.4582844959691</v>
      </c>
      <c r="K872">
        <v>9.4307636144891998</v>
      </c>
    </row>
    <row r="873" spans="1:11" x14ac:dyDescent="0.3">
      <c r="A873" s="2">
        <v>41445</v>
      </c>
      <c r="B873">
        <v>159.39999399999999</v>
      </c>
      <c r="C873">
        <v>0</v>
      </c>
      <c r="D873">
        <v>0</v>
      </c>
      <c r="E873">
        <v>9.4307636144891998</v>
      </c>
      <c r="F873">
        <v>0</v>
      </c>
      <c r="G873">
        <v>0</v>
      </c>
      <c r="H873">
        <v>0</v>
      </c>
      <c r="I873">
        <v>9.4307636144891998</v>
      </c>
      <c r="J873">
        <v>1503.2636635649969</v>
      </c>
      <c r="K873">
        <v>9.4307636144891998</v>
      </c>
    </row>
    <row r="874" spans="1:11" x14ac:dyDescent="0.3">
      <c r="A874" s="2">
        <v>41446</v>
      </c>
      <c r="B874">
        <v>159.070007</v>
      </c>
      <c r="C874">
        <v>0.83899999999999997</v>
      </c>
      <c r="D874">
        <v>0</v>
      </c>
      <c r="E874">
        <v>9.4307636144891998</v>
      </c>
      <c r="F874">
        <v>0.83899999999999997</v>
      </c>
      <c r="G874">
        <v>7.9124106725564376</v>
      </c>
      <c r="H874">
        <v>4.9741688089297929E-2</v>
      </c>
      <c r="I874">
        <v>9.4805053025784982</v>
      </c>
      <c r="J874">
        <v>1508.0640448446991</v>
      </c>
      <c r="K874">
        <v>9.4805053025784982</v>
      </c>
    </row>
    <row r="875" spans="1:11" x14ac:dyDescent="0.3">
      <c r="A875" s="2">
        <v>41449</v>
      </c>
      <c r="B875">
        <v>157.05999800000001</v>
      </c>
      <c r="C875">
        <v>0</v>
      </c>
      <c r="D875">
        <v>0</v>
      </c>
      <c r="E875">
        <v>9.4805053025784982</v>
      </c>
      <c r="F875">
        <v>0</v>
      </c>
      <c r="G875">
        <v>0</v>
      </c>
      <c r="H875">
        <v>0</v>
      </c>
      <c r="I875">
        <v>9.4805053025784982</v>
      </c>
      <c r="J875">
        <v>1489.0081438619679</v>
      </c>
      <c r="K875">
        <v>9.4805053025784982</v>
      </c>
    </row>
    <row r="876" spans="1:11" x14ac:dyDescent="0.3">
      <c r="A876" s="2">
        <v>41450</v>
      </c>
      <c r="B876">
        <v>158.570007</v>
      </c>
      <c r="C876">
        <v>0</v>
      </c>
      <c r="D876">
        <v>0</v>
      </c>
      <c r="E876">
        <v>9.4805053025784982</v>
      </c>
      <c r="F876">
        <v>0</v>
      </c>
      <c r="G876">
        <v>0</v>
      </c>
      <c r="H876">
        <v>0</v>
      </c>
      <c r="I876">
        <v>9.4805053025784982</v>
      </c>
      <c r="J876">
        <v>1503.3237921934101</v>
      </c>
      <c r="K876">
        <v>9.4805053025784982</v>
      </c>
    </row>
    <row r="877" spans="1:11" x14ac:dyDescent="0.3">
      <c r="A877" s="2">
        <v>41451</v>
      </c>
      <c r="B877">
        <v>160.13999899999999</v>
      </c>
      <c r="C877">
        <v>0</v>
      </c>
      <c r="D877">
        <v>0</v>
      </c>
      <c r="E877">
        <v>9.4805053025784982</v>
      </c>
      <c r="F877">
        <v>0</v>
      </c>
      <c r="G877">
        <v>0</v>
      </c>
      <c r="H877">
        <v>0</v>
      </c>
      <c r="I877">
        <v>9.4805053025784982</v>
      </c>
      <c r="J877">
        <v>1518.208109674415</v>
      </c>
      <c r="K877">
        <v>9.4805053025784982</v>
      </c>
    </row>
    <row r="878" spans="1:11" x14ac:dyDescent="0.3">
      <c r="A878" s="2">
        <v>41452</v>
      </c>
      <c r="B878">
        <v>161.08000200000001</v>
      </c>
      <c r="C878">
        <v>0</v>
      </c>
      <c r="D878">
        <v>0</v>
      </c>
      <c r="E878">
        <v>9.4805053025784982</v>
      </c>
      <c r="F878">
        <v>0</v>
      </c>
      <c r="G878">
        <v>0</v>
      </c>
      <c r="H878">
        <v>0</v>
      </c>
      <c r="I878">
        <v>9.4805053025784982</v>
      </c>
      <c r="J878">
        <v>1527.119813100355</v>
      </c>
      <c r="K878">
        <v>9.4805053025784982</v>
      </c>
    </row>
    <row r="879" spans="1:11" x14ac:dyDescent="0.3">
      <c r="A879" s="2">
        <v>41453</v>
      </c>
      <c r="B879">
        <v>160.41999799999999</v>
      </c>
      <c r="C879">
        <v>0</v>
      </c>
      <c r="D879">
        <v>0</v>
      </c>
      <c r="E879">
        <v>9.4805053025784982</v>
      </c>
      <c r="F879">
        <v>0</v>
      </c>
      <c r="G879">
        <v>0</v>
      </c>
      <c r="H879">
        <v>0</v>
      </c>
      <c r="I879">
        <v>9.4805053025784982</v>
      </c>
      <c r="J879">
        <v>1520.8626416786319</v>
      </c>
      <c r="K879">
        <v>9.4805053025784982</v>
      </c>
    </row>
    <row r="880" spans="1:11" x14ac:dyDescent="0.3">
      <c r="A880" s="2">
        <v>41456</v>
      </c>
      <c r="B880">
        <v>161.36000100000001</v>
      </c>
      <c r="C880">
        <v>0</v>
      </c>
      <c r="D880">
        <v>0</v>
      </c>
      <c r="E880">
        <v>9.4805053025784982</v>
      </c>
      <c r="F880">
        <v>0</v>
      </c>
      <c r="G880">
        <v>0</v>
      </c>
      <c r="H880">
        <v>0</v>
      </c>
      <c r="I880">
        <v>9.4805053025784982</v>
      </c>
      <c r="J880">
        <v>1529.7743451045719</v>
      </c>
      <c r="K880">
        <v>9.4805053025784982</v>
      </c>
    </row>
    <row r="881" spans="1:11" x14ac:dyDescent="0.3">
      <c r="A881" s="2">
        <v>41457</v>
      </c>
      <c r="B881">
        <v>161.21000699999999</v>
      </c>
      <c r="C881">
        <v>0</v>
      </c>
      <c r="D881">
        <v>0</v>
      </c>
      <c r="E881">
        <v>9.4805053025784982</v>
      </c>
      <c r="F881">
        <v>0</v>
      </c>
      <c r="G881">
        <v>0</v>
      </c>
      <c r="H881">
        <v>0</v>
      </c>
      <c r="I881">
        <v>9.4805053025784982</v>
      </c>
      <c r="J881">
        <v>1528.3523261922171</v>
      </c>
      <c r="K881">
        <v>9.4805053025784982</v>
      </c>
    </row>
    <row r="882" spans="1:11" x14ac:dyDescent="0.3">
      <c r="A882" s="2">
        <v>41458</v>
      </c>
      <c r="B882">
        <v>161.279999</v>
      </c>
      <c r="C882">
        <v>0</v>
      </c>
      <c r="D882">
        <v>0</v>
      </c>
      <c r="E882">
        <v>9.4805053025784982</v>
      </c>
      <c r="F882">
        <v>0</v>
      </c>
      <c r="G882">
        <v>0</v>
      </c>
      <c r="H882">
        <v>0</v>
      </c>
      <c r="I882">
        <v>9.4805053025784982</v>
      </c>
      <c r="J882">
        <v>1529.0158857193551</v>
      </c>
      <c r="K882">
        <v>9.4805053025784982</v>
      </c>
    </row>
    <row r="883" spans="1:11" x14ac:dyDescent="0.3">
      <c r="A883" s="2">
        <v>41460</v>
      </c>
      <c r="B883">
        <v>163.020004</v>
      </c>
      <c r="C883">
        <v>0</v>
      </c>
      <c r="D883">
        <v>0</v>
      </c>
      <c r="E883">
        <v>9.4805053025784982</v>
      </c>
      <c r="F883">
        <v>0</v>
      </c>
      <c r="G883">
        <v>0</v>
      </c>
      <c r="H883">
        <v>0</v>
      </c>
      <c r="I883">
        <v>9.4805053025784982</v>
      </c>
      <c r="J883">
        <v>1545.512012348368</v>
      </c>
      <c r="K883">
        <v>9.4805053025784982</v>
      </c>
    </row>
    <row r="884" spans="1:11" x14ac:dyDescent="0.3">
      <c r="A884" s="2">
        <v>41463</v>
      </c>
      <c r="B884">
        <v>163.949997</v>
      </c>
      <c r="C884">
        <v>0</v>
      </c>
      <c r="D884">
        <v>0</v>
      </c>
      <c r="E884">
        <v>9.4805053025784982</v>
      </c>
      <c r="F884">
        <v>0</v>
      </c>
      <c r="G884">
        <v>0</v>
      </c>
      <c r="H884">
        <v>0</v>
      </c>
      <c r="I884">
        <v>9.4805053025784982</v>
      </c>
      <c r="J884">
        <v>1554.3288159162289</v>
      </c>
      <c r="K884">
        <v>9.4805053025784982</v>
      </c>
    </row>
    <row r="885" spans="1:11" x14ac:dyDescent="0.3">
      <c r="A885" s="2">
        <v>41464</v>
      </c>
      <c r="B885">
        <v>165.13000500000001</v>
      </c>
      <c r="C885">
        <v>0</v>
      </c>
      <c r="D885">
        <v>0</v>
      </c>
      <c r="E885">
        <v>9.4805053025784982</v>
      </c>
      <c r="F885">
        <v>0</v>
      </c>
      <c r="G885">
        <v>0</v>
      </c>
      <c r="H885">
        <v>0</v>
      </c>
      <c r="I885">
        <v>9.4805053025784982</v>
      </c>
      <c r="J885">
        <v>1565.515888017314</v>
      </c>
      <c r="K885">
        <v>9.4805053025784982</v>
      </c>
    </row>
    <row r="886" spans="1:11" x14ac:dyDescent="0.3">
      <c r="A886" s="2">
        <v>41465</v>
      </c>
      <c r="B886">
        <v>165.19000199999999</v>
      </c>
      <c r="C886">
        <v>0</v>
      </c>
      <c r="D886">
        <v>0</v>
      </c>
      <c r="E886">
        <v>9.4805053025784982</v>
      </c>
      <c r="F886">
        <v>0</v>
      </c>
      <c r="G886">
        <v>0</v>
      </c>
      <c r="H886">
        <v>0</v>
      </c>
      <c r="I886">
        <v>9.4805053025784982</v>
      </c>
      <c r="J886">
        <v>1566.0846898939531</v>
      </c>
      <c r="K886">
        <v>9.4805053025784982</v>
      </c>
    </row>
    <row r="887" spans="1:11" x14ac:dyDescent="0.3">
      <c r="A887" s="2">
        <v>41466</v>
      </c>
      <c r="B887">
        <v>167.44000199999999</v>
      </c>
      <c r="C887">
        <v>0</v>
      </c>
      <c r="D887">
        <v>0</v>
      </c>
      <c r="E887">
        <v>9.4805053025784982</v>
      </c>
      <c r="F887">
        <v>0</v>
      </c>
      <c r="G887">
        <v>0</v>
      </c>
      <c r="H887">
        <v>0</v>
      </c>
      <c r="I887">
        <v>9.4805053025784982</v>
      </c>
      <c r="J887">
        <v>1587.415826824754</v>
      </c>
      <c r="K887">
        <v>9.4805053025784982</v>
      </c>
    </row>
    <row r="888" spans="1:11" x14ac:dyDescent="0.3">
      <c r="A888" s="2">
        <v>41467</v>
      </c>
      <c r="B888">
        <v>167.509995</v>
      </c>
      <c r="C888">
        <v>0</v>
      </c>
      <c r="D888">
        <v>0</v>
      </c>
      <c r="E888">
        <v>9.4805053025784982</v>
      </c>
      <c r="F888">
        <v>0</v>
      </c>
      <c r="G888">
        <v>0</v>
      </c>
      <c r="H888">
        <v>0</v>
      </c>
      <c r="I888">
        <v>9.4805053025784982</v>
      </c>
      <c r="J888">
        <v>1588.0793958323979</v>
      </c>
      <c r="K888">
        <v>9.4805053025784982</v>
      </c>
    </row>
    <row r="889" spans="1:11" x14ac:dyDescent="0.3">
      <c r="A889" s="2">
        <v>41470</v>
      </c>
      <c r="B889">
        <v>168.14999399999999</v>
      </c>
      <c r="C889">
        <v>0</v>
      </c>
      <c r="D889">
        <v>0</v>
      </c>
      <c r="E889">
        <v>9.4805053025784982</v>
      </c>
      <c r="F889">
        <v>0</v>
      </c>
      <c r="G889">
        <v>0</v>
      </c>
      <c r="H889">
        <v>0</v>
      </c>
      <c r="I889">
        <v>9.4805053025784982</v>
      </c>
      <c r="J889">
        <v>1594.1469097455431</v>
      </c>
      <c r="K889">
        <v>9.4805053025784982</v>
      </c>
    </row>
    <row r="890" spans="1:11" x14ac:dyDescent="0.3">
      <c r="A890" s="2">
        <v>41471</v>
      </c>
      <c r="B890">
        <v>167.520004</v>
      </c>
      <c r="C890">
        <v>0</v>
      </c>
      <c r="D890">
        <v>0</v>
      </c>
      <c r="E890">
        <v>9.4805053025784982</v>
      </c>
      <c r="F890">
        <v>0</v>
      </c>
      <c r="G890">
        <v>0</v>
      </c>
      <c r="H890">
        <v>0</v>
      </c>
      <c r="I890">
        <v>9.4805053025784982</v>
      </c>
      <c r="J890">
        <v>1588.1742862099709</v>
      </c>
      <c r="K890">
        <v>9.4805053025784982</v>
      </c>
    </row>
    <row r="891" spans="1:11" x14ac:dyDescent="0.3">
      <c r="A891" s="2">
        <v>41472</v>
      </c>
      <c r="B891">
        <v>167.949997</v>
      </c>
      <c r="C891">
        <v>0</v>
      </c>
      <c r="D891">
        <v>0</v>
      </c>
      <c r="E891">
        <v>9.4805053025784982</v>
      </c>
      <c r="F891">
        <v>0</v>
      </c>
      <c r="G891">
        <v>0</v>
      </c>
      <c r="H891">
        <v>0</v>
      </c>
      <c r="I891">
        <v>9.4805053025784982</v>
      </c>
      <c r="J891">
        <v>1592.250837126543</v>
      </c>
      <c r="K891">
        <v>9.4805053025784982</v>
      </c>
    </row>
    <row r="892" spans="1:11" x14ac:dyDescent="0.3">
      <c r="A892" s="2">
        <v>41473</v>
      </c>
      <c r="B892">
        <v>168.86999499999999</v>
      </c>
      <c r="C892">
        <v>0</v>
      </c>
      <c r="D892">
        <v>0</v>
      </c>
      <c r="E892">
        <v>9.4805053025784982</v>
      </c>
      <c r="F892">
        <v>0</v>
      </c>
      <c r="G892">
        <v>0</v>
      </c>
      <c r="H892">
        <v>0</v>
      </c>
      <c r="I892">
        <v>9.4805053025784982</v>
      </c>
      <c r="J892">
        <v>1600.9728830439039</v>
      </c>
      <c r="K892">
        <v>9.4805053025784982</v>
      </c>
    </row>
    <row r="893" spans="1:11" x14ac:dyDescent="0.3">
      <c r="A893" s="2">
        <v>41474</v>
      </c>
      <c r="B893">
        <v>169.16999799999999</v>
      </c>
      <c r="C893">
        <v>0</v>
      </c>
      <c r="D893">
        <v>0</v>
      </c>
      <c r="E893">
        <v>9.4805053025784982</v>
      </c>
      <c r="F893">
        <v>0</v>
      </c>
      <c r="G893">
        <v>0</v>
      </c>
      <c r="H893">
        <v>0</v>
      </c>
      <c r="I893">
        <v>9.4805053025784982</v>
      </c>
      <c r="J893">
        <v>1603.817063076194</v>
      </c>
      <c r="K893">
        <v>9.4805053025784982</v>
      </c>
    </row>
    <row r="894" spans="1:11" x14ac:dyDescent="0.3">
      <c r="A894" s="2">
        <v>41477</v>
      </c>
      <c r="B894">
        <v>169.5</v>
      </c>
      <c r="C894">
        <v>0</v>
      </c>
      <c r="D894">
        <v>0</v>
      </c>
      <c r="E894">
        <v>9.4805053025784982</v>
      </c>
      <c r="F894">
        <v>0</v>
      </c>
      <c r="G894">
        <v>0</v>
      </c>
      <c r="H894">
        <v>0</v>
      </c>
      <c r="I894">
        <v>9.4805053025784982</v>
      </c>
      <c r="J894">
        <v>1606.945648787055</v>
      </c>
      <c r="K894">
        <v>9.4805053025784982</v>
      </c>
    </row>
    <row r="895" spans="1:11" x14ac:dyDescent="0.3">
      <c r="A895" s="2">
        <v>41478</v>
      </c>
      <c r="B895">
        <v>169.13999899999999</v>
      </c>
      <c r="C895">
        <v>0</v>
      </c>
      <c r="D895">
        <v>0</v>
      </c>
      <c r="E895">
        <v>9.4805053025784982</v>
      </c>
      <c r="F895">
        <v>0</v>
      </c>
      <c r="G895">
        <v>0</v>
      </c>
      <c r="H895">
        <v>0</v>
      </c>
      <c r="I895">
        <v>9.4805053025784982</v>
      </c>
      <c r="J895">
        <v>1603.532657397622</v>
      </c>
      <c r="K895">
        <v>9.4805053025784982</v>
      </c>
    </row>
    <row r="896" spans="1:11" x14ac:dyDescent="0.3">
      <c r="A896" s="2">
        <v>41479</v>
      </c>
      <c r="B896">
        <v>168.520004</v>
      </c>
      <c r="C896">
        <v>0</v>
      </c>
      <c r="D896">
        <v>0</v>
      </c>
      <c r="E896">
        <v>9.4805053025784982</v>
      </c>
      <c r="F896">
        <v>0</v>
      </c>
      <c r="G896">
        <v>0</v>
      </c>
      <c r="H896">
        <v>0</v>
      </c>
      <c r="I896">
        <v>9.4805053025784982</v>
      </c>
      <c r="J896">
        <v>1597.65479151255</v>
      </c>
      <c r="K896">
        <v>9.4805053025784982</v>
      </c>
    </row>
    <row r="897" spans="1:11" x14ac:dyDescent="0.3">
      <c r="A897" s="2">
        <v>41480</v>
      </c>
      <c r="B897">
        <v>168.929993</v>
      </c>
      <c r="C897">
        <v>0</v>
      </c>
      <c r="D897">
        <v>0</v>
      </c>
      <c r="E897">
        <v>9.4805053025784982</v>
      </c>
      <c r="F897">
        <v>0</v>
      </c>
      <c r="G897">
        <v>0</v>
      </c>
      <c r="H897">
        <v>0</v>
      </c>
      <c r="I897">
        <v>9.4805053025784982</v>
      </c>
      <c r="J897">
        <v>1601.541694401049</v>
      </c>
      <c r="K897">
        <v>9.4805053025784982</v>
      </c>
    </row>
    <row r="898" spans="1:11" x14ac:dyDescent="0.3">
      <c r="A898" s="2">
        <v>41481</v>
      </c>
      <c r="B898">
        <v>169.11000100000001</v>
      </c>
      <c r="C898">
        <v>0</v>
      </c>
      <c r="D898">
        <v>0</v>
      </c>
      <c r="E898">
        <v>9.4805053025784982</v>
      </c>
      <c r="F898">
        <v>0</v>
      </c>
      <c r="G898">
        <v>0</v>
      </c>
      <c r="H898">
        <v>0</v>
      </c>
      <c r="I898">
        <v>9.4805053025784982</v>
      </c>
      <c r="J898">
        <v>1603.2482611995549</v>
      </c>
      <c r="K898">
        <v>9.4805053025784982</v>
      </c>
    </row>
    <row r="899" spans="1:11" x14ac:dyDescent="0.3">
      <c r="A899" s="2">
        <v>41484</v>
      </c>
      <c r="B899">
        <v>168.58999600000001</v>
      </c>
      <c r="C899">
        <v>0</v>
      </c>
      <c r="D899">
        <v>0</v>
      </c>
      <c r="E899">
        <v>9.4805053025784982</v>
      </c>
      <c r="F899">
        <v>0</v>
      </c>
      <c r="G899">
        <v>0</v>
      </c>
      <c r="H899">
        <v>0</v>
      </c>
      <c r="I899">
        <v>9.4805053025784982</v>
      </c>
      <c r="J899">
        <v>1598.318351039688</v>
      </c>
      <c r="K899">
        <v>9.4805053025784982</v>
      </c>
    </row>
    <row r="900" spans="1:11" x14ac:dyDescent="0.3">
      <c r="A900" s="2">
        <v>41485</v>
      </c>
      <c r="B900">
        <v>168.58999600000001</v>
      </c>
      <c r="C900">
        <v>0</v>
      </c>
      <c r="D900">
        <v>0</v>
      </c>
      <c r="E900">
        <v>9.4805053025784982</v>
      </c>
      <c r="F900">
        <v>0</v>
      </c>
      <c r="G900">
        <v>0</v>
      </c>
      <c r="H900">
        <v>0</v>
      </c>
      <c r="I900">
        <v>9.4805053025784982</v>
      </c>
      <c r="J900">
        <v>1598.318351039688</v>
      </c>
      <c r="K900">
        <v>9.4805053025784982</v>
      </c>
    </row>
    <row r="901" spans="1:11" x14ac:dyDescent="0.3">
      <c r="A901" s="2">
        <v>41486</v>
      </c>
      <c r="B901">
        <v>168.71000699999999</v>
      </c>
      <c r="C901">
        <v>0</v>
      </c>
      <c r="D901">
        <v>0</v>
      </c>
      <c r="E901">
        <v>9.4805053025784982</v>
      </c>
      <c r="F901">
        <v>0</v>
      </c>
      <c r="G901">
        <v>0</v>
      </c>
      <c r="H901">
        <v>0</v>
      </c>
      <c r="I901">
        <v>9.4805053025784982</v>
      </c>
      <c r="J901">
        <v>1599.456115961555</v>
      </c>
      <c r="K901">
        <v>9.4805053025784982</v>
      </c>
    </row>
    <row r="902" spans="1:11" x14ac:dyDescent="0.3">
      <c r="A902" s="2">
        <v>41487</v>
      </c>
      <c r="B902">
        <v>170.66000399999999</v>
      </c>
      <c r="C902">
        <v>0</v>
      </c>
      <c r="D902">
        <v>0</v>
      </c>
      <c r="E902">
        <v>9.4805053025784982</v>
      </c>
      <c r="F902">
        <v>0</v>
      </c>
      <c r="G902">
        <v>0</v>
      </c>
      <c r="H902">
        <v>0</v>
      </c>
      <c r="I902">
        <v>9.4805053025784982</v>
      </c>
      <c r="J902">
        <v>1617.943072860068</v>
      </c>
      <c r="K902">
        <v>9.4805053025784982</v>
      </c>
    </row>
    <row r="903" spans="1:11" x14ac:dyDescent="0.3">
      <c r="A903" s="2">
        <v>41488</v>
      </c>
      <c r="B903">
        <v>170.949997</v>
      </c>
      <c r="C903">
        <v>0</v>
      </c>
      <c r="D903">
        <v>0</v>
      </c>
      <c r="E903">
        <v>9.4805053025784982</v>
      </c>
      <c r="F903">
        <v>0</v>
      </c>
      <c r="G903">
        <v>0</v>
      </c>
      <c r="H903">
        <v>0</v>
      </c>
      <c r="I903">
        <v>9.4805053025784982</v>
      </c>
      <c r="J903">
        <v>1620.6923530342781</v>
      </c>
      <c r="K903">
        <v>9.4805053025784982</v>
      </c>
    </row>
    <row r="904" spans="1:11" x14ac:dyDescent="0.3">
      <c r="A904" s="2">
        <v>41491</v>
      </c>
      <c r="B904">
        <v>170.699997</v>
      </c>
      <c r="C904">
        <v>0</v>
      </c>
      <c r="D904">
        <v>0</v>
      </c>
      <c r="E904">
        <v>9.4805053025784982</v>
      </c>
      <c r="F904">
        <v>0</v>
      </c>
      <c r="G904">
        <v>0</v>
      </c>
      <c r="H904">
        <v>0</v>
      </c>
      <c r="I904">
        <v>9.4805053025784982</v>
      </c>
      <c r="J904">
        <v>1618.3222267086339</v>
      </c>
      <c r="K904">
        <v>9.4805053025784982</v>
      </c>
    </row>
    <row r="905" spans="1:11" x14ac:dyDescent="0.3">
      <c r="A905" s="2">
        <v>41492</v>
      </c>
      <c r="B905">
        <v>169.729996</v>
      </c>
      <c r="C905">
        <v>0</v>
      </c>
      <c r="D905">
        <v>0</v>
      </c>
      <c r="E905">
        <v>9.4805053025784982</v>
      </c>
      <c r="F905">
        <v>0</v>
      </c>
      <c r="G905">
        <v>0</v>
      </c>
      <c r="H905">
        <v>0</v>
      </c>
      <c r="I905">
        <v>9.4805053025784982</v>
      </c>
      <c r="J905">
        <v>1609.1261270846269</v>
      </c>
      <c r="K905">
        <v>9.4805053025784982</v>
      </c>
    </row>
    <row r="906" spans="1:11" x14ac:dyDescent="0.3">
      <c r="A906" s="2">
        <v>41493</v>
      </c>
      <c r="B906">
        <v>169.179993</v>
      </c>
      <c r="C906">
        <v>0</v>
      </c>
      <c r="D906">
        <v>0</v>
      </c>
      <c r="E906">
        <v>9.4805053025784982</v>
      </c>
      <c r="F906">
        <v>0</v>
      </c>
      <c r="G906">
        <v>0</v>
      </c>
      <c r="H906">
        <v>0</v>
      </c>
      <c r="I906">
        <v>9.4805053025784982</v>
      </c>
      <c r="J906">
        <v>1603.9118207266929</v>
      </c>
      <c r="K906">
        <v>9.4805053025784982</v>
      </c>
    </row>
    <row r="907" spans="1:11" x14ac:dyDescent="0.3">
      <c r="A907" s="2">
        <v>41494</v>
      </c>
      <c r="B907">
        <v>169.800003</v>
      </c>
      <c r="C907">
        <v>0</v>
      </c>
      <c r="D907">
        <v>0</v>
      </c>
      <c r="E907">
        <v>9.4805053025784982</v>
      </c>
      <c r="F907">
        <v>0</v>
      </c>
      <c r="G907">
        <v>0</v>
      </c>
      <c r="H907">
        <v>0</v>
      </c>
      <c r="I907">
        <v>9.4805053025784982</v>
      </c>
      <c r="J907">
        <v>1609.7898288193451</v>
      </c>
      <c r="K907">
        <v>9.4805053025784982</v>
      </c>
    </row>
    <row r="908" spans="1:11" x14ac:dyDescent="0.3">
      <c r="A908" s="2">
        <v>41495</v>
      </c>
      <c r="B908">
        <v>169.30999800000001</v>
      </c>
      <c r="C908">
        <v>0</v>
      </c>
      <c r="D908">
        <v>0</v>
      </c>
      <c r="E908">
        <v>9.4805053025784982</v>
      </c>
      <c r="F908">
        <v>0</v>
      </c>
      <c r="G908">
        <v>0</v>
      </c>
      <c r="H908">
        <v>0</v>
      </c>
      <c r="I908">
        <v>9.4805053025784982</v>
      </c>
      <c r="J908">
        <v>1605.144333818555</v>
      </c>
      <c r="K908">
        <v>9.4805053025784982</v>
      </c>
    </row>
    <row r="909" spans="1:11" x14ac:dyDescent="0.3">
      <c r="A909" s="2">
        <v>41498</v>
      </c>
      <c r="B909">
        <v>169.11000100000001</v>
      </c>
      <c r="C909">
        <v>0</v>
      </c>
      <c r="D909">
        <v>0</v>
      </c>
      <c r="E909">
        <v>9.4805053025784982</v>
      </c>
      <c r="F909">
        <v>0</v>
      </c>
      <c r="G909">
        <v>0</v>
      </c>
      <c r="H909">
        <v>0</v>
      </c>
      <c r="I909">
        <v>9.4805053025784982</v>
      </c>
      <c r="J909">
        <v>1603.2482611995549</v>
      </c>
      <c r="K909">
        <v>9.4805053025784982</v>
      </c>
    </row>
    <row r="910" spans="1:11" x14ac:dyDescent="0.3">
      <c r="A910" s="2">
        <v>41499</v>
      </c>
      <c r="B910">
        <v>169.61000100000001</v>
      </c>
      <c r="C910">
        <v>0</v>
      </c>
      <c r="D910">
        <v>0</v>
      </c>
      <c r="E910">
        <v>9.4805053025784982</v>
      </c>
      <c r="F910">
        <v>0</v>
      </c>
      <c r="G910">
        <v>0</v>
      </c>
      <c r="H910">
        <v>0</v>
      </c>
      <c r="I910">
        <v>9.4805053025784982</v>
      </c>
      <c r="J910">
        <v>1607.988513850845</v>
      </c>
      <c r="K910">
        <v>9.4805053025784982</v>
      </c>
    </row>
    <row r="911" spans="1:11" x14ac:dyDescent="0.3">
      <c r="A911" s="2">
        <v>41500</v>
      </c>
      <c r="B911">
        <v>168.740005</v>
      </c>
      <c r="C911">
        <v>0</v>
      </c>
      <c r="D911">
        <v>0</v>
      </c>
      <c r="E911">
        <v>9.4805053025784982</v>
      </c>
      <c r="F911">
        <v>0</v>
      </c>
      <c r="G911">
        <v>0</v>
      </c>
      <c r="H911">
        <v>0</v>
      </c>
      <c r="I911">
        <v>9.4805053025784982</v>
      </c>
      <c r="J911">
        <v>1599.7405121596221</v>
      </c>
      <c r="K911">
        <v>9.4805053025784982</v>
      </c>
    </row>
    <row r="912" spans="1:11" x14ac:dyDescent="0.3">
      <c r="A912" s="2">
        <v>41501</v>
      </c>
      <c r="B912">
        <v>166.38000500000001</v>
      </c>
      <c r="C912">
        <v>0</v>
      </c>
      <c r="D912">
        <v>0</v>
      </c>
      <c r="E912">
        <v>9.4805053025784982</v>
      </c>
      <c r="F912">
        <v>0</v>
      </c>
      <c r="G912">
        <v>0</v>
      </c>
      <c r="H912">
        <v>0</v>
      </c>
      <c r="I912">
        <v>9.4805053025784982</v>
      </c>
      <c r="J912">
        <v>1577.366519645537</v>
      </c>
      <c r="K912">
        <v>9.4805053025784982</v>
      </c>
    </row>
    <row r="913" spans="1:11" x14ac:dyDescent="0.3">
      <c r="A913" s="2">
        <v>41502</v>
      </c>
      <c r="B913">
        <v>165.83000200000001</v>
      </c>
      <c r="C913">
        <v>0</v>
      </c>
      <c r="D913">
        <v>0</v>
      </c>
      <c r="E913">
        <v>9.4805053025784982</v>
      </c>
      <c r="F913">
        <v>0</v>
      </c>
      <c r="G913">
        <v>0</v>
      </c>
      <c r="H913">
        <v>0</v>
      </c>
      <c r="I913">
        <v>9.4805053025784982</v>
      </c>
      <c r="J913">
        <v>1572.152213287603</v>
      </c>
      <c r="K913">
        <v>9.4805053025784982</v>
      </c>
    </row>
    <row r="914" spans="1:11" x14ac:dyDescent="0.3">
      <c r="A914" s="2">
        <v>41505</v>
      </c>
      <c r="B914">
        <v>164.770004</v>
      </c>
      <c r="C914">
        <v>0</v>
      </c>
      <c r="D914">
        <v>0</v>
      </c>
      <c r="E914">
        <v>9.4805053025784982</v>
      </c>
      <c r="F914">
        <v>0</v>
      </c>
      <c r="G914">
        <v>0</v>
      </c>
      <c r="H914">
        <v>0</v>
      </c>
      <c r="I914">
        <v>9.4805053025784982</v>
      </c>
      <c r="J914">
        <v>1562.10289662788</v>
      </c>
      <c r="K914">
        <v>9.4805053025784982</v>
      </c>
    </row>
    <row r="915" spans="1:11" x14ac:dyDescent="0.3">
      <c r="A915" s="2">
        <v>41506</v>
      </c>
      <c r="B915">
        <v>165.58000200000001</v>
      </c>
      <c r="C915">
        <v>0</v>
      </c>
      <c r="D915">
        <v>0</v>
      </c>
      <c r="E915">
        <v>9.4805053025784982</v>
      </c>
      <c r="F915">
        <v>0</v>
      </c>
      <c r="G915">
        <v>0</v>
      </c>
      <c r="H915">
        <v>0</v>
      </c>
      <c r="I915">
        <v>9.4805053025784982</v>
      </c>
      <c r="J915">
        <v>1569.7820869619579</v>
      </c>
      <c r="K915">
        <v>9.4805053025784982</v>
      </c>
    </row>
    <row r="916" spans="1:11" x14ac:dyDescent="0.3">
      <c r="A916" s="2">
        <v>41507</v>
      </c>
      <c r="B916">
        <v>164.55999800000001</v>
      </c>
      <c r="C916">
        <v>0</v>
      </c>
      <c r="D916">
        <v>0</v>
      </c>
      <c r="E916">
        <v>9.4805053025784982</v>
      </c>
      <c r="F916">
        <v>0</v>
      </c>
      <c r="G916">
        <v>0</v>
      </c>
      <c r="H916">
        <v>0</v>
      </c>
      <c r="I916">
        <v>9.4805053025784982</v>
      </c>
      <c r="J916">
        <v>1560.111933631307</v>
      </c>
      <c r="K916">
        <v>9.4805053025784982</v>
      </c>
    </row>
    <row r="917" spans="1:11" x14ac:dyDescent="0.3">
      <c r="A917" s="2">
        <v>41508</v>
      </c>
      <c r="B917">
        <v>166.05999800000001</v>
      </c>
      <c r="C917">
        <v>0</v>
      </c>
      <c r="D917">
        <v>0</v>
      </c>
      <c r="E917">
        <v>9.4805053025784982</v>
      </c>
      <c r="F917">
        <v>0</v>
      </c>
      <c r="G917">
        <v>0</v>
      </c>
      <c r="H917">
        <v>0</v>
      </c>
      <c r="I917">
        <v>9.4805053025784982</v>
      </c>
      <c r="J917">
        <v>1574.3326915851751</v>
      </c>
      <c r="K917">
        <v>9.4805053025784982</v>
      </c>
    </row>
    <row r="918" spans="1:11" x14ac:dyDescent="0.3">
      <c r="A918" s="2">
        <v>41509</v>
      </c>
      <c r="B918">
        <v>166.61999499999999</v>
      </c>
      <c r="C918">
        <v>0</v>
      </c>
      <c r="D918">
        <v>0</v>
      </c>
      <c r="E918">
        <v>9.4805053025784982</v>
      </c>
      <c r="F918">
        <v>0</v>
      </c>
      <c r="G918">
        <v>0</v>
      </c>
      <c r="H918">
        <v>0</v>
      </c>
      <c r="I918">
        <v>9.4805053025784982</v>
      </c>
      <c r="J918">
        <v>1579.641746113103</v>
      </c>
      <c r="K918">
        <v>9.4805053025784982</v>
      </c>
    </row>
    <row r="919" spans="1:11" x14ac:dyDescent="0.3">
      <c r="A919" s="2">
        <v>41512</v>
      </c>
      <c r="B919">
        <v>166</v>
      </c>
      <c r="C919">
        <v>0</v>
      </c>
      <c r="D919">
        <v>0</v>
      </c>
      <c r="E919">
        <v>9.4805053025784982</v>
      </c>
      <c r="F919">
        <v>0</v>
      </c>
      <c r="G919">
        <v>0</v>
      </c>
      <c r="H919">
        <v>0</v>
      </c>
      <c r="I919">
        <v>9.4805053025784982</v>
      </c>
      <c r="J919">
        <v>1573.763880228031</v>
      </c>
      <c r="K919">
        <v>9.4805053025784982</v>
      </c>
    </row>
    <row r="920" spans="1:11" x14ac:dyDescent="0.3">
      <c r="A920" s="2">
        <v>41513</v>
      </c>
      <c r="B920">
        <v>163.33000200000001</v>
      </c>
      <c r="C920">
        <v>0</v>
      </c>
      <c r="D920">
        <v>0</v>
      </c>
      <c r="E920">
        <v>9.4805053025784982</v>
      </c>
      <c r="F920">
        <v>0</v>
      </c>
      <c r="G920">
        <v>0</v>
      </c>
      <c r="H920">
        <v>0</v>
      </c>
      <c r="I920">
        <v>9.4805053025784982</v>
      </c>
      <c r="J920">
        <v>1548.4509500311569</v>
      </c>
      <c r="K920">
        <v>9.4805053025784982</v>
      </c>
    </row>
    <row r="921" spans="1:11" x14ac:dyDescent="0.3">
      <c r="A921" s="2">
        <v>41514</v>
      </c>
      <c r="B921">
        <v>163.91000399999999</v>
      </c>
      <c r="C921">
        <v>0</v>
      </c>
      <c r="D921">
        <v>0</v>
      </c>
      <c r="E921">
        <v>9.4805053025784982</v>
      </c>
      <c r="F921">
        <v>0</v>
      </c>
      <c r="G921">
        <v>0</v>
      </c>
      <c r="H921">
        <v>0</v>
      </c>
      <c r="I921">
        <v>9.4805053025784982</v>
      </c>
      <c r="J921">
        <v>1553.949662067663</v>
      </c>
      <c r="K921">
        <v>9.4805053025784982</v>
      </c>
    </row>
    <row r="922" spans="1:11" x14ac:dyDescent="0.3">
      <c r="A922" s="2">
        <v>41515</v>
      </c>
      <c r="B922">
        <v>164.16999799999999</v>
      </c>
      <c r="C922">
        <v>0</v>
      </c>
      <c r="D922">
        <v>0</v>
      </c>
      <c r="E922">
        <v>9.4805053025784982</v>
      </c>
      <c r="F922">
        <v>0</v>
      </c>
      <c r="G922">
        <v>0</v>
      </c>
      <c r="H922">
        <v>0</v>
      </c>
      <c r="I922">
        <v>9.4805053025784982</v>
      </c>
      <c r="J922">
        <v>1556.414536563301</v>
      </c>
      <c r="K922">
        <v>9.4805053025784982</v>
      </c>
    </row>
    <row r="923" spans="1:11" x14ac:dyDescent="0.3">
      <c r="A923" s="2">
        <v>41516</v>
      </c>
      <c r="B923">
        <v>163.64999399999999</v>
      </c>
      <c r="C923">
        <v>0</v>
      </c>
      <c r="D923">
        <v>0</v>
      </c>
      <c r="E923">
        <v>9.4805053025784982</v>
      </c>
      <c r="F923">
        <v>0</v>
      </c>
      <c r="G923">
        <v>0</v>
      </c>
      <c r="H923">
        <v>0</v>
      </c>
      <c r="I923">
        <v>9.4805053025784982</v>
      </c>
      <c r="J923">
        <v>1551.4846358839391</v>
      </c>
      <c r="K923">
        <v>9.4805053025784982</v>
      </c>
    </row>
    <row r="924" spans="1:11" x14ac:dyDescent="0.3">
      <c r="A924" s="2">
        <v>41520</v>
      </c>
      <c r="B924">
        <v>164.38999899999999</v>
      </c>
      <c r="C924">
        <v>0</v>
      </c>
      <c r="D924">
        <v>0</v>
      </c>
      <c r="E924">
        <v>9.4805053025784982</v>
      </c>
      <c r="F924">
        <v>0</v>
      </c>
      <c r="G924">
        <v>0</v>
      </c>
      <c r="H924">
        <v>0</v>
      </c>
      <c r="I924">
        <v>9.4805053025784982</v>
      </c>
      <c r="J924">
        <v>1558.500257210374</v>
      </c>
      <c r="K924">
        <v>9.4805053025784982</v>
      </c>
    </row>
    <row r="925" spans="1:11" x14ac:dyDescent="0.3">
      <c r="A925" s="2">
        <v>41521</v>
      </c>
      <c r="B925">
        <v>165.75</v>
      </c>
      <c r="C925">
        <v>0</v>
      </c>
      <c r="D925">
        <v>0</v>
      </c>
      <c r="E925">
        <v>9.4805053025784982</v>
      </c>
      <c r="F925">
        <v>0</v>
      </c>
      <c r="G925">
        <v>0</v>
      </c>
      <c r="H925">
        <v>0</v>
      </c>
      <c r="I925">
        <v>9.4805053025784982</v>
      </c>
      <c r="J925">
        <v>1571.3937539023859</v>
      </c>
      <c r="K925">
        <v>9.4805053025784982</v>
      </c>
    </row>
    <row r="926" spans="1:11" x14ac:dyDescent="0.3">
      <c r="A926" s="2">
        <v>41522</v>
      </c>
      <c r="B926">
        <v>165.96000699999999</v>
      </c>
      <c r="C926">
        <v>0</v>
      </c>
      <c r="D926">
        <v>0</v>
      </c>
      <c r="E926">
        <v>9.4805053025784982</v>
      </c>
      <c r="F926">
        <v>0</v>
      </c>
      <c r="G926">
        <v>0</v>
      </c>
      <c r="H926">
        <v>0</v>
      </c>
      <c r="I926">
        <v>9.4805053025784982</v>
      </c>
      <c r="J926">
        <v>1573.3847263794651</v>
      </c>
      <c r="K926">
        <v>9.4805053025784982</v>
      </c>
    </row>
    <row r="927" spans="1:11" x14ac:dyDescent="0.3">
      <c r="A927" s="2">
        <v>41523</v>
      </c>
      <c r="B927">
        <v>166.03999300000001</v>
      </c>
      <c r="C927">
        <v>0</v>
      </c>
      <c r="D927">
        <v>0</v>
      </c>
      <c r="E927">
        <v>9.4805053025784982</v>
      </c>
      <c r="F927">
        <v>0</v>
      </c>
      <c r="G927">
        <v>0</v>
      </c>
      <c r="H927">
        <v>0</v>
      </c>
      <c r="I927">
        <v>9.4805053025784982</v>
      </c>
      <c r="J927">
        <v>1574.1430340765969</v>
      </c>
      <c r="K927">
        <v>9.4805053025784982</v>
      </c>
    </row>
    <row r="928" spans="1:11" x14ac:dyDescent="0.3">
      <c r="A928" s="2">
        <v>41526</v>
      </c>
      <c r="B928">
        <v>167.63000500000001</v>
      </c>
      <c r="C928">
        <v>0</v>
      </c>
      <c r="D928">
        <v>0</v>
      </c>
      <c r="E928">
        <v>9.4805053025784982</v>
      </c>
      <c r="F928">
        <v>0</v>
      </c>
      <c r="G928">
        <v>0</v>
      </c>
      <c r="H928">
        <v>0</v>
      </c>
      <c r="I928">
        <v>9.4805053025784982</v>
      </c>
      <c r="J928">
        <v>1589.21715127376</v>
      </c>
      <c r="K928">
        <v>9.4805053025784982</v>
      </c>
    </row>
    <row r="929" spans="1:11" x14ac:dyDescent="0.3">
      <c r="A929" s="2">
        <v>41527</v>
      </c>
      <c r="B929">
        <v>168.86999499999999</v>
      </c>
      <c r="C929">
        <v>0</v>
      </c>
      <c r="D929">
        <v>0</v>
      </c>
      <c r="E929">
        <v>9.4805053025784982</v>
      </c>
      <c r="F929">
        <v>0</v>
      </c>
      <c r="G929">
        <v>0</v>
      </c>
      <c r="H929">
        <v>0</v>
      </c>
      <c r="I929">
        <v>9.4805053025784982</v>
      </c>
      <c r="J929">
        <v>1600.9728830439039</v>
      </c>
      <c r="K929">
        <v>9.4805053025784982</v>
      </c>
    </row>
    <row r="930" spans="1:11" x14ac:dyDescent="0.3">
      <c r="A930" s="2">
        <v>41528</v>
      </c>
      <c r="B930">
        <v>169.39999399999999</v>
      </c>
      <c r="C930">
        <v>0</v>
      </c>
      <c r="D930">
        <v>0</v>
      </c>
      <c r="E930">
        <v>9.4805053025784982</v>
      </c>
      <c r="F930">
        <v>0</v>
      </c>
      <c r="G930">
        <v>0</v>
      </c>
      <c r="H930">
        <v>0</v>
      </c>
      <c r="I930">
        <v>9.4805053025784982</v>
      </c>
      <c r="J930">
        <v>1605.9975413737659</v>
      </c>
      <c r="K930">
        <v>9.4805053025784982</v>
      </c>
    </row>
    <row r="931" spans="1:11" x14ac:dyDescent="0.3">
      <c r="A931" s="2">
        <v>41529</v>
      </c>
      <c r="B931">
        <v>168.949997</v>
      </c>
      <c r="C931">
        <v>0</v>
      </c>
      <c r="D931">
        <v>0</v>
      </c>
      <c r="E931">
        <v>9.4805053025784982</v>
      </c>
      <c r="F931">
        <v>0</v>
      </c>
      <c r="G931">
        <v>0</v>
      </c>
      <c r="H931">
        <v>0</v>
      </c>
      <c r="I931">
        <v>9.4805053025784982</v>
      </c>
      <c r="J931">
        <v>1601.731342429121</v>
      </c>
      <c r="K931">
        <v>9.4805053025784982</v>
      </c>
    </row>
    <row r="932" spans="1:11" x14ac:dyDescent="0.3">
      <c r="A932" s="2">
        <v>41530</v>
      </c>
      <c r="B932">
        <v>169.33000200000001</v>
      </c>
      <c r="C932">
        <v>0</v>
      </c>
      <c r="D932">
        <v>0</v>
      </c>
      <c r="E932">
        <v>9.4805053025784982</v>
      </c>
      <c r="F932">
        <v>0</v>
      </c>
      <c r="G932">
        <v>0</v>
      </c>
      <c r="H932">
        <v>0</v>
      </c>
      <c r="I932">
        <v>9.4805053025784982</v>
      </c>
      <c r="J932">
        <v>1605.3339818466279</v>
      </c>
      <c r="K932">
        <v>9.4805053025784982</v>
      </c>
    </row>
    <row r="933" spans="1:11" x14ac:dyDescent="0.3">
      <c r="A933" s="2">
        <v>41533</v>
      </c>
      <c r="B933">
        <v>170.30999800000001</v>
      </c>
      <c r="C933">
        <v>0</v>
      </c>
      <c r="D933">
        <v>0</v>
      </c>
      <c r="E933">
        <v>9.4805053025784982</v>
      </c>
      <c r="F933">
        <v>0</v>
      </c>
      <c r="G933">
        <v>0</v>
      </c>
      <c r="H933">
        <v>0</v>
      </c>
      <c r="I933">
        <v>9.4805053025784982</v>
      </c>
      <c r="J933">
        <v>1614.6248391211329</v>
      </c>
      <c r="K933">
        <v>9.4805053025784982</v>
      </c>
    </row>
    <row r="934" spans="1:11" x14ac:dyDescent="0.3">
      <c r="A934" s="2">
        <v>41534</v>
      </c>
      <c r="B934">
        <v>171.070007</v>
      </c>
      <c r="C934">
        <v>0</v>
      </c>
      <c r="D934">
        <v>0</v>
      </c>
      <c r="E934">
        <v>9.4805053025784982</v>
      </c>
      <c r="F934">
        <v>0</v>
      </c>
      <c r="G934">
        <v>0</v>
      </c>
      <c r="H934">
        <v>0</v>
      </c>
      <c r="I934">
        <v>9.4805053025784982</v>
      </c>
      <c r="J934">
        <v>1621.8301084756411</v>
      </c>
      <c r="K934">
        <v>9.4805053025784982</v>
      </c>
    </row>
    <row r="935" spans="1:11" x14ac:dyDescent="0.3">
      <c r="A935" s="2">
        <v>41535</v>
      </c>
      <c r="B935">
        <v>173.050003</v>
      </c>
      <c r="C935">
        <v>0</v>
      </c>
      <c r="D935">
        <v>0</v>
      </c>
      <c r="E935">
        <v>9.4805053025784982</v>
      </c>
      <c r="F935">
        <v>0</v>
      </c>
      <c r="G935">
        <v>0</v>
      </c>
      <c r="H935">
        <v>0</v>
      </c>
      <c r="I935">
        <v>9.4805053025784982</v>
      </c>
      <c r="J935">
        <v>1640.6014710527249</v>
      </c>
      <c r="K935">
        <v>9.4805053025784982</v>
      </c>
    </row>
    <row r="936" spans="1:11" x14ac:dyDescent="0.3">
      <c r="A936" s="2">
        <v>41536</v>
      </c>
      <c r="B936">
        <v>172.759995</v>
      </c>
      <c r="C936">
        <v>0</v>
      </c>
      <c r="D936">
        <v>0</v>
      </c>
      <c r="E936">
        <v>9.4805053025784982</v>
      </c>
      <c r="F936">
        <v>0</v>
      </c>
      <c r="G936">
        <v>0</v>
      </c>
      <c r="H936">
        <v>0</v>
      </c>
      <c r="I936">
        <v>9.4805053025784982</v>
      </c>
      <c r="J936">
        <v>1637.8520486709349</v>
      </c>
      <c r="K936">
        <v>9.4805053025784982</v>
      </c>
    </row>
    <row r="937" spans="1:11" x14ac:dyDescent="0.3">
      <c r="A937" s="2">
        <v>41537</v>
      </c>
      <c r="B937">
        <v>170.720001</v>
      </c>
      <c r="C937">
        <v>0.83799999999999997</v>
      </c>
      <c r="D937">
        <v>0</v>
      </c>
      <c r="E937">
        <v>9.4805053025784982</v>
      </c>
      <c r="F937">
        <v>0.83799999999999997</v>
      </c>
      <c r="G937">
        <v>7.9446634435607812</v>
      </c>
      <c r="H937">
        <v>4.653621952333975E-2</v>
      </c>
      <c r="I937">
        <v>9.5270415221018379</v>
      </c>
      <c r="J937">
        <v>1626.456538180267</v>
      </c>
      <c r="K937">
        <v>9.5270415221018379</v>
      </c>
    </row>
    <row r="938" spans="1:11" x14ac:dyDescent="0.3">
      <c r="A938" s="2">
        <v>41540</v>
      </c>
      <c r="B938">
        <v>169.929993</v>
      </c>
      <c r="C938">
        <v>0</v>
      </c>
      <c r="D938">
        <v>0</v>
      </c>
      <c r="E938">
        <v>9.5270415221018379</v>
      </c>
      <c r="F938">
        <v>0</v>
      </c>
      <c r="G938">
        <v>0</v>
      </c>
      <c r="H938">
        <v>0</v>
      </c>
      <c r="I938">
        <v>9.5270415221018379</v>
      </c>
      <c r="J938">
        <v>1618.930099161475</v>
      </c>
      <c r="K938">
        <v>9.5270415221018379</v>
      </c>
    </row>
    <row r="939" spans="1:11" x14ac:dyDescent="0.3">
      <c r="A939" s="2">
        <v>41541</v>
      </c>
      <c r="B939">
        <v>169.529999</v>
      </c>
      <c r="C939">
        <v>0</v>
      </c>
      <c r="D939">
        <v>0</v>
      </c>
      <c r="E939">
        <v>9.5270415221018379</v>
      </c>
      <c r="F939">
        <v>0</v>
      </c>
      <c r="G939">
        <v>0</v>
      </c>
      <c r="H939">
        <v>0</v>
      </c>
      <c r="I939">
        <v>9.5270415221018379</v>
      </c>
      <c r="J939">
        <v>1615.1193397148829</v>
      </c>
      <c r="K939">
        <v>9.5270415221018379</v>
      </c>
    </row>
    <row r="940" spans="1:11" x14ac:dyDescent="0.3">
      <c r="A940" s="2">
        <v>41542</v>
      </c>
      <c r="B940">
        <v>169.03999300000001</v>
      </c>
      <c r="C940">
        <v>0</v>
      </c>
      <c r="D940">
        <v>0</v>
      </c>
      <c r="E940">
        <v>9.5270415221018379</v>
      </c>
      <c r="F940">
        <v>0</v>
      </c>
      <c r="G940">
        <v>0</v>
      </c>
      <c r="H940">
        <v>0</v>
      </c>
      <c r="I940">
        <v>9.5270415221018379</v>
      </c>
      <c r="J940">
        <v>1610.451032206804</v>
      </c>
      <c r="K940">
        <v>9.5270415221018379</v>
      </c>
    </row>
    <row r="941" spans="1:11" x14ac:dyDescent="0.3">
      <c r="A941" s="2">
        <v>41543</v>
      </c>
      <c r="B941">
        <v>169.69000199999999</v>
      </c>
      <c r="C941">
        <v>0</v>
      </c>
      <c r="D941">
        <v>0</v>
      </c>
      <c r="E941">
        <v>9.5270415221018379</v>
      </c>
      <c r="F941">
        <v>0</v>
      </c>
      <c r="G941">
        <v>0</v>
      </c>
      <c r="H941">
        <v>0</v>
      </c>
      <c r="I941">
        <v>9.5270415221018379</v>
      </c>
      <c r="J941">
        <v>1616.643694939544</v>
      </c>
      <c r="K941">
        <v>9.5270415221018379</v>
      </c>
    </row>
    <row r="942" spans="1:11" x14ac:dyDescent="0.3">
      <c r="A942" s="2">
        <v>41544</v>
      </c>
      <c r="B942">
        <v>168.91000399999999</v>
      </c>
      <c r="C942">
        <v>0</v>
      </c>
      <c r="D942">
        <v>0</v>
      </c>
      <c r="E942">
        <v>9.5270415221018379</v>
      </c>
      <c r="F942">
        <v>0</v>
      </c>
      <c r="G942">
        <v>0</v>
      </c>
      <c r="H942">
        <v>0</v>
      </c>
      <c r="I942">
        <v>9.5270415221018379</v>
      </c>
      <c r="J942">
        <v>1609.2126216063871</v>
      </c>
      <c r="K942">
        <v>9.5270415221018379</v>
      </c>
    </row>
    <row r="943" spans="1:11" x14ac:dyDescent="0.3">
      <c r="A943" s="2">
        <v>41547</v>
      </c>
      <c r="B943">
        <v>168.009995</v>
      </c>
      <c r="C943">
        <v>0</v>
      </c>
      <c r="D943">
        <v>0</v>
      </c>
      <c r="E943">
        <v>9.5270415221018379</v>
      </c>
      <c r="F943">
        <v>0</v>
      </c>
      <c r="G943">
        <v>0</v>
      </c>
      <c r="H943">
        <v>0</v>
      </c>
      <c r="I943">
        <v>9.5270415221018379</v>
      </c>
      <c r="J943">
        <v>1600.638198493122</v>
      </c>
      <c r="K943">
        <v>9.5270415221018379</v>
      </c>
    </row>
    <row r="944" spans="1:11" x14ac:dyDescent="0.3">
      <c r="A944" s="2">
        <v>41548</v>
      </c>
      <c r="B944">
        <v>169.33999600000001</v>
      </c>
      <c r="C944">
        <v>0</v>
      </c>
      <c r="D944">
        <v>0</v>
      </c>
      <c r="E944">
        <v>9.5270415221018379</v>
      </c>
      <c r="F944">
        <v>0</v>
      </c>
      <c r="G944">
        <v>0</v>
      </c>
      <c r="H944">
        <v>0</v>
      </c>
      <c r="I944">
        <v>9.5270415221018379</v>
      </c>
      <c r="J944">
        <v>1613.3091732445589</v>
      </c>
      <c r="K944">
        <v>9.5270415221018379</v>
      </c>
    </row>
    <row r="945" spans="1:11" x14ac:dyDescent="0.3">
      <c r="A945" s="2">
        <v>41549</v>
      </c>
      <c r="B945">
        <v>169.179993</v>
      </c>
      <c r="C945">
        <v>0</v>
      </c>
      <c r="D945">
        <v>0</v>
      </c>
      <c r="E945">
        <v>9.5270415221018379</v>
      </c>
      <c r="F945">
        <v>0</v>
      </c>
      <c r="G945">
        <v>0</v>
      </c>
      <c r="H945">
        <v>0</v>
      </c>
      <c r="I945">
        <v>9.5270415221018379</v>
      </c>
      <c r="J945">
        <v>1611.784818019898</v>
      </c>
      <c r="K945">
        <v>9.5270415221018379</v>
      </c>
    </row>
    <row r="946" spans="1:11" x14ac:dyDescent="0.3">
      <c r="A946" s="2">
        <v>41550</v>
      </c>
      <c r="B946">
        <v>167.61999499999999</v>
      </c>
      <c r="C946">
        <v>0</v>
      </c>
      <c r="D946">
        <v>0</v>
      </c>
      <c r="E946">
        <v>9.5270415221018379</v>
      </c>
      <c r="F946">
        <v>0</v>
      </c>
      <c r="G946">
        <v>0</v>
      </c>
      <c r="H946">
        <v>0</v>
      </c>
      <c r="I946">
        <v>9.5270415221018379</v>
      </c>
      <c r="J946">
        <v>1596.922652299502</v>
      </c>
      <c r="K946">
        <v>9.5270415221018379</v>
      </c>
    </row>
    <row r="947" spans="1:11" x14ac:dyDescent="0.3">
      <c r="A947" s="2">
        <v>41551</v>
      </c>
      <c r="B947">
        <v>168.88999899999999</v>
      </c>
      <c r="C947">
        <v>0</v>
      </c>
      <c r="D947">
        <v>0</v>
      </c>
      <c r="E947">
        <v>9.5270415221018379</v>
      </c>
      <c r="F947">
        <v>0</v>
      </c>
      <c r="G947">
        <v>0</v>
      </c>
      <c r="H947">
        <v>0</v>
      </c>
      <c r="I947">
        <v>9.5270415221018379</v>
      </c>
      <c r="J947">
        <v>1609.0220331407379</v>
      </c>
      <c r="K947">
        <v>9.5270415221018379</v>
      </c>
    </row>
    <row r="948" spans="1:11" x14ac:dyDescent="0.3">
      <c r="A948" s="2">
        <v>41554</v>
      </c>
      <c r="B948">
        <v>167.429993</v>
      </c>
      <c r="C948">
        <v>0</v>
      </c>
      <c r="D948">
        <v>0</v>
      </c>
      <c r="E948">
        <v>9.5270415221018379</v>
      </c>
      <c r="F948">
        <v>0</v>
      </c>
      <c r="G948">
        <v>0</v>
      </c>
      <c r="H948">
        <v>0</v>
      </c>
      <c r="I948">
        <v>9.5270415221018379</v>
      </c>
      <c r="J948">
        <v>1595.1124953562201</v>
      </c>
      <c r="K948">
        <v>9.5270415221018379</v>
      </c>
    </row>
    <row r="949" spans="1:11" x14ac:dyDescent="0.3">
      <c r="A949" s="2">
        <v>41555</v>
      </c>
      <c r="B949">
        <v>165.479996</v>
      </c>
      <c r="C949">
        <v>0</v>
      </c>
      <c r="D949">
        <v>0</v>
      </c>
      <c r="E949">
        <v>9.5270415221018379</v>
      </c>
      <c r="F949">
        <v>0</v>
      </c>
      <c r="G949">
        <v>0</v>
      </c>
      <c r="H949">
        <v>0</v>
      </c>
      <c r="I949">
        <v>9.5270415221018379</v>
      </c>
      <c r="J949">
        <v>1576.5347929692459</v>
      </c>
      <c r="K949">
        <v>9.5270415221018379</v>
      </c>
    </row>
    <row r="950" spans="1:11" x14ac:dyDescent="0.3">
      <c r="A950" s="2">
        <v>41556</v>
      </c>
      <c r="B950">
        <v>165.60000600000001</v>
      </c>
      <c r="C950">
        <v>0</v>
      </c>
      <c r="D950">
        <v>0</v>
      </c>
      <c r="E950">
        <v>9.5270415221018379</v>
      </c>
      <c r="F950">
        <v>0</v>
      </c>
      <c r="G950">
        <v>0</v>
      </c>
      <c r="H950">
        <v>0</v>
      </c>
      <c r="I950">
        <v>9.5270415221018379</v>
      </c>
      <c r="J950">
        <v>1577.678133222314</v>
      </c>
      <c r="K950">
        <v>9.5270415221018379</v>
      </c>
    </row>
    <row r="951" spans="1:11" x14ac:dyDescent="0.3">
      <c r="A951" s="2">
        <v>41557</v>
      </c>
      <c r="B951">
        <v>169.16999799999999</v>
      </c>
      <c r="C951">
        <v>0</v>
      </c>
      <c r="D951">
        <v>0</v>
      </c>
      <c r="E951">
        <v>9.5270415221018379</v>
      </c>
      <c r="F951">
        <v>0</v>
      </c>
      <c r="G951">
        <v>0</v>
      </c>
      <c r="H951">
        <v>0</v>
      </c>
      <c r="I951">
        <v>9.5270415221018379</v>
      </c>
      <c r="J951">
        <v>1611.689595239885</v>
      </c>
      <c r="K951">
        <v>9.5270415221018379</v>
      </c>
    </row>
    <row r="952" spans="1:11" x14ac:dyDescent="0.3">
      <c r="A952" s="2">
        <v>41558</v>
      </c>
      <c r="B952">
        <v>170.259995</v>
      </c>
      <c r="C952">
        <v>0</v>
      </c>
      <c r="D952">
        <v>0</v>
      </c>
      <c r="E952">
        <v>9.5270415221018379</v>
      </c>
      <c r="F952">
        <v>0</v>
      </c>
      <c r="G952">
        <v>0</v>
      </c>
      <c r="H952">
        <v>0</v>
      </c>
      <c r="I952">
        <v>9.5270415221018379</v>
      </c>
      <c r="J952">
        <v>1622.074041917851</v>
      </c>
      <c r="K952">
        <v>9.5270415221018379</v>
      </c>
    </row>
    <row r="953" spans="1:11" x14ac:dyDescent="0.3">
      <c r="A953" s="2">
        <v>41561</v>
      </c>
      <c r="B953">
        <v>170.94000199999999</v>
      </c>
      <c r="C953">
        <v>0</v>
      </c>
      <c r="D953">
        <v>0</v>
      </c>
      <c r="E953">
        <v>9.5270415221018379</v>
      </c>
      <c r="F953">
        <v>0</v>
      </c>
      <c r="G953">
        <v>0</v>
      </c>
      <c r="H953">
        <v>0</v>
      </c>
      <c r="I953">
        <v>9.5270415221018379</v>
      </c>
      <c r="J953">
        <v>1628.552496842171</v>
      </c>
      <c r="K953">
        <v>9.5270415221018379</v>
      </c>
    </row>
    <row r="954" spans="1:11" x14ac:dyDescent="0.3">
      <c r="A954" s="2">
        <v>41562</v>
      </c>
      <c r="B954">
        <v>169.699997</v>
      </c>
      <c r="C954">
        <v>0</v>
      </c>
      <c r="D954">
        <v>0</v>
      </c>
      <c r="E954">
        <v>9.5270415221018379</v>
      </c>
      <c r="F954">
        <v>0</v>
      </c>
      <c r="G954">
        <v>0</v>
      </c>
      <c r="H954">
        <v>0</v>
      </c>
      <c r="I954">
        <v>9.5270415221018379</v>
      </c>
      <c r="J954">
        <v>1616.7389177195571</v>
      </c>
      <c r="K954">
        <v>9.5270415221018379</v>
      </c>
    </row>
    <row r="955" spans="1:11" x14ac:dyDescent="0.3">
      <c r="A955" s="2">
        <v>41563</v>
      </c>
      <c r="B955">
        <v>172.070007</v>
      </c>
      <c r="C955">
        <v>0</v>
      </c>
      <c r="D955">
        <v>0</v>
      </c>
      <c r="E955">
        <v>9.5270415221018379</v>
      </c>
      <c r="F955">
        <v>0</v>
      </c>
      <c r="G955">
        <v>0</v>
      </c>
      <c r="H955">
        <v>0</v>
      </c>
      <c r="I955">
        <v>9.5270415221018379</v>
      </c>
      <c r="J955">
        <v>1639.318101397354</v>
      </c>
      <c r="K955">
        <v>9.5270415221018379</v>
      </c>
    </row>
    <row r="956" spans="1:11" x14ac:dyDescent="0.3">
      <c r="A956" s="2">
        <v>41564</v>
      </c>
      <c r="B956">
        <v>173.220001</v>
      </c>
      <c r="C956">
        <v>0</v>
      </c>
      <c r="D956">
        <v>0</v>
      </c>
      <c r="E956">
        <v>9.5270415221018379</v>
      </c>
      <c r="F956">
        <v>0</v>
      </c>
      <c r="G956">
        <v>0</v>
      </c>
      <c r="H956">
        <v>0</v>
      </c>
      <c r="I956">
        <v>9.5270415221018379</v>
      </c>
      <c r="J956">
        <v>1650.274141985522</v>
      </c>
      <c r="K956">
        <v>9.5270415221018379</v>
      </c>
    </row>
    <row r="957" spans="1:11" x14ac:dyDescent="0.3">
      <c r="A957" s="2">
        <v>41565</v>
      </c>
      <c r="B957">
        <v>174.38999899999999</v>
      </c>
      <c r="C957">
        <v>0</v>
      </c>
      <c r="D957">
        <v>0</v>
      </c>
      <c r="E957">
        <v>9.5270415221018379</v>
      </c>
      <c r="F957">
        <v>0</v>
      </c>
      <c r="G957">
        <v>0</v>
      </c>
      <c r="H957">
        <v>0</v>
      </c>
      <c r="I957">
        <v>9.5270415221018379</v>
      </c>
      <c r="J957">
        <v>1661.420761512298</v>
      </c>
      <c r="K957">
        <v>9.5270415221018379</v>
      </c>
    </row>
    <row r="958" spans="1:11" x14ac:dyDescent="0.3">
      <c r="A958" s="2">
        <v>41568</v>
      </c>
      <c r="B958">
        <v>174.39999399999999</v>
      </c>
      <c r="C958">
        <v>0</v>
      </c>
      <c r="D958">
        <v>0</v>
      </c>
      <c r="E958">
        <v>9.5270415221018379</v>
      </c>
      <c r="F958">
        <v>0</v>
      </c>
      <c r="G958">
        <v>0</v>
      </c>
      <c r="H958">
        <v>0</v>
      </c>
      <c r="I958">
        <v>9.5270415221018379</v>
      </c>
      <c r="J958">
        <v>1661.515984292311</v>
      </c>
      <c r="K958">
        <v>9.5270415221018379</v>
      </c>
    </row>
    <row r="959" spans="1:11" x14ac:dyDescent="0.3">
      <c r="A959" s="2">
        <v>41569</v>
      </c>
      <c r="B959">
        <v>175.41000399999999</v>
      </c>
      <c r="C959">
        <v>0</v>
      </c>
      <c r="D959">
        <v>0</v>
      </c>
      <c r="E959">
        <v>9.5270415221018379</v>
      </c>
      <c r="F959">
        <v>0</v>
      </c>
      <c r="G959">
        <v>0</v>
      </c>
      <c r="H959">
        <v>0</v>
      </c>
      <c r="I959">
        <v>9.5270415221018379</v>
      </c>
      <c r="J959">
        <v>1671.138391500049</v>
      </c>
      <c r="K959">
        <v>9.5270415221018379</v>
      </c>
    </row>
    <row r="960" spans="1:11" x14ac:dyDescent="0.3">
      <c r="A960" s="2">
        <v>41570</v>
      </c>
      <c r="B960">
        <v>174.570007</v>
      </c>
      <c r="C960">
        <v>0</v>
      </c>
      <c r="D960">
        <v>0</v>
      </c>
      <c r="E960">
        <v>9.5270415221018379</v>
      </c>
      <c r="F960">
        <v>0</v>
      </c>
      <c r="G960">
        <v>0</v>
      </c>
      <c r="H960">
        <v>0</v>
      </c>
      <c r="I960">
        <v>9.5270415221018379</v>
      </c>
      <c r="J960">
        <v>1663.135705202609</v>
      </c>
      <c r="K960">
        <v>9.5270415221018379</v>
      </c>
    </row>
    <row r="961" spans="1:11" x14ac:dyDescent="0.3">
      <c r="A961" s="2">
        <v>41571</v>
      </c>
      <c r="B961">
        <v>175.14999399999999</v>
      </c>
      <c r="C961">
        <v>0</v>
      </c>
      <c r="D961">
        <v>0</v>
      </c>
      <c r="E961">
        <v>9.5270415221018379</v>
      </c>
      <c r="F961">
        <v>0</v>
      </c>
      <c r="G961">
        <v>0</v>
      </c>
      <c r="H961">
        <v>0</v>
      </c>
      <c r="I961">
        <v>9.5270415221018379</v>
      </c>
      <c r="J961">
        <v>1668.661265433888</v>
      </c>
      <c r="K961">
        <v>9.5270415221018379</v>
      </c>
    </row>
    <row r="962" spans="1:11" x14ac:dyDescent="0.3">
      <c r="A962" s="2">
        <v>41572</v>
      </c>
      <c r="B962">
        <v>175.949997</v>
      </c>
      <c r="C962">
        <v>0</v>
      </c>
      <c r="D962">
        <v>0</v>
      </c>
      <c r="E962">
        <v>9.5270415221018379</v>
      </c>
      <c r="F962">
        <v>0</v>
      </c>
      <c r="G962">
        <v>0</v>
      </c>
      <c r="H962">
        <v>0</v>
      </c>
      <c r="I962">
        <v>9.5270415221018379</v>
      </c>
      <c r="J962">
        <v>1676.282927232694</v>
      </c>
      <c r="K962">
        <v>9.5270415221018379</v>
      </c>
    </row>
    <row r="963" spans="1:11" x14ac:dyDescent="0.3">
      <c r="A963" s="2">
        <v>41575</v>
      </c>
      <c r="B963">
        <v>176.229996</v>
      </c>
      <c r="C963">
        <v>0</v>
      </c>
      <c r="D963">
        <v>0</v>
      </c>
      <c r="E963">
        <v>9.5270415221018379</v>
      </c>
      <c r="F963">
        <v>0</v>
      </c>
      <c r="G963">
        <v>0</v>
      </c>
      <c r="H963">
        <v>0</v>
      </c>
      <c r="I963">
        <v>9.5270415221018379</v>
      </c>
      <c r="J963">
        <v>1678.950489331841</v>
      </c>
      <c r="K963">
        <v>9.5270415221018379</v>
      </c>
    </row>
    <row r="964" spans="1:11" x14ac:dyDescent="0.3">
      <c r="A964" s="2">
        <v>41576</v>
      </c>
      <c r="B964">
        <v>177.16999799999999</v>
      </c>
      <c r="C964">
        <v>0</v>
      </c>
      <c r="D964">
        <v>0</v>
      </c>
      <c r="E964">
        <v>9.5270415221018379</v>
      </c>
      <c r="F964">
        <v>0</v>
      </c>
      <c r="G964">
        <v>0</v>
      </c>
      <c r="H964">
        <v>0</v>
      </c>
      <c r="I964">
        <v>9.5270415221018379</v>
      </c>
      <c r="J964">
        <v>1687.9059274167</v>
      </c>
      <c r="K964">
        <v>9.5270415221018379</v>
      </c>
    </row>
    <row r="965" spans="1:11" x14ac:dyDescent="0.3">
      <c r="A965" s="2">
        <v>41577</v>
      </c>
      <c r="B965">
        <v>176.28999300000001</v>
      </c>
      <c r="C965">
        <v>0</v>
      </c>
      <c r="D965">
        <v>0</v>
      </c>
      <c r="E965">
        <v>9.5270415221018379</v>
      </c>
      <c r="F965">
        <v>0</v>
      </c>
      <c r="G965">
        <v>0</v>
      </c>
      <c r="H965">
        <v>0</v>
      </c>
      <c r="I965">
        <v>9.5270415221018379</v>
      </c>
      <c r="J965">
        <v>1679.522083242043</v>
      </c>
      <c r="K965">
        <v>9.5270415221018379</v>
      </c>
    </row>
    <row r="966" spans="1:11" x14ac:dyDescent="0.3">
      <c r="A966" s="2">
        <v>41578</v>
      </c>
      <c r="B966">
        <v>175.78999300000001</v>
      </c>
      <c r="C966">
        <v>0</v>
      </c>
      <c r="D966">
        <v>0</v>
      </c>
      <c r="E966">
        <v>9.5270415221018379</v>
      </c>
      <c r="F966">
        <v>0</v>
      </c>
      <c r="G966">
        <v>0</v>
      </c>
      <c r="H966">
        <v>0</v>
      </c>
      <c r="I966">
        <v>9.5270415221018379</v>
      </c>
      <c r="J966">
        <v>1674.758562480991</v>
      </c>
      <c r="K966">
        <v>9.5270415221018379</v>
      </c>
    </row>
    <row r="967" spans="1:11" x14ac:dyDescent="0.3">
      <c r="A967" s="2">
        <v>41579</v>
      </c>
      <c r="B967">
        <v>176.21000699999999</v>
      </c>
      <c r="C967">
        <v>0</v>
      </c>
      <c r="D967">
        <v>0</v>
      </c>
      <c r="E967">
        <v>9.5270415221018379</v>
      </c>
      <c r="F967">
        <v>0</v>
      </c>
      <c r="G967">
        <v>0</v>
      </c>
      <c r="H967">
        <v>0</v>
      </c>
      <c r="I967">
        <v>9.5270415221018379</v>
      </c>
      <c r="J967">
        <v>1678.7600532988549</v>
      </c>
      <c r="K967">
        <v>9.5270415221018379</v>
      </c>
    </row>
    <row r="968" spans="1:11" x14ac:dyDescent="0.3">
      <c r="A968" s="2">
        <v>41582</v>
      </c>
      <c r="B968">
        <v>176.83000200000001</v>
      </c>
      <c r="C968">
        <v>0</v>
      </c>
      <c r="D968">
        <v>0</v>
      </c>
      <c r="E968">
        <v>9.5270415221018379</v>
      </c>
      <c r="F968">
        <v>0</v>
      </c>
      <c r="G968">
        <v>0</v>
      </c>
      <c r="H968">
        <v>0</v>
      </c>
      <c r="I968">
        <v>9.5270415221018379</v>
      </c>
      <c r="J968">
        <v>1684.666771407351</v>
      </c>
      <c r="K968">
        <v>9.5270415221018379</v>
      </c>
    </row>
    <row r="969" spans="1:11" x14ac:dyDescent="0.3">
      <c r="A969" s="2">
        <v>41583</v>
      </c>
      <c r="B969">
        <v>176.270004</v>
      </c>
      <c r="C969">
        <v>0</v>
      </c>
      <c r="D969">
        <v>0</v>
      </c>
      <c r="E969">
        <v>9.5270415221018379</v>
      </c>
      <c r="F969">
        <v>0</v>
      </c>
      <c r="G969">
        <v>0</v>
      </c>
      <c r="H969">
        <v>0</v>
      </c>
      <c r="I969">
        <v>9.5270415221018379</v>
      </c>
      <c r="J969">
        <v>1679.3316472090571</v>
      </c>
      <c r="K969">
        <v>9.5270415221018379</v>
      </c>
    </row>
    <row r="970" spans="1:11" x14ac:dyDescent="0.3">
      <c r="A970" s="2">
        <v>41584</v>
      </c>
      <c r="B970">
        <v>177.16999799999999</v>
      </c>
      <c r="C970">
        <v>0</v>
      </c>
      <c r="D970">
        <v>0</v>
      </c>
      <c r="E970">
        <v>9.5270415221018379</v>
      </c>
      <c r="F970">
        <v>0</v>
      </c>
      <c r="G970">
        <v>0</v>
      </c>
      <c r="H970">
        <v>0</v>
      </c>
      <c r="I970">
        <v>9.5270415221018379</v>
      </c>
      <c r="J970">
        <v>1687.9059274167</v>
      </c>
      <c r="K970">
        <v>9.5270415221018379</v>
      </c>
    </row>
    <row r="971" spans="1:11" x14ac:dyDescent="0.3">
      <c r="A971" s="2">
        <v>41585</v>
      </c>
      <c r="B971">
        <v>174.929993</v>
      </c>
      <c r="C971">
        <v>0</v>
      </c>
      <c r="D971">
        <v>0</v>
      </c>
      <c r="E971">
        <v>9.5270415221018379</v>
      </c>
      <c r="F971">
        <v>0</v>
      </c>
      <c r="G971">
        <v>0</v>
      </c>
      <c r="H971">
        <v>0</v>
      </c>
      <c r="I971">
        <v>9.5270415221018379</v>
      </c>
      <c r="J971">
        <v>1666.5653067719841</v>
      </c>
      <c r="K971">
        <v>9.5270415221018379</v>
      </c>
    </row>
    <row r="972" spans="1:11" x14ac:dyDescent="0.3">
      <c r="A972" s="2">
        <v>41586</v>
      </c>
      <c r="B972">
        <v>177.28999300000001</v>
      </c>
      <c r="C972">
        <v>0</v>
      </c>
      <c r="D972">
        <v>0</v>
      </c>
      <c r="E972">
        <v>9.5270415221018379</v>
      </c>
      <c r="F972">
        <v>0</v>
      </c>
      <c r="G972">
        <v>0</v>
      </c>
      <c r="H972">
        <v>0</v>
      </c>
      <c r="I972">
        <v>9.5270415221018379</v>
      </c>
      <c r="J972">
        <v>1689.0491247641439</v>
      </c>
      <c r="K972">
        <v>9.5270415221018379</v>
      </c>
    </row>
    <row r="973" spans="1:11" x14ac:dyDescent="0.3">
      <c r="A973" s="2">
        <v>41589</v>
      </c>
      <c r="B973">
        <v>177.320007</v>
      </c>
      <c r="C973">
        <v>0</v>
      </c>
      <c r="D973">
        <v>0</v>
      </c>
      <c r="E973">
        <v>9.5270415221018379</v>
      </c>
      <c r="F973">
        <v>0</v>
      </c>
      <c r="G973">
        <v>0</v>
      </c>
      <c r="H973">
        <v>0</v>
      </c>
      <c r="I973">
        <v>9.5270415221018379</v>
      </c>
      <c r="J973">
        <v>1689.335069388389</v>
      </c>
      <c r="K973">
        <v>9.5270415221018379</v>
      </c>
    </row>
    <row r="974" spans="1:11" x14ac:dyDescent="0.3">
      <c r="A974" s="2">
        <v>41590</v>
      </c>
      <c r="B974">
        <v>176.96000699999999</v>
      </c>
      <c r="C974">
        <v>0</v>
      </c>
      <c r="D974">
        <v>0</v>
      </c>
      <c r="E974">
        <v>9.5270415221018379</v>
      </c>
      <c r="F974">
        <v>0</v>
      </c>
      <c r="G974">
        <v>0</v>
      </c>
      <c r="H974">
        <v>0</v>
      </c>
      <c r="I974">
        <v>9.5270415221018379</v>
      </c>
      <c r="J974">
        <v>1685.9053344404319</v>
      </c>
      <c r="K974">
        <v>9.5270415221018379</v>
      </c>
    </row>
    <row r="975" spans="1:11" x14ac:dyDescent="0.3">
      <c r="A975" s="2">
        <v>41591</v>
      </c>
      <c r="B975">
        <v>178.38000500000001</v>
      </c>
      <c r="C975">
        <v>0</v>
      </c>
      <c r="D975">
        <v>0</v>
      </c>
      <c r="E975">
        <v>9.5270415221018379</v>
      </c>
      <c r="F975">
        <v>0</v>
      </c>
      <c r="G975">
        <v>0</v>
      </c>
      <c r="H975">
        <v>0</v>
      </c>
      <c r="I975">
        <v>9.5270415221018379</v>
      </c>
      <c r="J975">
        <v>1699.433714347733</v>
      </c>
      <c r="K975">
        <v>9.5270415221018379</v>
      </c>
    </row>
    <row r="976" spans="1:11" x14ac:dyDescent="0.3">
      <c r="A976" s="2">
        <v>41592</v>
      </c>
      <c r="B976">
        <v>179.270004</v>
      </c>
      <c r="C976">
        <v>0</v>
      </c>
      <c r="D976">
        <v>0</v>
      </c>
      <c r="E976">
        <v>9.5270415221018379</v>
      </c>
      <c r="F976">
        <v>0</v>
      </c>
      <c r="G976">
        <v>0</v>
      </c>
      <c r="H976">
        <v>0</v>
      </c>
      <c r="I976">
        <v>9.5270415221018379</v>
      </c>
      <c r="J976">
        <v>1707.9127717753629</v>
      </c>
      <c r="K976">
        <v>9.5270415221018379</v>
      </c>
    </row>
    <row r="977" spans="1:11" x14ac:dyDescent="0.3">
      <c r="A977" s="2">
        <v>41593</v>
      </c>
      <c r="B977">
        <v>180.050003</v>
      </c>
      <c r="C977">
        <v>0</v>
      </c>
      <c r="D977">
        <v>0</v>
      </c>
      <c r="E977">
        <v>9.5270415221018379</v>
      </c>
      <c r="F977">
        <v>0</v>
      </c>
      <c r="G977">
        <v>0</v>
      </c>
      <c r="H977">
        <v>0</v>
      </c>
      <c r="I977">
        <v>9.5270415221018379</v>
      </c>
      <c r="J977">
        <v>1715.343854635561</v>
      </c>
      <c r="K977">
        <v>9.5270415221018379</v>
      </c>
    </row>
    <row r="978" spans="1:11" x14ac:dyDescent="0.3">
      <c r="A978" s="2">
        <v>41596</v>
      </c>
      <c r="B978">
        <v>179.41999799999999</v>
      </c>
      <c r="C978">
        <v>0</v>
      </c>
      <c r="D978">
        <v>0</v>
      </c>
      <c r="E978">
        <v>9.5270415221018379</v>
      </c>
      <c r="F978">
        <v>0</v>
      </c>
      <c r="G978">
        <v>0</v>
      </c>
      <c r="H978">
        <v>0</v>
      </c>
      <c r="I978">
        <v>9.5270415221018379</v>
      </c>
      <c r="J978">
        <v>1709.341770841429</v>
      </c>
      <c r="K978">
        <v>9.5270415221018379</v>
      </c>
    </row>
    <row r="979" spans="1:11" x14ac:dyDescent="0.3">
      <c r="A979" s="2">
        <v>41597</v>
      </c>
      <c r="B979">
        <v>179.029999</v>
      </c>
      <c r="C979">
        <v>0</v>
      </c>
      <c r="D979">
        <v>0</v>
      </c>
      <c r="E979">
        <v>9.5270415221018379</v>
      </c>
      <c r="F979">
        <v>0</v>
      </c>
      <c r="G979">
        <v>0</v>
      </c>
      <c r="H979">
        <v>0</v>
      </c>
      <c r="I979">
        <v>9.5270415221018379</v>
      </c>
      <c r="J979">
        <v>1705.6262341748511</v>
      </c>
      <c r="K979">
        <v>9.5270415221018379</v>
      </c>
    </row>
    <row r="980" spans="1:11" x14ac:dyDescent="0.3">
      <c r="A980" s="2">
        <v>41598</v>
      </c>
      <c r="B980">
        <v>178.470001</v>
      </c>
      <c r="C980">
        <v>0</v>
      </c>
      <c r="D980">
        <v>0</v>
      </c>
      <c r="E980">
        <v>9.5270415221018379</v>
      </c>
      <c r="F980">
        <v>0</v>
      </c>
      <c r="G980">
        <v>0</v>
      </c>
      <c r="H980">
        <v>0</v>
      </c>
      <c r="I980">
        <v>9.5270415221018379</v>
      </c>
      <c r="J980">
        <v>1700.291109976557</v>
      </c>
      <c r="K980">
        <v>9.5270415221018379</v>
      </c>
    </row>
    <row r="981" spans="1:11" x14ac:dyDescent="0.3">
      <c r="A981" s="2">
        <v>41599</v>
      </c>
      <c r="B981">
        <v>179.91000399999999</v>
      </c>
      <c r="C981">
        <v>0</v>
      </c>
      <c r="D981">
        <v>0</v>
      </c>
      <c r="E981">
        <v>9.5270415221018379</v>
      </c>
      <c r="F981">
        <v>0</v>
      </c>
      <c r="G981">
        <v>0</v>
      </c>
      <c r="H981">
        <v>0</v>
      </c>
      <c r="I981">
        <v>9.5270415221018379</v>
      </c>
      <c r="J981">
        <v>1714.0100783495079</v>
      </c>
      <c r="K981">
        <v>9.5270415221018379</v>
      </c>
    </row>
    <row r="982" spans="1:11" x14ac:dyDescent="0.3">
      <c r="A982" s="2">
        <v>41600</v>
      </c>
      <c r="B982">
        <v>180.80999800000001</v>
      </c>
      <c r="C982">
        <v>0</v>
      </c>
      <c r="D982">
        <v>0</v>
      </c>
      <c r="E982">
        <v>9.5270415221018379</v>
      </c>
      <c r="F982">
        <v>0</v>
      </c>
      <c r="G982">
        <v>0</v>
      </c>
      <c r="H982">
        <v>0</v>
      </c>
      <c r="I982">
        <v>9.5270415221018379</v>
      </c>
      <c r="J982">
        <v>1722.5843585571499</v>
      </c>
      <c r="K982">
        <v>9.5270415221018379</v>
      </c>
    </row>
    <row r="983" spans="1:11" x14ac:dyDescent="0.3">
      <c r="A983" s="2">
        <v>41603</v>
      </c>
      <c r="B983">
        <v>180.63000500000001</v>
      </c>
      <c r="C983">
        <v>0</v>
      </c>
      <c r="D983">
        <v>0</v>
      </c>
      <c r="E983">
        <v>9.5270415221018379</v>
      </c>
      <c r="F983">
        <v>0</v>
      </c>
      <c r="G983">
        <v>0</v>
      </c>
      <c r="H983">
        <v>0</v>
      </c>
      <c r="I983">
        <v>9.5270415221018379</v>
      </c>
      <c r="J983">
        <v>1720.8695577724629</v>
      </c>
      <c r="K983">
        <v>9.5270415221018379</v>
      </c>
    </row>
    <row r="984" spans="1:11" x14ac:dyDescent="0.3">
      <c r="A984" s="2">
        <v>41604</v>
      </c>
      <c r="B984">
        <v>180.679993</v>
      </c>
      <c r="C984">
        <v>0</v>
      </c>
      <c r="D984">
        <v>0</v>
      </c>
      <c r="E984">
        <v>9.5270415221018379</v>
      </c>
      <c r="F984">
        <v>0</v>
      </c>
      <c r="G984">
        <v>0</v>
      </c>
      <c r="H984">
        <v>0</v>
      </c>
      <c r="I984">
        <v>9.5270415221018379</v>
      </c>
      <c r="J984">
        <v>1721.345795524069</v>
      </c>
      <c r="K984">
        <v>9.5270415221018379</v>
      </c>
    </row>
    <row r="985" spans="1:11" x14ac:dyDescent="0.3">
      <c r="A985" s="2">
        <v>41605</v>
      </c>
      <c r="B985">
        <v>181.11999499999999</v>
      </c>
      <c r="C985">
        <v>0</v>
      </c>
      <c r="D985">
        <v>0</v>
      </c>
      <c r="E985">
        <v>9.5270415221018379</v>
      </c>
      <c r="F985">
        <v>0</v>
      </c>
      <c r="G985">
        <v>0</v>
      </c>
      <c r="H985">
        <v>0</v>
      </c>
      <c r="I985">
        <v>9.5270415221018379</v>
      </c>
      <c r="J985">
        <v>1725.5377128478769</v>
      </c>
      <c r="K985">
        <v>9.5270415221018379</v>
      </c>
    </row>
    <row r="986" spans="1:11" x14ac:dyDescent="0.3">
      <c r="A986" s="2">
        <v>41607</v>
      </c>
      <c r="B986">
        <v>181</v>
      </c>
      <c r="C986">
        <v>0</v>
      </c>
      <c r="D986">
        <v>0</v>
      </c>
      <c r="E986">
        <v>9.5270415221018379</v>
      </c>
      <c r="F986">
        <v>0</v>
      </c>
      <c r="G986">
        <v>0</v>
      </c>
      <c r="H986">
        <v>0</v>
      </c>
      <c r="I986">
        <v>9.5270415221018379</v>
      </c>
      <c r="J986">
        <v>1724.394515500433</v>
      </c>
      <c r="K986">
        <v>9.5270415221018379</v>
      </c>
    </row>
    <row r="987" spans="1:11" x14ac:dyDescent="0.3">
      <c r="A987" s="2">
        <v>41610</v>
      </c>
      <c r="B987">
        <v>180.529999</v>
      </c>
      <c r="C987">
        <v>0</v>
      </c>
      <c r="D987">
        <v>0</v>
      </c>
      <c r="E987">
        <v>9.5270415221018379</v>
      </c>
      <c r="F987">
        <v>0</v>
      </c>
      <c r="G987">
        <v>0</v>
      </c>
      <c r="H987">
        <v>0</v>
      </c>
      <c r="I987">
        <v>9.5270415221018379</v>
      </c>
      <c r="J987">
        <v>1719.9167964580031</v>
      </c>
      <c r="K987">
        <v>9.5270415221018379</v>
      </c>
    </row>
    <row r="988" spans="1:11" x14ac:dyDescent="0.3">
      <c r="A988" s="2">
        <v>41611</v>
      </c>
      <c r="B988">
        <v>179.75</v>
      </c>
      <c r="C988">
        <v>0</v>
      </c>
      <c r="D988">
        <v>0</v>
      </c>
      <c r="E988">
        <v>9.5270415221018379</v>
      </c>
      <c r="F988">
        <v>0</v>
      </c>
      <c r="G988">
        <v>0</v>
      </c>
      <c r="H988">
        <v>0</v>
      </c>
      <c r="I988">
        <v>9.5270415221018379</v>
      </c>
      <c r="J988">
        <v>1712.485713597805</v>
      </c>
      <c r="K988">
        <v>9.5270415221018379</v>
      </c>
    </row>
    <row r="989" spans="1:11" x14ac:dyDescent="0.3">
      <c r="A989" s="2">
        <v>41612</v>
      </c>
      <c r="B989">
        <v>179.729996</v>
      </c>
      <c r="C989">
        <v>0</v>
      </c>
      <c r="D989">
        <v>0</v>
      </c>
      <c r="E989">
        <v>9.5270415221018379</v>
      </c>
      <c r="F989">
        <v>0</v>
      </c>
      <c r="G989">
        <v>0</v>
      </c>
      <c r="H989">
        <v>0</v>
      </c>
      <c r="I989">
        <v>9.5270415221018379</v>
      </c>
      <c r="J989">
        <v>1712.2951346591969</v>
      </c>
      <c r="K989">
        <v>9.5270415221018379</v>
      </c>
    </row>
    <row r="990" spans="1:11" x14ac:dyDescent="0.3">
      <c r="A990" s="2">
        <v>41613</v>
      </c>
      <c r="B990">
        <v>178.94000199999999</v>
      </c>
      <c r="C990">
        <v>0</v>
      </c>
      <c r="D990">
        <v>0</v>
      </c>
      <c r="E990">
        <v>9.5270415221018379</v>
      </c>
      <c r="F990">
        <v>0</v>
      </c>
      <c r="G990">
        <v>0</v>
      </c>
      <c r="H990">
        <v>0</v>
      </c>
      <c r="I990">
        <v>9.5270415221018379</v>
      </c>
      <c r="J990">
        <v>1704.768829018986</v>
      </c>
      <c r="K990">
        <v>9.5270415221018379</v>
      </c>
    </row>
    <row r="991" spans="1:11" x14ac:dyDescent="0.3">
      <c r="A991" s="2">
        <v>41614</v>
      </c>
      <c r="B991">
        <v>180.94000199999999</v>
      </c>
      <c r="C991">
        <v>0</v>
      </c>
      <c r="D991">
        <v>0</v>
      </c>
      <c r="E991">
        <v>9.5270415221018379</v>
      </c>
      <c r="F991">
        <v>0</v>
      </c>
      <c r="G991">
        <v>0</v>
      </c>
      <c r="H991">
        <v>0</v>
      </c>
      <c r="I991">
        <v>9.5270415221018379</v>
      </c>
      <c r="J991">
        <v>1723.82291206319</v>
      </c>
      <c r="K991">
        <v>9.5270415221018379</v>
      </c>
    </row>
    <row r="992" spans="1:11" x14ac:dyDescent="0.3">
      <c r="A992" s="2">
        <v>41617</v>
      </c>
      <c r="B992">
        <v>181.39999399999999</v>
      </c>
      <c r="C992">
        <v>0</v>
      </c>
      <c r="D992">
        <v>0</v>
      </c>
      <c r="E992">
        <v>9.5270415221018379</v>
      </c>
      <c r="F992">
        <v>0</v>
      </c>
      <c r="G992">
        <v>0</v>
      </c>
      <c r="H992">
        <v>0</v>
      </c>
      <c r="I992">
        <v>9.5270415221018379</v>
      </c>
      <c r="J992">
        <v>1728.205274947024</v>
      </c>
      <c r="K992">
        <v>9.5270415221018379</v>
      </c>
    </row>
    <row r="993" spans="1:11" x14ac:dyDescent="0.3">
      <c r="A993" s="2">
        <v>41618</v>
      </c>
      <c r="B993">
        <v>180.75</v>
      </c>
      <c r="C993">
        <v>0</v>
      </c>
      <c r="D993">
        <v>0</v>
      </c>
      <c r="E993">
        <v>9.5270415221018379</v>
      </c>
      <c r="F993">
        <v>0</v>
      </c>
      <c r="G993">
        <v>0</v>
      </c>
      <c r="H993">
        <v>0</v>
      </c>
      <c r="I993">
        <v>9.5270415221018379</v>
      </c>
      <c r="J993">
        <v>1722.0127551199071</v>
      </c>
      <c r="K993">
        <v>9.5270415221018379</v>
      </c>
    </row>
    <row r="994" spans="1:11" x14ac:dyDescent="0.3">
      <c r="A994" s="2">
        <v>41619</v>
      </c>
      <c r="B994">
        <v>178.720001</v>
      </c>
      <c r="C994">
        <v>0</v>
      </c>
      <c r="D994">
        <v>0</v>
      </c>
      <c r="E994">
        <v>9.5270415221018379</v>
      </c>
      <c r="F994">
        <v>0</v>
      </c>
      <c r="G994">
        <v>0</v>
      </c>
      <c r="H994">
        <v>0</v>
      </c>
      <c r="I994">
        <v>9.5270415221018379</v>
      </c>
      <c r="J994">
        <v>1702.672870357082</v>
      </c>
      <c r="K994">
        <v>9.5270415221018379</v>
      </c>
    </row>
    <row r="995" spans="1:11" x14ac:dyDescent="0.3">
      <c r="A995" s="2">
        <v>41620</v>
      </c>
      <c r="B995">
        <v>178.13000500000001</v>
      </c>
      <c r="C995">
        <v>0</v>
      </c>
      <c r="D995">
        <v>0</v>
      </c>
      <c r="E995">
        <v>9.5270415221018379</v>
      </c>
      <c r="F995">
        <v>0</v>
      </c>
      <c r="G995">
        <v>0</v>
      </c>
      <c r="H995">
        <v>0</v>
      </c>
      <c r="I995">
        <v>9.5270415221018379</v>
      </c>
      <c r="J995">
        <v>1697.051953967208</v>
      </c>
      <c r="K995">
        <v>9.5270415221018379</v>
      </c>
    </row>
    <row r="996" spans="1:11" x14ac:dyDescent="0.3">
      <c r="A996" s="2">
        <v>41621</v>
      </c>
      <c r="B996">
        <v>178.11000100000001</v>
      </c>
      <c r="C996">
        <v>0</v>
      </c>
      <c r="D996">
        <v>0</v>
      </c>
      <c r="E996">
        <v>9.5270415221018379</v>
      </c>
      <c r="F996">
        <v>0</v>
      </c>
      <c r="G996">
        <v>0</v>
      </c>
      <c r="H996">
        <v>0</v>
      </c>
      <c r="I996">
        <v>9.5270415221018379</v>
      </c>
      <c r="J996">
        <v>1696.8613750285999</v>
      </c>
      <c r="K996">
        <v>9.5270415221018379</v>
      </c>
    </row>
    <row r="997" spans="1:11" x14ac:dyDescent="0.3">
      <c r="A997" s="2">
        <v>41624</v>
      </c>
      <c r="B997">
        <v>179.220001</v>
      </c>
      <c r="C997">
        <v>0</v>
      </c>
      <c r="D997">
        <v>0</v>
      </c>
      <c r="E997">
        <v>9.5270415221018379</v>
      </c>
      <c r="F997">
        <v>0</v>
      </c>
      <c r="G997">
        <v>0</v>
      </c>
      <c r="H997">
        <v>0</v>
      </c>
      <c r="I997">
        <v>9.5270415221018379</v>
      </c>
      <c r="J997">
        <v>1707.4363911181331</v>
      </c>
      <c r="K997">
        <v>9.5270415221018379</v>
      </c>
    </row>
    <row r="998" spans="1:11" x14ac:dyDescent="0.3">
      <c r="A998" s="2">
        <v>41625</v>
      </c>
      <c r="B998">
        <v>178.64999399999999</v>
      </c>
      <c r="C998">
        <v>0</v>
      </c>
      <c r="D998">
        <v>0</v>
      </c>
      <c r="E998">
        <v>9.5270415221018379</v>
      </c>
      <c r="F998">
        <v>0</v>
      </c>
      <c r="G998">
        <v>0</v>
      </c>
      <c r="H998">
        <v>0</v>
      </c>
      <c r="I998">
        <v>9.5270415221018379</v>
      </c>
      <c r="J998">
        <v>1702.005910761244</v>
      </c>
      <c r="K998">
        <v>9.5270415221018379</v>
      </c>
    </row>
    <row r="999" spans="1:11" x14ac:dyDescent="0.3">
      <c r="A999" s="2">
        <v>41626</v>
      </c>
      <c r="B999">
        <v>181.699997</v>
      </c>
      <c r="C999">
        <v>0</v>
      </c>
      <c r="D999">
        <v>0</v>
      </c>
      <c r="E999">
        <v>9.5270415221018379</v>
      </c>
      <c r="F999">
        <v>0</v>
      </c>
      <c r="G999">
        <v>0</v>
      </c>
      <c r="H999">
        <v>0</v>
      </c>
      <c r="I999">
        <v>9.5270415221018379</v>
      </c>
      <c r="J999">
        <v>1731.0634159847791</v>
      </c>
      <c r="K999">
        <v>9.5270415221018379</v>
      </c>
    </row>
    <row r="1000" spans="1:11" x14ac:dyDescent="0.3">
      <c r="A1000" s="2">
        <v>41627</v>
      </c>
      <c r="B1000">
        <v>181.490005</v>
      </c>
      <c r="C1000">
        <v>0</v>
      </c>
      <c r="D1000">
        <v>0</v>
      </c>
      <c r="E1000">
        <v>9.5270415221018379</v>
      </c>
      <c r="F1000">
        <v>0</v>
      </c>
      <c r="G1000">
        <v>0</v>
      </c>
      <c r="H1000">
        <v>0</v>
      </c>
      <c r="I1000">
        <v>9.5270415221018379</v>
      </c>
      <c r="J1000">
        <v>1729.0628134814699</v>
      </c>
      <c r="K1000">
        <v>9.5270415221018379</v>
      </c>
    </row>
    <row r="1001" spans="1:11" x14ac:dyDescent="0.3">
      <c r="A1001" s="2">
        <v>41628</v>
      </c>
      <c r="B1001">
        <v>181.55999800000001</v>
      </c>
      <c r="C1001">
        <v>0.98</v>
      </c>
      <c r="D1001">
        <v>0</v>
      </c>
      <c r="E1001">
        <v>9.5270415221018379</v>
      </c>
      <c r="F1001">
        <v>0.98</v>
      </c>
      <c r="G1001">
        <v>9.3365006916598006</v>
      </c>
      <c r="H1001">
        <v>5.1423776131897733E-2</v>
      </c>
      <c r="I1001">
        <v>9.5784652982337359</v>
      </c>
      <c r="J1001">
        <v>1739.0661403903871</v>
      </c>
      <c r="K1001">
        <v>9.5784652982337359</v>
      </c>
    </row>
    <row r="1002" spans="1:11" x14ac:dyDescent="0.3">
      <c r="A1002" s="2">
        <v>41631</v>
      </c>
      <c r="B1002">
        <v>182.529999</v>
      </c>
      <c r="C1002">
        <v>0</v>
      </c>
      <c r="D1002">
        <v>0</v>
      </c>
      <c r="E1002">
        <v>9.5784652982337359</v>
      </c>
      <c r="F1002">
        <v>0</v>
      </c>
      <c r="G1002">
        <v>0</v>
      </c>
      <c r="H1002">
        <v>0</v>
      </c>
      <c r="I1002">
        <v>9.5784652982337359</v>
      </c>
      <c r="J1002">
        <v>1748.357261308139</v>
      </c>
      <c r="K1002">
        <v>9.5784652982337359</v>
      </c>
    </row>
    <row r="1003" spans="1:11" x14ac:dyDescent="0.3">
      <c r="A1003" s="2">
        <v>41632</v>
      </c>
      <c r="B1003">
        <v>182.929993</v>
      </c>
      <c r="C1003">
        <v>0</v>
      </c>
      <c r="D1003">
        <v>0</v>
      </c>
      <c r="E1003">
        <v>9.5784652982337359</v>
      </c>
      <c r="F1003">
        <v>0</v>
      </c>
      <c r="G1003">
        <v>0</v>
      </c>
      <c r="H1003">
        <v>0</v>
      </c>
      <c r="I1003">
        <v>9.5784652982337359</v>
      </c>
      <c r="J1003">
        <v>1752.18858995664</v>
      </c>
      <c r="K1003">
        <v>9.5784652982337359</v>
      </c>
    </row>
    <row r="1004" spans="1:11" x14ac:dyDescent="0.3">
      <c r="A1004" s="2">
        <v>41634</v>
      </c>
      <c r="B1004">
        <v>183.86000100000001</v>
      </c>
      <c r="C1004">
        <v>0</v>
      </c>
      <c r="D1004">
        <v>0</v>
      </c>
      <c r="E1004">
        <v>9.5784652982337359</v>
      </c>
      <c r="F1004">
        <v>0</v>
      </c>
      <c r="G1004">
        <v>0</v>
      </c>
      <c r="H1004">
        <v>0</v>
      </c>
      <c r="I1004">
        <v>9.5784652982337359</v>
      </c>
      <c r="J1004">
        <v>1761.0966393117201</v>
      </c>
      <c r="K1004">
        <v>9.5784652982337359</v>
      </c>
    </row>
    <row r="1005" spans="1:11" x14ac:dyDescent="0.3">
      <c r="A1005" s="2">
        <v>41635</v>
      </c>
      <c r="B1005">
        <v>183.85000600000001</v>
      </c>
      <c r="C1005">
        <v>0</v>
      </c>
      <c r="D1005">
        <v>0</v>
      </c>
      <c r="E1005">
        <v>9.5784652982337359</v>
      </c>
      <c r="F1005">
        <v>0</v>
      </c>
      <c r="G1005">
        <v>0</v>
      </c>
      <c r="H1005">
        <v>0</v>
      </c>
      <c r="I1005">
        <v>9.5784652982337359</v>
      </c>
      <c r="J1005">
        <v>1761.000902551064</v>
      </c>
      <c r="K1005">
        <v>9.5784652982337359</v>
      </c>
    </row>
    <row r="1006" spans="1:11" x14ac:dyDescent="0.3">
      <c r="A1006" s="2">
        <v>41638</v>
      </c>
      <c r="B1006">
        <v>183.820007</v>
      </c>
      <c r="C1006">
        <v>0</v>
      </c>
      <c r="D1006">
        <v>0</v>
      </c>
      <c r="E1006">
        <v>9.5784652982337359</v>
      </c>
      <c r="F1006">
        <v>0</v>
      </c>
      <c r="G1006">
        <v>0</v>
      </c>
      <c r="H1006">
        <v>0</v>
      </c>
      <c r="I1006">
        <v>9.5784652982337359</v>
      </c>
      <c r="J1006">
        <v>1760.713558170582</v>
      </c>
      <c r="K1006">
        <v>9.5784652982337359</v>
      </c>
    </row>
    <row r="1007" spans="1:11" x14ac:dyDescent="0.3">
      <c r="A1007" s="2">
        <v>41639</v>
      </c>
      <c r="B1007">
        <v>184.69000199999999</v>
      </c>
      <c r="C1007">
        <v>0</v>
      </c>
      <c r="D1007">
        <v>0</v>
      </c>
      <c r="E1007">
        <v>9.5784652982337359</v>
      </c>
      <c r="F1007">
        <v>0</v>
      </c>
      <c r="G1007">
        <v>0</v>
      </c>
      <c r="H1007">
        <v>0</v>
      </c>
      <c r="I1007">
        <v>9.5784652982337359</v>
      </c>
      <c r="J1007">
        <v>1769.046775087719</v>
      </c>
      <c r="K1007">
        <v>9.5784652982337359</v>
      </c>
    </row>
    <row r="1008" spans="1:11" x14ac:dyDescent="0.3">
      <c r="A1008" s="2">
        <v>41641</v>
      </c>
      <c r="B1008">
        <v>182.91999799999999</v>
      </c>
      <c r="C1008">
        <v>0</v>
      </c>
      <c r="D1008">
        <v>0</v>
      </c>
      <c r="E1008">
        <v>9.5784652982337359</v>
      </c>
      <c r="F1008">
        <v>0</v>
      </c>
      <c r="G1008">
        <v>0</v>
      </c>
      <c r="H1008">
        <v>0</v>
      </c>
      <c r="I1008">
        <v>9.5784652982337359</v>
      </c>
      <c r="J1008">
        <v>1752.0928531959839</v>
      </c>
      <c r="K1008">
        <v>9.5784652982337359</v>
      </c>
    </row>
    <row r="1009" spans="1:11" x14ac:dyDescent="0.3">
      <c r="A1009" s="2">
        <v>41642</v>
      </c>
      <c r="B1009">
        <v>182.88999899999999</v>
      </c>
      <c r="C1009">
        <v>0</v>
      </c>
      <c r="D1009">
        <v>0</v>
      </c>
      <c r="E1009">
        <v>9.5784652982337359</v>
      </c>
      <c r="F1009">
        <v>0</v>
      </c>
      <c r="G1009">
        <v>0</v>
      </c>
      <c r="H1009">
        <v>0</v>
      </c>
      <c r="I1009">
        <v>9.5784652982337359</v>
      </c>
      <c r="J1009">
        <v>1751.8055088155029</v>
      </c>
      <c r="K1009">
        <v>9.5784652982337359</v>
      </c>
    </row>
    <row r="1010" spans="1:11" x14ac:dyDescent="0.3">
      <c r="A1010" s="2">
        <v>41645</v>
      </c>
      <c r="B1010">
        <v>182.36000100000001</v>
      </c>
      <c r="C1010">
        <v>0</v>
      </c>
      <c r="D1010">
        <v>0</v>
      </c>
      <c r="E1010">
        <v>9.5784652982337359</v>
      </c>
      <c r="F1010">
        <v>0</v>
      </c>
      <c r="G1010">
        <v>0</v>
      </c>
      <c r="H1010">
        <v>0</v>
      </c>
      <c r="I1010">
        <v>9.5784652982337359</v>
      </c>
      <c r="J1010">
        <v>1746.72894136437</v>
      </c>
      <c r="K1010">
        <v>9.5784652982337359</v>
      </c>
    </row>
    <row r="1011" spans="1:11" x14ac:dyDescent="0.3">
      <c r="A1011" s="2">
        <v>41646</v>
      </c>
      <c r="B1011">
        <v>183.479996</v>
      </c>
      <c r="C1011">
        <v>0</v>
      </c>
      <c r="D1011">
        <v>0</v>
      </c>
      <c r="E1011">
        <v>9.5784652982337359</v>
      </c>
      <c r="F1011">
        <v>0</v>
      </c>
      <c r="G1011">
        <v>0</v>
      </c>
      <c r="H1011">
        <v>0</v>
      </c>
      <c r="I1011">
        <v>9.5784652982337359</v>
      </c>
      <c r="J1011">
        <v>1757.456774606065</v>
      </c>
      <c r="K1011">
        <v>9.5784652982337359</v>
      </c>
    </row>
    <row r="1012" spans="1:11" x14ac:dyDescent="0.3">
      <c r="A1012" s="2">
        <v>41647</v>
      </c>
      <c r="B1012">
        <v>183.520004</v>
      </c>
      <c r="C1012">
        <v>0</v>
      </c>
      <c r="D1012">
        <v>0</v>
      </c>
      <c r="E1012">
        <v>9.5784652982337359</v>
      </c>
      <c r="F1012">
        <v>0</v>
      </c>
      <c r="G1012">
        <v>0</v>
      </c>
      <c r="H1012">
        <v>0</v>
      </c>
      <c r="I1012">
        <v>9.5784652982337359</v>
      </c>
      <c r="J1012">
        <v>1757.839989845716</v>
      </c>
      <c r="K1012">
        <v>9.5784652982337359</v>
      </c>
    </row>
    <row r="1013" spans="1:11" x14ac:dyDescent="0.3">
      <c r="A1013" s="2">
        <v>41648</v>
      </c>
      <c r="B1013">
        <v>183.63999899999999</v>
      </c>
      <c r="C1013">
        <v>0</v>
      </c>
      <c r="D1013">
        <v>0</v>
      </c>
      <c r="E1013">
        <v>9.5784652982337359</v>
      </c>
      <c r="F1013">
        <v>0</v>
      </c>
      <c r="G1013">
        <v>0</v>
      </c>
      <c r="H1013">
        <v>0</v>
      </c>
      <c r="I1013">
        <v>9.5784652982337359</v>
      </c>
      <c r="J1013">
        <v>1758.989357789178</v>
      </c>
      <c r="K1013">
        <v>9.5784652982337359</v>
      </c>
    </row>
    <row r="1014" spans="1:11" x14ac:dyDescent="0.3">
      <c r="A1014" s="2">
        <v>41649</v>
      </c>
      <c r="B1014">
        <v>184.13999899999999</v>
      </c>
      <c r="C1014">
        <v>0</v>
      </c>
      <c r="D1014">
        <v>0</v>
      </c>
      <c r="E1014">
        <v>9.5784652982337359</v>
      </c>
      <c r="F1014">
        <v>0</v>
      </c>
      <c r="G1014">
        <v>0</v>
      </c>
      <c r="H1014">
        <v>0</v>
      </c>
      <c r="I1014">
        <v>9.5784652982337359</v>
      </c>
      <c r="J1014">
        <v>1763.7785904382949</v>
      </c>
      <c r="K1014">
        <v>9.5784652982337359</v>
      </c>
    </row>
    <row r="1015" spans="1:11" x14ac:dyDescent="0.3">
      <c r="A1015" s="2">
        <v>41652</v>
      </c>
      <c r="B1015">
        <v>181.69000199999999</v>
      </c>
      <c r="C1015">
        <v>0</v>
      </c>
      <c r="D1015">
        <v>0</v>
      </c>
      <c r="E1015">
        <v>9.5784652982337359</v>
      </c>
      <c r="F1015">
        <v>0</v>
      </c>
      <c r="G1015">
        <v>0</v>
      </c>
      <c r="H1015">
        <v>0</v>
      </c>
      <c r="I1015">
        <v>9.5784652982337359</v>
      </c>
      <c r="J1015">
        <v>1740.311379193018</v>
      </c>
      <c r="K1015">
        <v>9.5784652982337359</v>
      </c>
    </row>
    <row r="1016" spans="1:11" x14ac:dyDescent="0.3">
      <c r="A1016" s="2">
        <v>41653</v>
      </c>
      <c r="B1016">
        <v>183.66999799999999</v>
      </c>
      <c r="C1016">
        <v>0</v>
      </c>
      <c r="D1016">
        <v>0</v>
      </c>
      <c r="E1016">
        <v>9.5784652982337359</v>
      </c>
      <c r="F1016">
        <v>0</v>
      </c>
      <c r="G1016">
        <v>0</v>
      </c>
      <c r="H1016">
        <v>0</v>
      </c>
      <c r="I1016">
        <v>9.5784652982337359</v>
      </c>
      <c r="J1016">
        <v>1759.27670216966</v>
      </c>
      <c r="K1016">
        <v>9.5784652982337359</v>
      </c>
    </row>
    <row r="1017" spans="1:11" x14ac:dyDescent="0.3">
      <c r="A1017" s="2">
        <v>41654</v>
      </c>
      <c r="B1017">
        <v>184.66000399999999</v>
      </c>
      <c r="C1017">
        <v>0</v>
      </c>
      <c r="D1017">
        <v>0</v>
      </c>
      <c r="E1017">
        <v>9.5784652982337359</v>
      </c>
      <c r="F1017">
        <v>0</v>
      </c>
      <c r="G1017">
        <v>0</v>
      </c>
      <c r="H1017">
        <v>0</v>
      </c>
      <c r="I1017">
        <v>9.5784652982337359</v>
      </c>
      <c r="J1017">
        <v>1768.759440285703</v>
      </c>
      <c r="K1017">
        <v>9.5784652982337359</v>
      </c>
    </row>
    <row r="1018" spans="1:11" x14ac:dyDescent="0.3">
      <c r="A1018" s="2">
        <v>41655</v>
      </c>
      <c r="B1018">
        <v>184.41999799999999</v>
      </c>
      <c r="C1018">
        <v>0</v>
      </c>
      <c r="D1018">
        <v>0</v>
      </c>
      <c r="E1018">
        <v>9.5784652982337359</v>
      </c>
      <c r="F1018">
        <v>0</v>
      </c>
      <c r="G1018">
        <v>0</v>
      </c>
      <c r="H1018">
        <v>0</v>
      </c>
      <c r="I1018">
        <v>9.5784652982337359</v>
      </c>
      <c r="J1018">
        <v>1766.4605511433349</v>
      </c>
      <c r="K1018">
        <v>9.5784652982337359</v>
      </c>
    </row>
    <row r="1019" spans="1:11" x14ac:dyDescent="0.3">
      <c r="A1019" s="2">
        <v>41656</v>
      </c>
      <c r="B1019">
        <v>183.63999899999999</v>
      </c>
      <c r="C1019">
        <v>0</v>
      </c>
      <c r="D1019">
        <v>0</v>
      </c>
      <c r="E1019">
        <v>9.5784652982337359</v>
      </c>
      <c r="F1019">
        <v>0</v>
      </c>
      <c r="G1019">
        <v>0</v>
      </c>
      <c r="H1019">
        <v>0</v>
      </c>
      <c r="I1019">
        <v>9.5784652982337359</v>
      </c>
      <c r="J1019">
        <v>1758.989357789178</v>
      </c>
      <c r="K1019">
        <v>9.5784652982337359</v>
      </c>
    </row>
    <row r="1020" spans="1:11" x14ac:dyDescent="0.3">
      <c r="A1020" s="2">
        <v>41660</v>
      </c>
      <c r="B1020">
        <v>184.179993</v>
      </c>
      <c r="C1020">
        <v>0</v>
      </c>
      <c r="D1020">
        <v>0</v>
      </c>
      <c r="E1020">
        <v>9.5784652982337359</v>
      </c>
      <c r="F1020">
        <v>0</v>
      </c>
      <c r="G1020">
        <v>0</v>
      </c>
      <c r="H1020">
        <v>0</v>
      </c>
      <c r="I1020">
        <v>9.5784652982337359</v>
      </c>
      <c r="J1020">
        <v>1764.1616715794321</v>
      </c>
      <c r="K1020">
        <v>9.5784652982337359</v>
      </c>
    </row>
    <row r="1021" spans="1:11" x14ac:dyDescent="0.3">
      <c r="A1021" s="2">
        <v>41661</v>
      </c>
      <c r="B1021">
        <v>184.300003</v>
      </c>
      <c r="C1021">
        <v>0</v>
      </c>
      <c r="D1021">
        <v>0</v>
      </c>
      <c r="E1021">
        <v>9.5784652982337359</v>
      </c>
      <c r="F1021">
        <v>0</v>
      </c>
      <c r="G1021">
        <v>0</v>
      </c>
      <c r="H1021">
        <v>0</v>
      </c>
      <c r="I1021">
        <v>9.5784652982337359</v>
      </c>
      <c r="J1021">
        <v>1765.311183199874</v>
      </c>
      <c r="K1021">
        <v>9.5784652982337359</v>
      </c>
    </row>
    <row r="1022" spans="1:11" x14ac:dyDescent="0.3">
      <c r="A1022" s="2">
        <v>41662</v>
      </c>
      <c r="B1022">
        <v>182.78999300000001</v>
      </c>
      <c r="C1022">
        <v>0</v>
      </c>
      <c r="D1022">
        <v>0</v>
      </c>
      <c r="E1022">
        <v>9.5784652982337359</v>
      </c>
      <c r="F1022">
        <v>0</v>
      </c>
      <c r="G1022">
        <v>0</v>
      </c>
      <c r="H1022">
        <v>0</v>
      </c>
      <c r="I1022">
        <v>9.5784652982337359</v>
      </c>
      <c r="J1022">
        <v>1750.847604814888</v>
      </c>
      <c r="K1022">
        <v>9.5784652982337359</v>
      </c>
    </row>
    <row r="1023" spans="1:11" x14ac:dyDescent="0.3">
      <c r="A1023" s="2">
        <v>41663</v>
      </c>
      <c r="B1023">
        <v>178.88999899999999</v>
      </c>
      <c r="C1023">
        <v>0</v>
      </c>
      <c r="D1023">
        <v>0</v>
      </c>
      <c r="E1023">
        <v>9.5784652982337359</v>
      </c>
      <c r="F1023">
        <v>0</v>
      </c>
      <c r="G1023">
        <v>0</v>
      </c>
      <c r="H1023">
        <v>0</v>
      </c>
      <c r="I1023">
        <v>9.5784652982337359</v>
      </c>
      <c r="J1023">
        <v>1713.4916476225681</v>
      </c>
      <c r="K1023">
        <v>9.5784652982337359</v>
      </c>
    </row>
    <row r="1024" spans="1:11" x14ac:dyDescent="0.3">
      <c r="A1024" s="2">
        <v>41666</v>
      </c>
      <c r="B1024">
        <v>178.009995</v>
      </c>
      <c r="C1024">
        <v>0</v>
      </c>
      <c r="D1024">
        <v>0</v>
      </c>
      <c r="E1024">
        <v>9.5784652982337359</v>
      </c>
      <c r="F1024">
        <v>0</v>
      </c>
      <c r="G1024">
        <v>0</v>
      </c>
      <c r="H1024">
        <v>0</v>
      </c>
      <c r="I1024">
        <v>9.5784652982337359</v>
      </c>
      <c r="J1024">
        <v>1705.0625598462609</v>
      </c>
      <c r="K1024">
        <v>9.5784652982337359</v>
      </c>
    </row>
    <row r="1025" spans="1:11" x14ac:dyDescent="0.3">
      <c r="A1025" s="2">
        <v>41667</v>
      </c>
      <c r="B1025">
        <v>179.070007</v>
      </c>
      <c r="C1025">
        <v>0</v>
      </c>
      <c r="D1025">
        <v>0</v>
      </c>
      <c r="E1025">
        <v>9.5784652982337359</v>
      </c>
      <c r="F1025">
        <v>0</v>
      </c>
      <c r="G1025">
        <v>0</v>
      </c>
      <c r="H1025">
        <v>0</v>
      </c>
      <c r="I1025">
        <v>9.5784652982337359</v>
      </c>
      <c r="J1025">
        <v>1715.215848003972</v>
      </c>
      <c r="K1025">
        <v>9.5784652982337359</v>
      </c>
    </row>
    <row r="1026" spans="1:11" x14ac:dyDescent="0.3">
      <c r="A1026" s="2">
        <v>41668</v>
      </c>
      <c r="B1026">
        <v>177.35000600000001</v>
      </c>
      <c r="C1026">
        <v>0</v>
      </c>
      <c r="D1026">
        <v>0</v>
      </c>
      <c r="E1026">
        <v>9.5784652982337359</v>
      </c>
      <c r="F1026">
        <v>0</v>
      </c>
      <c r="G1026">
        <v>0</v>
      </c>
      <c r="H1026">
        <v>0</v>
      </c>
      <c r="I1026">
        <v>9.5784652982337359</v>
      </c>
      <c r="J1026">
        <v>1698.740878112545</v>
      </c>
      <c r="K1026">
        <v>9.5784652982337359</v>
      </c>
    </row>
    <row r="1027" spans="1:11" x14ac:dyDescent="0.3">
      <c r="A1027" s="2">
        <v>41669</v>
      </c>
      <c r="B1027">
        <v>179.229996</v>
      </c>
      <c r="C1027">
        <v>0</v>
      </c>
      <c r="D1027">
        <v>0</v>
      </c>
      <c r="E1027">
        <v>9.5784652982337359</v>
      </c>
      <c r="F1027">
        <v>0</v>
      </c>
      <c r="G1027">
        <v>0</v>
      </c>
      <c r="H1027">
        <v>0</v>
      </c>
      <c r="I1027">
        <v>9.5784652982337359</v>
      </c>
      <c r="J1027">
        <v>1716.748297088571</v>
      </c>
      <c r="K1027">
        <v>9.5784652982337359</v>
      </c>
    </row>
    <row r="1028" spans="1:11" x14ac:dyDescent="0.3">
      <c r="A1028" s="2">
        <v>41670</v>
      </c>
      <c r="B1028">
        <v>178.179993</v>
      </c>
      <c r="C1028">
        <v>0</v>
      </c>
      <c r="D1028">
        <v>0</v>
      </c>
      <c r="E1028">
        <v>9.5784652982337359</v>
      </c>
      <c r="F1028">
        <v>0</v>
      </c>
      <c r="G1028">
        <v>0</v>
      </c>
      <c r="H1028">
        <v>0</v>
      </c>
      <c r="I1028">
        <v>9.5784652982337359</v>
      </c>
      <c r="J1028">
        <v>1706.6908797900301</v>
      </c>
      <c r="K1028">
        <v>9.5784652982337359</v>
      </c>
    </row>
    <row r="1029" spans="1:11" x14ac:dyDescent="0.3">
      <c r="A1029" s="2">
        <v>41673</v>
      </c>
      <c r="B1029">
        <v>174.16999799999999</v>
      </c>
      <c r="C1029">
        <v>0</v>
      </c>
      <c r="D1029">
        <v>0</v>
      </c>
      <c r="E1029">
        <v>9.5784652982337359</v>
      </c>
      <c r="F1029">
        <v>0</v>
      </c>
      <c r="G1029">
        <v>0</v>
      </c>
      <c r="H1029">
        <v>0</v>
      </c>
      <c r="I1029">
        <v>9.5784652982337359</v>
      </c>
      <c r="J1029">
        <v>1668.2812818364389</v>
      </c>
      <c r="K1029">
        <v>9.5784652982337359</v>
      </c>
    </row>
    <row r="1030" spans="1:11" x14ac:dyDescent="0.3">
      <c r="A1030" s="2">
        <v>41674</v>
      </c>
      <c r="B1030">
        <v>175.38999899999999</v>
      </c>
      <c r="C1030">
        <v>0</v>
      </c>
      <c r="D1030">
        <v>0</v>
      </c>
      <c r="E1030">
        <v>9.5784652982337359</v>
      </c>
      <c r="F1030">
        <v>0</v>
      </c>
      <c r="G1030">
        <v>0</v>
      </c>
      <c r="H1030">
        <v>0</v>
      </c>
      <c r="I1030">
        <v>9.5784652982337359</v>
      </c>
      <c r="J1030">
        <v>1679.967019078749</v>
      </c>
      <c r="K1030">
        <v>9.5784652982337359</v>
      </c>
    </row>
    <row r="1031" spans="1:11" x14ac:dyDescent="0.3">
      <c r="A1031" s="2">
        <v>41675</v>
      </c>
      <c r="B1031">
        <v>175.16999799999999</v>
      </c>
      <c r="C1031">
        <v>0</v>
      </c>
      <c r="D1031">
        <v>0</v>
      </c>
      <c r="E1031">
        <v>9.5784652982337359</v>
      </c>
      <c r="F1031">
        <v>0</v>
      </c>
      <c r="G1031">
        <v>0</v>
      </c>
      <c r="H1031">
        <v>0</v>
      </c>
      <c r="I1031">
        <v>9.5784652982337359</v>
      </c>
      <c r="J1031">
        <v>1677.8597471346729</v>
      </c>
      <c r="K1031">
        <v>9.5784652982337359</v>
      </c>
    </row>
    <row r="1032" spans="1:11" x14ac:dyDescent="0.3">
      <c r="A1032" s="2">
        <v>41676</v>
      </c>
      <c r="B1032">
        <v>177.479996</v>
      </c>
      <c r="C1032">
        <v>0</v>
      </c>
      <c r="D1032">
        <v>0</v>
      </c>
      <c r="E1032">
        <v>9.5784652982337359</v>
      </c>
      <c r="F1032">
        <v>0</v>
      </c>
      <c r="G1032">
        <v>0</v>
      </c>
      <c r="H1032">
        <v>0</v>
      </c>
      <c r="I1032">
        <v>9.5784652982337359</v>
      </c>
      <c r="J1032">
        <v>1699.985982816662</v>
      </c>
      <c r="K1032">
        <v>9.5784652982337359</v>
      </c>
    </row>
    <row r="1033" spans="1:11" x14ac:dyDescent="0.3">
      <c r="A1033" s="2">
        <v>41677</v>
      </c>
      <c r="B1033">
        <v>179.679993</v>
      </c>
      <c r="C1033">
        <v>0</v>
      </c>
      <c r="D1033">
        <v>0</v>
      </c>
      <c r="E1033">
        <v>9.5784652982337359</v>
      </c>
      <c r="F1033">
        <v>0</v>
      </c>
      <c r="G1033">
        <v>0</v>
      </c>
      <c r="H1033">
        <v>0</v>
      </c>
      <c r="I1033">
        <v>9.5784652982337359</v>
      </c>
      <c r="J1033">
        <v>1721.058577737381</v>
      </c>
      <c r="K1033">
        <v>9.5784652982337359</v>
      </c>
    </row>
    <row r="1034" spans="1:11" x14ac:dyDescent="0.3">
      <c r="A1034" s="2">
        <v>41680</v>
      </c>
      <c r="B1034">
        <v>180.009995</v>
      </c>
      <c r="C1034">
        <v>0</v>
      </c>
      <c r="D1034">
        <v>0</v>
      </c>
      <c r="E1034">
        <v>9.5784652982337359</v>
      </c>
      <c r="F1034">
        <v>0</v>
      </c>
      <c r="G1034">
        <v>0</v>
      </c>
      <c r="H1034">
        <v>0</v>
      </c>
      <c r="I1034">
        <v>9.5784652982337359</v>
      </c>
      <c r="J1034">
        <v>1724.2194904427281</v>
      </c>
      <c r="K1034">
        <v>9.5784652982337359</v>
      </c>
    </row>
    <row r="1035" spans="1:11" x14ac:dyDescent="0.3">
      <c r="A1035" s="2">
        <v>41681</v>
      </c>
      <c r="B1035">
        <v>181.979996</v>
      </c>
      <c r="C1035">
        <v>0</v>
      </c>
      <c r="D1035">
        <v>0</v>
      </c>
      <c r="E1035">
        <v>9.5784652982337359</v>
      </c>
      <c r="F1035">
        <v>0</v>
      </c>
      <c r="G1035">
        <v>0</v>
      </c>
      <c r="H1035">
        <v>0</v>
      </c>
      <c r="I1035">
        <v>9.5784652982337359</v>
      </c>
      <c r="J1035">
        <v>1743.089076658714</v>
      </c>
      <c r="K1035">
        <v>9.5784652982337359</v>
      </c>
    </row>
    <row r="1036" spans="1:11" x14ac:dyDescent="0.3">
      <c r="A1036" s="2">
        <v>41682</v>
      </c>
      <c r="B1036">
        <v>182.070007</v>
      </c>
      <c r="C1036">
        <v>0</v>
      </c>
      <c r="D1036">
        <v>0</v>
      </c>
      <c r="E1036">
        <v>9.5784652982337359</v>
      </c>
      <c r="F1036">
        <v>0</v>
      </c>
      <c r="G1036">
        <v>0</v>
      </c>
      <c r="H1036">
        <v>0</v>
      </c>
      <c r="I1036">
        <v>9.5784652982337359</v>
      </c>
      <c r="J1036">
        <v>1743.951243898674</v>
      </c>
      <c r="K1036">
        <v>9.5784652982337359</v>
      </c>
    </row>
    <row r="1037" spans="1:11" x14ac:dyDescent="0.3">
      <c r="A1037" s="2">
        <v>41683</v>
      </c>
      <c r="B1037">
        <v>183.009995</v>
      </c>
      <c r="C1037">
        <v>0</v>
      </c>
      <c r="D1037">
        <v>0</v>
      </c>
      <c r="E1037">
        <v>9.5784652982337359</v>
      </c>
      <c r="F1037">
        <v>0</v>
      </c>
      <c r="G1037">
        <v>0</v>
      </c>
      <c r="H1037">
        <v>0</v>
      </c>
      <c r="I1037">
        <v>9.5784652982337359</v>
      </c>
      <c r="J1037">
        <v>1752.95488633743</v>
      </c>
      <c r="K1037">
        <v>9.5784652982337359</v>
      </c>
    </row>
    <row r="1038" spans="1:11" x14ac:dyDescent="0.3">
      <c r="A1038" s="2">
        <v>41684</v>
      </c>
      <c r="B1038">
        <v>184.020004</v>
      </c>
      <c r="C1038">
        <v>0</v>
      </c>
      <c r="D1038">
        <v>0</v>
      </c>
      <c r="E1038">
        <v>9.5784652982337359</v>
      </c>
      <c r="F1038">
        <v>0</v>
      </c>
      <c r="G1038">
        <v>0</v>
      </c>
      <c r="H1038">
        <v>0</v>
      </c>
      <c r="I1038">
        <v>9.5784652982337359</v>
      </c>
      <c r="J1038">
        <v>1762.6292224948329</v>
      </c>
      <c r="K1038">
        <v>9.5784652982337359</v>
      </c>
    </row>
    <row r="1039" spans="1:11" x14ac:dyDescent="0.3">
      <c r="A1039" s="2">
        <v>41688</v>
      </c>
      <c r="B1039">
        <v>184.240005</v>
      </c>
      <c r="C1039">
        <v>0</v>
      </c>
      <c r="D1039">
        <v>0</v>
      </c>
      <c r="E1039">
        <v>9.5784652982337359</v>
      </c>
      <c r="F1039">
        <v>0</v>
      </c>
      <c r="G1039">
        <v>0</v>
      </c>
      <c r="H1039">
        <v>0</v>
      </c>
      <c r="I1039">
        <v>9.5784652982337359</v>
      </c>
      <c r="J1039">
        <v>1764.7364944389101</v>
      </c>
      <c r="K1039">
        <v>9.5784652982337359</v>
      </c>
    </row>
    <row r="1040" spans="1:11" x14ac:dyDescent="0.3">
      <c r="A1040" s="2">
        <v>41689</v>
      </c>
      <c r="B1040">
        <v>183.020004</v>
      </c>
      <c r="C1040">
        <v>0</v>
      </c>
      <c r="D1040">
        <v>0</v>
      </c>
      <c r="E1040">
        <v>9.5784652982337359</v>
      </c>
      <c r="F1040">
        <v>0</v>
      </c>
      <c r="G1040">
        <v>0</v>
      </c>
      <c r="H1040">
        <v>0</v>
      </c>
      <c r="I1040">
        <v>9.5784652982337359</v>
      </c>
      <c r="J1040">
        <v>1753.0507571966</v>
      </c>
      <c r="K1040">
        <v>9.5784652982337359</v>
      </c>
    </row>
    <row r="1041" spans="1:11" x14ac:dyDescent="0.3">
      <c r="A1041" s="2">
        <v>41690</v>
      </c>
      <c r="B1041">
        <v>184.10000600000001</v>
      </c>
      <c r="C1041">
        <v>0</v>
      </c>
      <c r="D1041">
        <v>0</v>
      </c>
      <c r="E1041">
        <v>9.5784652982337359</v>
      </c>
      <c r="F1041">
        <v>0</v>
      </c>
      <c r="G1041">
        <v>0</v>
      </c>
      <c r="H1041">
        <v>0</v>
      </c>
      <c r="I1041">
        <v>9.5784652982337359</v>
      </c>
      <c r="J1041">
        <v>1763.3955188756231</v>
      </c>
      <c r="K1041">
        <v>9.5784652982337359</v>
      </c>
    </row>
    <row r="1042" spans="1:11" x14ac:dyDescent="0.3">
      <c r="A1042" s="2">
        <v>41691</v>
      </c>
      <c r="B1042">
        <v>183.88999899999999</v>
      </c>
      <c r="C1042">
        <v>0</v>
      </c>
      <c r="D1042">
        <v>0</v>
      </c>
      <c r="E1042">
        <v>9.5784652982337359</v>
      </c>
      <c r="F1042">
        <v>0</v>
      </c>
      <c r="G1042">
        <v>0</v>
      </c>
      <c r="H1042">
        <v>0</v>
      </c>
      <c r="I1042">
        <v>9.5784652982337359</v>
      </c>
      <c r="J1042">
        <v>1761.383974113736</v>
      </c>
      <c r="K1042">
        <v>9.5784652982337359</v>
      </c>
    </row>
    <row r="1043" spans="1:11" x14ac:dyDescent="0.3">
      <c r="A1043" s="2">
        <v>41694</v>
      </c>
      <c r="B1043">
        <v>184.91000399999999</v>
      </c>
      <c r="C1043">
        <v>0</v>
      </c>
      <c r="D1043">
        <v>0</v>
      </c>
      <c r="E1043">
        <v>9.5784652982337359</v>
      </c>
      <c r="F1043">
        <v>0</v>
      </c>
      <c r="G1043">
        <v>0</v>
      </c>
      <c r="H1043">
        <v>0</v>
      </c>
      <c r="I1043">
        <v>9.5784652982337359</v>
      </c>
      <c r="J1043">
        <v>1771.154056610261</v>
      </c>
      <c r="K1043">
        <v>9.5784652982337359</v>
      </c>
    </row>
    <row r="1044" spans="1:11" x14ac:dyDescent="0.3">
      <c r="A1044" s="2">
        <v>41695</v>
      </c>
      <c r="B1044">
        <v>184.83999600000001</v>
      </c>
      <c r="C1044">
        <v>0</v>
      </c>
      <c r="D1044">
        <v>0</v>
      </c>
      <c r="E1044">
        <v>9.5784652982337359</v>
      </c>
      <c r="F1044">
        <v>0</v>
      </c>
      <c r="G1044">
        <v>0</v>
      </c>
      <c r="H1044">
        <v>0</v>
      </c>
      <c r="I1044">
        <v>9.5784652982337359</v>
      </c>
      <c r="J1044">
        <v>1770.483487411663</v>
      </c>
      <c r="K1044">
        <v>9.5784652982337359</v>
      </c>
    </row>
    <row r="1045" spans="1:11" x14ac:dyDescent="0.3">
      <c r="A1045" s="2">
        <v>41696</v>
      </c>
      <c r="B1045">
        <v>184.85000600000001</v>
      </c>
      <c r="C1045">
        <v>0</v>
      </c>
      <c r="D1045">
        <v>0</v>
      </c>
      <c r="E1045">
        <v>9.5784652982337359</v>
      </c>
      <c r="F1045">
        <v>0</v>
      </c>
      <c r="G1045">
        <v>0</v>
      </c>
      <c r="H1045">
        <v>0</v>
      </c>
      <c r="I1045">
        <v>9.5784652982337359</v>
      </c>
      <c r="J1045">
        <v>1770.579367849298</v>
      </c>
      <c r="K1045">
        <v>9.5784652982337359</v>
      </c>
    </row>
    <row r="1046" spans="1:11" x14ac:dyDescent="0.3">
      <c r="A1046" s="2">
        <v>41697</v>
      </c>
      <c r="B1046">
        <v>185.820007</v>
      </c>
      <c r="C1046">
        <v>0</v>
      </c>
      <c r="D1046">
        <v>0</v>
      </c>
      <c r="E1046">
        <v>9.5784652982337359</v>
      </c>
      <c r="F1046">
        <v>0</v>
      </c>
      <c r="G1046">
        <v>0</v>
      </c>
      <c r="H1046">
        <v>0</v>
      </c>
      <c r="I1046">
        <v>9.5784652982337359</v>
      </c>
      <c r="J1046">
        <v>1779.8704887670499</v>
      </c>
      <c r="K1046">
        <v>9.5784652982337359</v>
      </c>
    </row>
    <row r="1047" spans="1:11" x14ac:dyDescent="0.3">
      <c r="A1047" s="2">
        <v>41698</v>
      </c>
      <c r="B1047">
        <v>186.28999300000001</v>
      </c>
      <c r="C1047">
        <v>0</v>
      </c>
      <c r="D1047">
        <v>0</v>
      </c>
      <c r="E1047">
        <v>9.5784652982337359</v>
      </c>
      <c r="F1047">
        <v>0</v>
      </c>
      <c r="G1047">
        <v>0</v>
      </c>
      <c r="H1047">
        <v>0</v>
      </c>
      <c r="I1047">
        <v>9.5784652982337359</v>
      </c>
      <c r="J1047">
        <v>1784.3722333587059</v>
      </c>
      <c r="K1047">
        <v>9.5784652982337359</v>
      </c>
    </row>
    <row r="1048" spans="1:11" x14ac:dyDescent="0.3">
      <c r="A1048" s="2">
        <v>41701</v>
      </c>
      <c r="B1048">
        <v>184.979996</v>
      </c>
      <c r="C1048">
        <v>0</v>
      </c>
      <c r="D1048">
        <v>0</v>
      </c>
      <c r="E1048">
        <v>9.5784652982337359</v>
      </c>
      <c r="F1048">
        <v>0</v>
      </c>
      <c r="G1048">
        <v>0</v>
      </c>
      <c r="H1048">
        <v>0</v>
      </c>
      <c r="I1048">
        <v>9.5784652982337359</v>
      </c>
      <c r="J1048">
        <v>1771.824472553415</v>
      </c>
      <c r="K1048">
        <v>9.5784652982337359</v>
      </c>
    </row>
    <row r="1049" spans="1:11" x14ac:dyDescent="0.3">
      <c r="A1049" s="2">
        <v>41702</v>
      </c>
      <c r="B1049">
        <v>187.58000200000001</v>
      </c>
      <c r="C1049">
        <v>0</v>
      </c>
      <c r="D1049">
        <v>0</v>
      </c>
      <c r="E1049">
        <v>9.5784652982337359</v>
      </c>
      <c r="F1049">
        <v>0</v>
      </c>
      <c r="G1049">
        <v>0</v>
      </c>
      <c r="H1049">
        <v>0</v>
      </c>
      <c r="I1049">
        <v>9.5784652982337359</v>
      </c>
      <c r="J1049">
        <v>1796.728539799615</v>
      </c>
      <c r="K1049">
        <v>9.5784652982337359</v>
      </c>
    </row>
    <row r="1050" spans="1:11" x14ac:dyDescent="0.3">
      <c r="A1050" s="2">
        <v>41703</v>
      </c>
      <c r="B1050">
        <v>187.75</v>
      </c>
      <c r="C1050">
        <v>0</v>
      </c>
      <c r="D1050">
        <v>0</v>
      </c>
      <c r="E1050">
        <v>9.5784652982337359</v>
      </c>
      <c r="F1050">
        <v>0</v>
      </c>
      <c r="G1050">
        <v>0</v>
      </c>
      <c r="H1050">
        <v>0</v>
      </c>
      <c r="I1050">
        <v>9.5784652982337359</v>
      </c>
      <c r="J1050">
        <v>1798.3568597433839</v>
      </c>
      <c r="K1050">
        <v>9.5784652982337359</v>
      </c>
    </row>
    <row r="1051" spans="1:11" x14ac:dyDescent="0.3">
      <c r="A1051" s="2">
        <v>41704</v>
      </c>
      <c r="B1051">
        <v>188.179993</v>
      </c>
      <c r="C1051">
        <v>0</v>
      </c>
      <c r="D1051">
        <v>0</v>
      </c>
      <c r="E1051">
        <v>9.5784652982337359</v>
      </c>
      <c r="F1051">
        <v>0</v>
      </c>
      <c r="G1051">
        <v>0</v>
      </c>
      <c r="H1051">
        <v>0</v>
      </c>
      <c r="I1051">
        <v>9.5784652982337359</v>
      </c>
      <c r="J1051">
        <v>1802.4755327723669</v>
      </c>
      <c r="K1051">
        <v>9.5784652982337359</v>
      </c>
    </row>
    <row r="1052" spans="1:11" x14ac:dyDescent="0.3">
      <c r="A1052" s="2">
        <v>41705</v>
      </c>
      <c r="B1052">
        <v>188.259995</v>
      </c>
      <c r="C1052">
        <v>0</v>
      </c>
      <c r="D1052">
        <v>0</v>
      </c>
      <c r="E1052">
        <v>9.5784652982337359</v>
      </c>
      <c r="F1052">
        <v>0</v>
      </c>
      <c r="G1052">
        <v>0</v>
      </c>
      <c r="H1052">
        <v>0</v>
      </c>
      <c r="I1052">
        <v>9.5784652982337359</v>
      </c>
      <c r="J1052">
        <v>1803.2418291531569</v>
      </c>
      <c r="K1052">
        <v>9.5784652982337359</v>
      </c>
    </row>
    <row r="1053" spans="1:11" x14ac:dyDescent="0.3">
      <c r="A1053" s="2">
        <v>41708</v>
      </c>
      <c r="B1053">
        <v>188.16000399999999</v>
      </c>
      <c r="C1053">
        <v>0</v>
      </c>
      <c r="D1053">
        <v>0</v>
      </c>
      <c r="E1053">
        <v>9.5784652982337359</v>
      </c>
      <c r="F1053">
        <v>0</v>
      </c>
      <c r="G1053">
        <v>0</v>
      </c>
      <c r="H1053">
        <v>0</v>
      </c>
      <c r="I1053">
        <v>9.5784652982337359</v>
      </c>
      <c r="J1053">
        <v>1802.2840688295209</v>
      </c>
      <c r="K1053">
        <v>9.5784652982337359</v>
      </c>
    </row>
    <row r="1054" spans="1:11" x14ac:dyDescent="0.3">
      <c r="A1054" s="2">
        <v>41709</v>
      </c>
      <c r="B1054">
        <v>187.229996</v>
      </c>
      <c r="C1054">
        <v>0</v>
      </c>
      <c r="D1054">
        <v>0</v>
      </c>
      <c r="E1054">
        <v>9.5784652982337359</v>
      </c>
      <c r="F1054">
        <v>0</v>
      </c>
      <c r="G1054">
        <v>0</v>
      </c>
      <c r="H1054">
        <v>0</v>
      </c>
      <c r="I1054">
        <v>9.5784652982337359</v>
      </c>
      <c r="J1054">
        <v>1793.3760194744409</v>
      </c>
      <c r="K1054">
        <v>9.5784652982337359</v>
      </c>
    </row>
    <row r="1055" spans="1:11" x14ac:dyDescent="0.3">
      <c r="A1055" s="2">
        <v>41710</v>
      </c>
      <c r="B1055">
        <v>187.279999</v>
      </c>
      <c r="C1055">
        <v>0</v>
      </c>
      <c r="D1055">
        <v>0</v>
      </c>
      <c r="E1055">
        <v>9.5784652982337359</v>
      </c>
      <c r="F1055">
        <v>0</v>
      </c>
      <c r="G1055">
        <v>0</v>
      </c>
      <c r="H1055">
        <v>0</v>
      </c>
      <c r="I1055">
        <v>9.5784652982337359</v>
      </c>
      <c r="J1055">
        <v>1793.8549714747489</v>
      </c>
      <c r="K1055">
        <v>9.5784652982337359</v>
      </c>
    </row>
    <row r="1056" spans="1:11" x14ac:dyDescent="0.3">
      <c r="A1056" s="2">
        <v>41711</v>
      </c>
      <c r="B1056">
        <v>185.179993</v>
      </c>
      <c r="C1056">
        <v>0</v>
      </c>
      <c r="D1056">
        <v>0</v>
      </c>
      <c r="E1056">
        <v>9.5784652982337359</v>
      </c>
      <c r="F1056">
        <v>0</v>
      </c>
      <c r="G1056">
        <v>0</v>
      </c>
      <c r="H1056">
        <v>0</v>
      </c>
      <c r="I1056">
        <v>9.5784652982337359</v>
      </c>
      <c r="J1056">
        <v>1773.7401368776659</v>
      </c>
      <c r="K1056">
        <v>9.5784652982337359</v>
      </c>
    </row>
    <row r="1057" spans="1:11" x14ac:dyDescent="0.3">
      <c r="A1057" s="2">
        <v>41712</v>
      </c>
      <c r="B1057">
        <v>184.66000399999999</v>
      </c>
      <c r="C1057">
        <v>0</v>
      </c>
      <c r="D1057">
        <v>0</v>
      </c>
      <c r="E1057">
        <v>9.5784652982337359</v>
      </c>
      <c r="F1057">
        <v>0</v>
      </c>
      <c r="G1057">
        <v>0</v>
      </c>
      <c r="H1057">
        <v>0</v>
      </c>
      <c r="I1057">
        <v>9.5784652982337359</v>
      </c>
      <c r="J1057">
        <v>1768.759440285703</v>
      </c>
      <c r="K1057">
        <v>9.5784652982337359</v>
      </c>
    </row>
    <row r="1058" spans="1:11" x14ac:dyDescent="0.3">
      <c r="A1058" s="2">
        <v>41715</v>
      </c>
      <c r="B1058">
        <v>186.33000200000001</v>
      </c>
      <c r="C1058">
        <v>0</v>
      </c>
      <c r="D1058">
        <v>0</v>
      </c>
      <c r="E1058">
        <v>9.5784652982337359</v>
      </c>
      <c r="F1058">
        <v>0</v>
      </c>
      <c r="G1058">
        <v>0</v>
      </c>
      <c r="H1058">
        <v>0</v>
      </c>
      <c r="I1058">
        <v>9.5784652982337359</v>
      </c>
      <c r="J1058">
        <v>1784.7554581768229</v>
      </c>
      <c r="K1058">
        <v>9.5784652982337359</v>
      </c>
    </row>
    <row r="1059" spans="1:11" x14ac:dyDescent="0.3">
      <c r="A1059" s="2">
        <v>41716</v>
      </c>
      <c r="B1059">
        <v>187.66000399999999</v>
      </c>
      <c r="C1059">
        <v>0</v>
      </c>
      <c r="D1059">
        <v>0</v>
      </c>
      <c r="E1059">
        <v>9.5784652982337359</v>
      </c>
      <c r="F1059">
        <v>0</v>
      </c>
      <c r="G1059">
        <v>0</v>
      </c>
      <c r="H1059">
        <v>0</v>
      </c>
      <c r="I1059">
        <v>9.5784652982337359</v>
      </c>
      <c r="J1059">
        <v>1797.494836180404</v>
      </c>
      <c r="K1059">
        <v>9.5784652982337359</v>
      </c>
    </row>
    <row r="1060" spans="1:11" x14ac:dyDescent="0.3">
      <c r="A1060" s="2">
        <v>41717</v>
      </c>
      <c r="B1060">
        <v>186.66000399999999</v>
      </c>
      <c r="C1060">
        <v>0</v>
      </c>
      <c r="D1060">
        <v>0</v>
      </c>
      <c r="E1060">
        <v>9.5784652982337359</v>
      </c>
      <c r="F1060">
        <v>0</v>
      </c>
      <c r="G1060">
        <v>0</v>
      </c>
      <c r="H1060">
        <v>0</v>
      </c>
      <c r="I1060">
        <v>9.5784652982337359</v>
      </c>
      <c r="J1060">
        <v>1787.91637088217</v>
      </c>
      <c r="K1060">
        <v>9.5784652982337359</v>
      </c>
    </row>
    <row r="1061" spans="1:11" x14ac:dyDescent="0.3">
      <c r="A1061" s="2">
        <v>41718</v>
      </c>
      <c r="B1061">
        <v>187.75</v>
      </c>
      <c r="C1061">
        <v>0</v>
      </c>
      <c r="D1061">
        <v>0</v>
      </c>
      <c r="E1061">
        <v>9.5784652982337359</v>
      </c>
      <c r="F1061">
        <v>0</v>
      </c>
      <c r="G1061">
        <v>0</v>
      </c>
      <c r="H1061">
        <v>0</v>
      </c>
      <c r="I1061">
        <v>9.5784652982337359</v>
      </c>
      <c r="J1061">
        <v>1798.3568597433839</v>
      </c>
      <c r="K1061">
        <v>9.5784652982337359</v>
      </c>
    </row>
    <row r="1062" spans="1:11" x14ac:dyDescent="0.3">
      <c r="A1062" s="2">
        <v>41719</v>
      </c>
      <c r="B1062">
        <v>186.199997</v>
      </c>
      <c r="C1062">
        <v>0.82499999999999996</v>
      </c>
      <c r="D1062">
        <v>0</v>
      </c>
      <c r="E1062">
        <v>9.5784652982337359</v>
      </c>
      <c r="F1062">
        <v>0.82499999999999996</v>
      </c>
      <c r="G1062">
        <v>7.9022338710428306</v>
      </c>
      <c r="H1062">
        <v>4.2439495157686989E-2</v>
      </c>
      <c r="I1062">
        <v>9.6209047933914231</v>
      </c>
      <c r="J1062">
        <v>1791.412443666768</v>
      </c>
      <c r="K1062">
        <v>9.6209047933914231</v>
      </c>
    </row>
    <row r="1063" spans="1:11" x14ac:dyDescent="0.3">
      <c r="A1063" s="2">
        <v>41722</v>
      </c>
      <c r="B1063">
        <v>185.429993</v>
      </c>
      <c r="C1063">
        <v>0</v>
      </c>
      <c r="D1063">
        <v>0</v>
      </c>
      <c r="E1063">
        <v>9.6209047933914231</v>
      </c>
      <c r="F1063">
        <v>0</v>
      </c>
      <c r="G1063">
        <v>0</v>
      </c>
      <c r="H1063">
        <v>0</v>
      </c>
      <c r="I1063">
        <v>9.6209047933914231</v>
      </c>
      <c r="J1063">
        <v>1784.0043084922379</v>
      </c>
      <c r="K1063">
        <v>9.6209047933914231</v>
      </c>
    </row>
    <row r="1064" spans="1:11" x14ac:dyDescent="0.3">
      <c r="A1064" s="2">
        <v>41723</v>
      </c>
      <c r="B1064">
        <v>186.30999800000001</v>
      </c>
      <c r="C1064">
        <v>0</v>
      </c>
      <c r="D1064">
        <v>0</v>
      </c>
      <c r="E1064">
        <v>9.6209047933914231</v>
      </c>
      <c r="F1064">
        <v>0</v>
      </c>
      <c r="G1064">
        <v>0</v>
      </c>
      <c r="H1064">
        <v>0</v>
      </c>
      <c r="I1064">
        <v>9.6209047933914231</v>
      </c>
      <c r="J1064">
        <v>1792.470752814947</v>
      </c>
      <c r="K1064">
        <v>9.6209047933914231</v>
      </c>
    </row>
    <row r="1065" spans="1:11" x14ac:dyDescent="0.3">
      <c r="A1065" s="2">
        <v>41724</v>
      </c>
      <c r="B1065">
        <v>184.970001</v>
      </c>
      <c r="C1065">
        <v>0</v>
      </c>
      <c r="D1065">
        <v>0</v>
      </c>
      <c r="E1065">
        <v>9.6209047933914231</v>
      </c>
      <c r="F1065">
        <v>0</v>
      </c>
      <c r="G1065">
        <v>0</v>
      </c>
      <c r="H1065">
        <v>0</v>
      </c>
      <c r="I1065">
        <v>9.6209047933914231</v>
      </c>
      <c r="J1065">
        <v>1779.5787692545159</v>
      </c>
      <c r="K1065">
        <v>9.6209047933914231</v>
      </c>
    </row>
    <row r="1066" spans="1:11" x14ac:dyDescent="0.3">
      <c r="A1066" s="2">
        <v>41725</v>
      </c>
      <c r="B1066">
        <v>184.58000200000001</v>
      </c>
      <c r="C1066">
        <v>0</v>
      </c>
      <c r="D1066">
        <v>0</v>
      </c>
      <c r="E1066">
        <v>9.6209047933914231</v>
      </c>
      <c r="F1066">
        <v>0</v>
      </c>
      <c r="G1066">
        <v>0</v>
      </c>
      <c r="H1066">
        <v>0</v>
      </c>
      <c r="I1066">
        <v>9.6209047933914231</v>
      </c>
      <c r="J1066">
        <v>1775.8266260059991</v>
      </c>
      <c r="K1066">
        <v>9.6209047933914231</v>
      </c>
    </row>
    <row r="1067" spans="1:11" x14ac:dyDescent="0.3">
      <c r="A1067" s="2">
        <v>41726</v>
      </c>
      <c r="B1067">
        <v>185.490005</v>
      </c>
      <c r="C1067">
        <v>0</v>
      </c>
      <c r="D1067">
        <v>0</v>
      </c>
      <c r="E1067">
        <v>9.6209047933914231</v>
      </c>
      <c r="F1067">
        <v>0</v>
      </c>
      <c r="G1067">
        <v>0</v>
      </c>
      <c r="H1067">
        <v>0</v>
      </c>
      <c r="I1067">
        <v>9.6209047933914231</v>
      </c>
      <c r="J1067">
        <v>1784.581678230699</v>
      </c>
      <c r="K1067">
        <v>9.6209047933914231</v>
      </c>
    </row>
    <row r="1068" spans="1:11" x14ac:dyDescent="0.3">
      <c r="A1068" s="2">
        <v>41729</v>
      </c>
      <c r="B1068">
        <v>187.009995</v>
      </c>
      <c r="C1068">
        <v>0</v>
      </c>
      <c r="D1068">
        <v>0</v>
      </c>
      <c r="E1068">
        <v>9.6209047933914231</v>
      </c>
      <c r="F1068">
        <v>0</v>
      </c>
      <c r="G1068">
        <v>0</v>
      </c>
      <c r="H1068">
        <v>0</v>
      </c>
      <c r="I1068">
        <v>9.6209047933914231</v>
      </c>
      <c r="J1068">
        <v>1799.2053573076059</v>
      </c>
      <c r="K1068">
        <v>9.6209047933914231</v>
      </c>
    </row>
    <row r="1069" spans="1:11" x14ac:dyDescent="0.3">
      <c r="A1069" s="2">
        <v>41730</v>
      </c>
      <c r="B1069">
        <v>188.25</v>
      </c>
      <c r="C1069">
        <v>0</v>
      </c>
      <c r="D1069">
        <v>0</v>
      </c>
      <c r="E1069">
        <v>9.6209047933914231</v>
      </c>
      <c r="F1069">
        <v>0</v>
      </c>
      <c r="G1069">
        <v>0</v>
      </c>
      <c r="H1069">
        <v>0</v>
      </c>
      <c r="I1069">
        <v>9.6209047933914231</v>
      </c>
      <c r="J1069">
        <v>1811.135327355935</v>
      </c>
      <c r="K1069">
        <v>9.6209047933914231</v>
      </c>
    </row>
    <row r="1070" spans="1:11" x14ac:dyDescent="0.3">
      <c r="A1070" s="2">
        <v>41731</v>
      </c>
      <c r="B1070">
        <v>188.88000500000001</v>
      </c>
      <c r="C1070">
        <v>0</v>
      </c>
      <c r="D1070">
        <v>0</v>
      </c>
      <c r="E1070">
        <v>9.6209047933914231</v>
      </c>
      <c r="F1070">
        <v>0</v>
      </c>
      <c r="G1070">
        <v>0</v>
      </c>
      <c r="H1070">
        <v>0</v>
      </c>
      <c r="I1070">
        <v>9.6209047933914231</v>
      </c>
      <c r="J1070">
        <v>1817.196545480296</v>
      </c>
      <c r="K1070">
        <v>9.6209047933914231</v>
      </c>
    </row>
    <row r="1071" spans="1:11" x14ac:dyDescent="0.3">
      <c r="A1071" s="2">
        <v>41732</v>
      </c>
      <c r="B1071">
        <v>188.63000500000001</v>
      </c>
      <c r="C1071">
        <v>0</v>
      </c>
      <c r="D1071">
        <v>0</v>
      </c>
      <c r="E1071">
        <v>9.6209047933914231</v>
      </c>
      <c r="F1071">
        <v>0</v>
      </c>
      <c r="G1071">
        <v>0</v>
      </c>
      <c r="H1071">
        <v>0</v>
      </c>
      <c r="I1071">
        <v>9.6209047933914231</v>
      </c>
      <c r="J1071">
        <v>1814.7913192819481</v>
      </c>
      <c r="K1071">
        <v>9.6209047933914231</v>
      </c>
    </row>
    <row r="1072" spans="1:11" x14ac:dyDescent="0.3">
      <c r="A1072" s="2">
        <v>41733</v>
      </c>
      <c r="B1072">
        <v>186.39999399999999</v>
      </c>
      <c r="C1072">
        <v>0</v>
      </c>
      <c r="D1072">
        <v>0</v>
      </c>
      <c r="E1072">
        <v>9.6209047933914231</v>
      </c>
      <c r="F1072">
        <v>0</v>
      </c>
      <c r="G1072">
        <v>0</v>
      </c>
      <c r="H1072">
        <v>0</v>
      </c>
      <c r="I1072">
        <v>9.6209047933914231</v>
      </c>
      <c r="J1072">
        <v>1793.336595762732</v>
      </c>
      <c r="K1072">
        <v>9.6209047933914231</v>
      </c>
    </row>
    <row r="1073" spans="1:11" x14ac:dyDescent="0.3">
      <c r="A1073" s="2">
        <v>41736</v>
      </c>
      <c r="B1073">
        <v>184.33999600000001</v>
      </c>
      <c r="C1073">
        <v>0</v>
      </c>
      <c r="D1073">
        <v>0</v>
      </c>
      <c r="E1073">
        <v>9.6209047933914231</v>
      </c>
      <c r="F1073">
        <v>0</v>
      </c>
      <c r="G1073">
        <v>0</v>
      </c>
      <c r="H1073">
        <v>0</v>
      </c>
      <c r="I1073">
        <v>9.6209047933914231</v>
      </c>
      <c r="J1073">
        <v>1773.5175511301561</v>
      </c>
      <c r="K1073">
        <v>9.6209047933914231</v>
      </c>
    </row>
    <row r="1074" spans="1:11" x14ac:dyDescent="0.3">
      <c r="A1074" s="2">
        <v>41737</v>
      </c>
      <c r="B1074">
        <v>185.10000600000001</v>
      </c>
      <c r="C1074">
        <v>0</v>
      </c>
      <c r="D1074">
        <v>0</v>
      </c>
      <c r="E1074">
        <v>9.6209047933914231</v>
      </c>
      <c r="F1074">
        <v>0</v>
      </c>
      <c r="G1074">
        <v>0</v>
      </c>
      <c r="H1074">
        <v>0</v>
      </c>
      <c r="I1074">
        <v>9.6209047933914231</v>
      </c>
      <c r="J1074">
        <v>1780.829534982181</v>
      </c>
      <c r="K1074">
        <v>9.6209047933914231</v>
      </c>
    </row>
    <row r="1075" spans="1:11" x14ac:dyDescent="0.3">
      <c r="A1075" s="2">
        <v>41738</v>
      </c>
      <c r="B1075">
        <v>187.08999600000001</v>
      </c>
      <c r="C1075">
        <v>0</v>
      </c>
      <c r="D1075">
        <v>0</v>
      </c>
      <c r="E1075">
        <v>9.6209047933914231</v>
      </c>
      <c r="F1075">
        <v>0</v>
      </c>
      <c r="G1075">
        <v>0</v>
      </c>
      <c r="H1075">
        <v>0</v>
      </c>
      <c r="I1075">
        <v>9.6209047933914231</v>
      </c>
      <c r="J1075">
        <v>1799.9750393119821</v>
      </c>
      <c r="K1075">
        <v>9.6209047933914231</v>
      </c>
    </row>
    <row r="1076" spans="1:11" x14ac:dyDescent="0.3">
      <c r="A1076" s="2">
        <v>41739</v>
      </c>
      <c r="B1076">
        <v>183.16000399999999</v>
      </c>
      <c r="C1076">
        <v>0</v>
      </c>
      <c r="D1076">
        <v>0</v>
      </c>
      <c r="E1076">
        <v>9.6209047933914231</v>
      </c>
      <c r="F1076">
        <v>0</v>
      </c>
      <c r="G1076">
        <v>0</v>
      </c>
      <c r="H1076">
        <v>0</v>
      </c>
      <c r="I1076">
        <v>9.6209047933914231</v>
      </c>
      <c r="J1076">
        <v>1762.1649604411921</v>
      </c>
      <c r="K1076">
        <v>9.6209047933914231</v>
      </c>
    </row>
    <row r="1077" spans="1:11" x14ac:dyDescent="0.3">
      <c r="A1077" s="2">
        <v>41740</v>
      </c>
      <c r="B1077">
        <v>181.509995</v>
      </c>
      <c r="C1077">
        <v>0</v>
      </c>
      <c r="D1077">
        <v>0</v>
      </c>
      <c r="E1077">
        <v>9.6209047933914231</v>
      </c>
      <c r="F1077">
        <v>0</v>
      </c>
      <c r="G1077">
        <v>0</v>
      </c>
      <c r="H1077">
        <v>0</v>
      </c>
      <c r="I1077">
        <v>9.6209047933914231</v>
      </c>
      <c r="J1077">
        <v>1746.2903809439531</v>
      </c>
      <c r="K1077">
        <v>9.6209047933914231</v>
      </c>
    </row>
    <row r="1078" spans="1:11" x14ac:dyDescent="0.3">
      <c r="A1078" s="2">
        <v>41743</v>
      </c>
      <c r="B1078">
        <v>182.94000199999999</v>
      </c>
      <c r="C1078">
        <v>0</v>
      </c>
      <c r="D1078">
        <v>0</v>
      </c>
      <c r="E1078">
        <v>9.6209047933914231</v>
      </c>
      <c r="F1078">
        <v>0</v>
      </c>
      <c r="G1078">
        <v>0</v>
      </c>
      <c r="H1078">
        <v>0</v>
      </c>
      <c r="I1078">
        <v>9.6209047933914231</v>
      </c>
      <c r="J1078">
        <v>1760.0483421448359</v>
      </c>
      <c r="K1078">
        <v>9.6209047933914231</v>
      </c>
    </row>
    <row r="1079" spans="1:11" x14ac:dyDescent="0.3">
      <c r="A1079" s="2">
        <v>41744</v>
      </c>
      <c r="B1079">
        <v>184.199997</v>
      </c>
      <c r="C1079">
        <v>0</v>
      </c>
      <c r="D1079">
        <v>0</v>
      </c>
      <c r="E1079">
        <v>9.6209047933914231</v>
      </c>
      <c r="F1079">
        <v>0</v>
      </c>
      <c r="G1079">
        <v>0</v>
      </c>
      <c r="H1079">
        <v>0</v>
      </c>
      <c r="I1079">
        <v>9.6209047933914231</v>
      </c>
      <c r="J1079">
        <v>1772.170634079986</v>
      </c>
      <c r="K1079">
        <v>9.6209047933914231</v>
      </c>
    </row>
    <row r="1080" spans="1:11" x14ac:dyDescent="0.3">
      <c r="A1080" s="2">
        <v>41745</v>
      </c>
      <c r="B1080">
        <v>186.13000500000001</v>
      </c>
      <c r="C1080">
        <v>0</v>
      </c>
      <c r="D1080">
        <v>0</v>
      </c>
      <c r="E1080">
        <v>9.6209047933914231</v>
      </c>
      <c r="F1080">
        <v>0</v>
      </c>
      <c r="G1080">
        <v>0</v>
      </c>
      <c r="H1080">
        <v>0</v>
      </c>
      <c r="I1080">
        <v>9.6209047933914231</v>
      </c>
      <c r="J1080">
        <v>1790.73905729847</v>
      </c>
      <c r="K1080">
        <v>9.6209047933914231</v>
      </c>
    </row>
    <row r="1081" spans="1:11" x14ac:dyDescent="0.3">
      <c r="A1081" s="2">
        <v>41746</v>
      </c>
      <c r="B1081">
        <v>186.38999899999999</v>
      </c>
      <c r="C1081">
        <v>0</v>
      </c>
      <c r="D1081">
        <v>0</v>
      </c>
      <c r="E1081">
        <v>9.6209047933914231</v>
      </c>
      <c r="F1081">
        <v>0</v>
      </c>
      <c r="G1081">
        <v>0</v>
      </c>
      <c r="H1081">
        <v>0</v>
      </c>
      <c r="I1081">
        <v>9.6209047933914231</v>
      </c>
      <c r="J1081">
        <v>1793.240434819322</v>
      </c>
      <c r="K1081">
        <v>9.6209047933914231</v>
      </c>
    </row>
    <row r="1082" spans="1:11" x14ac:dyDescent="0.3">
      <c r="A1082" s="2">
        <v>41750</v>
      </c>
      <c r="B1082">
        <v>187.03999300000001</v>
      </c>
      <c r="C1082">
        <v>0</v>
      </c>
      <c r="D1082">
        <v>0</v>
      </c>
      <c r="E1082">
        <v>9.6209047933914231</v>
      </c>
      <c r="F1082">
        <v>0</v>
      </c>
      <c r="G1082">
        <v>0</v>
      </c>
      <c r="H1082">
        <v>0</v>
      </c>
      <c r="I1082">
        <v>9.6209047933914231</v>
      </c>
      <c r="J1082">
        <v>1799.4939652095979</v>
      </c>
      <c r="K1082">
        <v>9.6209047933914231</v>
      </c>
    </row>
    <row r="1083" spans="1:11" x14ac:dyDescent="0.3">
      <c r="A1083" s="2">
        <v>41751</v>
      </c>
      <c r="B1083">
        <v>187.88999899999999</v>
      </c>
      <c r="C1083">
        <v>0</v>
      </c>
      <c r="D1083">
        <v>0</v>
      </c>
      <c r="E1083">
        <v>9.6209047933914231</v>
      </c>
      <c r="F1083">
        <v>0</v>
      </c>
      <c r="G1083">
        <v>0</v>
      </c>
      <c r="H1083">
        <v>0</v>
      </c>
      <c r="I1083">
        <v>9.6209047933914231</v>
      </c>
      <c r="J1083">
        <v>1807.67179200941</v>
      </c>
      <c r="K1083">
        <v>9.6209047933914231</v>
      </c>
    </row>
    <row r="1084" spans="1:11" x14ac:dyDescent="0.3">
      <c r="A1084" s="2">
        <v>41752</v>
      </c>
      <c r="B1084">
        <v>187.449997</v>
      </c>
      <c r="C1084">
        <v>0</v>
      </c>
      <c r="D1084">
        <v>0</v>
      </c>
      <c r="E1084">
        <v>9.6209047933914231</v>
      </c>
      <c r="F1084">
        <v>0</v>
      </c>
      <c r="G1084">
        <v>0</v>
      </c>
      <c r="H1084">
        <v>0</v>
      </c>
      <c r="I1084">
        <v>9.6209047933914231</v>
      </c>
      <c r="J1084">
        <v>1803.4385746585081</v>
      </c>
      <c r="K1084">
        <v>9.6209047933914231</v>
      </c>
    </row>
    <row r="1085" spans="1:11" x14ac:dyDescent="0.3">
      <c r="A1085" s="2">
        <v>41753</v>
      </c>
      <c r="B1085">
        <v>187.83000200000001</v>
      </c>
      <c r="C1085">
        <v>0</v>
      </c>
      <c r="D1085">
        <v>0</v>
      </c>
      <c r="E1085">
        <v>9.6209047933914231</v>
      </c>
      <c r="F1085">
        <v>0</v>
      </c>
      <c r="G1085">
        <v>0</v>
      </c>
      <c r="H1085">
        <v>0</v>
      </c>
      <c r="I1085">
        <v>9.6209047933914231</v>
      </c>
      <c r="J1085">
        <v>1807.0945665845211</v>
      </c>
      <c r="K1085">
        <v>9.6209047933914231</v>
      </c>
    </row>
    <row r="1086" spans="1:11" x14ac:dyDescent="0.3">
      <c r="A1086" s="2">
        <v>41754</v>
      </c>
      <c r="B1086">
        <v>186.28999300000001</v>
      </c>
      <c r="C1086">
        <v>0</v>
      </c>
      <c r="D1086">
        <v>0</v>
      </c>
      <c r="E1086">
        <v>9.6209047933914231</v>
      </c>
      <c r="F1086">
        <v>0</v>
      </c>
      <c r="G1086">
        <v>0</v>
      </c>
      <c r="H1086">
        <v>0</v>
      </c>
      <c r="I1086">
        <v>9.6209047933914231</v>
      </c>
      <c r="J1086">
        <v>1792.2782866145551</v>
      </c>
      <c r="K1086">
        <v>9.6209047933914231</v>
      </c>
    </row>
    <row r="1087" spans="1:11" x14ac:dyDescent="0.3">
      <c r="A1087" s="2">
        <v>41757</v>
      </c>
      <c r="B1087">
        <v>186.88000500000001</v>
      </c>
      <c r="C1087">
        <v>0</v>
      </c>
      <c r="D1087">
        <v>0</v>
      </c>
      <c r="E1087">
        <v>9.6209047933914231</v>
      </c>
      <c r="F1087">
        <v>0</v>
      </c>
      <c r="G1087">
        <v>0</v>
      </c>
      <c r="H1087">
        <v>0</v>
      </c>
      <c r="I1087">
        <v>9.6209047933914231</v>
      </c>
      <c r="J1087">
        <v>1797.9547358935131</v>
      </c>
      <c r="K1087">
        <v>9.6209047933914231</v>
      </c>
    </row>
    <row r="1088" spans="1:11" x14ac:dyDescent="0.3">
      <c r="A1088" s="2">
        <v>41758</v>
      </c>
      <c r="B1088">
        <v>187.75</v>
      </c>
      <c r="C1088">
        <v>0</v>
      </c>
      <c r="D1088">
        <v>0</v>
      </c>
      <c r="E1088">
        <v>9.6209047933914231</v>
      </c>
      <c r="F1088">
        <v>0</v>
      </c>
      <c r="G1088">
        <v>0</v>
      </c>
      <c r="H1088">
        <v>0</v>
      </c>
      <c r="I1088">
        <v>9.6209047933914231</v>
      </c>
      <c r="J1088">
        <v>1806.3248749592401</v>
      </c>
      <c r="K1088">
        <v>9.6209047933914231</v>
      </c>
    </row>
    <row r="1089" spans="1:11" x14ac:dyDescent="0.3">
      <c r="A1089" s="2">
        <v>41759</v>
      </c>
      <c r="B1089">
        <v>188.30999800000001</v>
      </c>
      <c r="C1089">
        <v>0</v>
      </c>
      <c r="D1089">
        <v>0</v>
      </c>
      <c r="E1089">
        <v>9.6209047933914231</v>
      </c>
      <c r="F1089">
        <v>0</v>
      </c>
      <c r="G1089">
        <v>0</v>
      </c>
      <c r="H1089">
        <v>0</v>
      </c>
      <c r="I1089">
        <v>9.6209047933914231</v>
      </c>
      <c r="J1089">
        <v>1811.712562401729</v>
      </c>
      <c r="K1089">
        <v>9.6209047933914231</v>
      </c>
    </row>
    <row r="1090" spans="1:11" x14ac:dyDescent="0.3">
      <c r="A1090" s="2">
        <v>41760</v>
      </c>
      <c r="B1090">
        <v>188.33000200000001</v>
      </c>
      <c r="C1090">
        <v>0</v>
      </c>
      <c r="D1090">
        <v>0</v>
      </c>
      <c r="E1090">
        <v>9.6209047933914231</v>
      </c>
      <c r="F1090">
        <v>0</v>
      </c>
      <c r="G1090">
        <v>0</v>
      </c>
      <c r="H1090">
        <v>0</v>
      </c>
      <c r="I1090">
        <v>9.6209047933914231</v>
      </c>
      <c r="J1090">
        <v>1811.905018981216</v>
      </c>
      <c r="K1090">
        <v>9.6209047933914231</v>
      </c>
    </row>
    <row r="1091" spans="1:11" x14ac:dyDescent="0.3">
      <c r="A1091" s="2">
        <v>41761</v>
      </c>
      <c r="B1091">
        <v>188.05999800000001</v>
      </c>
      <c r="C1091">
        <v>0</v>
      </c>
      <c r="D1091">
        <v>0</v>
      </c>
      <c r="E1091">
        <v>9.6209047933914231</v>
      </c>
      <c r="F1091">
        <v>0</v>
      </c>
      <c r="G1091">
        <v>0</v>
      </c>
      <c r="H1091">
        <v>0</v>
      </c>
      <c r="I1091">
        <v>9.6209047933914231</v>
      </c>
      <c r="J1091">
        <v>1809.307336203382</v>
      </c>
      <c r="K1091">
        <v>9.6209047933914231</v>
      </c>
    </row>
    <row r="1092" spans="1:11" x14ac:dyDescent="0.3">
      <c r="A1092" s="2">
        <v>41764</v>
      </c>
      <c r="B1092">
        <v>188.41999799999999</v>
      </c>
      <c r="C1092">
        <v>0</v>
      </c>
      <c r="D1092">
        <v>0</v>
      </c>
      <c r="E1092">
        <v>9.6209047933914231</v>
      </c>
      <c r="F1092">
        <v>0</v>
      </c>
      <c r="G1092">
        <v>0</v>
      </c>
      <c r="H1092">
        <v>0</v>
      </c>
      <c r="I1092">
        <v>9.6209047933914231</v>
      </c>
      <c r="J1092">
        <v>1812.770861929002</v>
      </c>
      <c r="K1092">
        <v>9.6209047933914231</v>
      </c>
    </row>
    <row r="1093" spans="1:11" x14ac:dyDescent="0.3">
      <c r="A1093" s="2">
        <v>41765</v>
      </c>
      <c r="B1093">
        <v>186.779999</v>
      </c>
      <c r="C1093">
        <v>0</v>
      </c>
      <c r="D1093">
        <v>0</v>
      </c>
      <c r="E1093">
        <v>9.6209047933914231</v>
      </c>
      <c r="F1093">
        <v>0</v>
      </c>
      <c r="G1093">
        <v>0</v>
      </c>
      <c r="H1093">
        <v>0</v>
      </c>
      <c r="I1093">
        <v>9.6209047933914231</v>
      </c>
      <c r="J1093">
        <v>1796.9925876887451</v>
      </c>
      <c r="K1093">
        <v>9.6209047933914231</v>
      </c>
    </row>
    <row r="1094" spans="1:11" x14ac:dyDescent="0.3">
      <c r="A1094" s="2">
        <v>41766</v>
      </c>
      <c r="B1094">
        <v>187.88000500000001</v>
      </c>
      <c r="C1094">
        <v>0</v>
      </c>
      <c r="D1094">
        <v>0</v>
      </c>
      <c r="E1094">
        <v>9.6209047933914231</v>
      </c>
      <c r="F1094">
        <v>0</v>
      </c>
      <c r="G1094">
        <v>0</v>
      </c>
      <c r="H1094">
        <v>0</v>
      </c>
      <c r="I1094">
        <v>9.6209047933914231</v>
      </c>
      <c r="J1094">
        <v>1807.575640686905</v>
      </c>
      <c r="K1094">
        <v>9.6209047933914231</v>
      </c>
    </row>
    <row r="1095" spans="1:11" x14ac:dyDescent="0.3">
      <c r="A1095" s="2">
        <v>41767</v>
      </c>
      <c r="B1095">
        <v>187.679993</v>
      </c>
      <c r="C1095">
        <v>0</v>
      </c>
      <c r="D1095">
        <v>0</v>
      </c>
      <c r="E1095">
        <v>9.6209047933914231</v>
      </c>
      <c r="F1095">
        <v>0</v>
      </c>
      <c r="G1095">
        <v>0</v>
      </c>
      <c r="H1095">
        <v>0</v>
      </c>
      <c r="I1095">
        <v>9.6209047933914231</v>
      </c>
      <c r="J1095">
        <v>1805.6513442773689</v>
      </c>
      <c r="K1095">
        <v>9.6209047933914231</v>
      </c>
    </row>
    <row r="1096" spans="1:11" x14ac:dyDescent="0.3">
      <c r="A1096" s="2">
        <v>41768</v>
      </c>
      <c r="B1096">
        <v>187.96000699999999</v>
      </c>
      <c r="C1096">
        <v>0</v>
      </c>
      <c r="D1096">
        <v>0</v>
      </c>
      <c r="E1096">
        <v>9.6209047933914231</v>
      </c>
      <c r="F1096">
        <v>0</v>
      </c>
      <c r="G1096">
        <v>0</v>
      </c>
      <c r="H1096">
        <v>0</v>
      </c>
      <c r="I1096">
        <v>9.6209047933914231</v>
      </c>
      <c r="J1096">
        <v>1808.3453323121851</v>
      </c>
      <c r="K1096">
        <v>9.6209047933914231</v>
      </c>
    </row>
    <row r="1097" spans="1:11" x14ac:dyDescent="0.3">
      <c r="A1097" s="2">
        <v>41771</v>
      </c>
      <c r="B1097">
        <v>189.78999300000001</v>
      </c>
      <c r="C1097">
        <v>0</v>
      </c>
      <c r="D1097">
        <v>0</v>
      </c>
      <c r="E1097">
        <v>9.6209047933914231</v>
      </c>
      <c r="F1097">
        <v>0</v>
      </c>
      <c r="G1097">
        <v>0</v>
      </c>
      <c r="H1097">
        <v>0</v>
      </c>
      <c r="I1097">
        <v>9.6209047933914231</v>
      </c>
      <c r="J1097">
        <v>1825.951453391425</v>
      </c>
      <c r="K1097">
        <v>9.6209047933914231</v>
      </c>
    </row>
    <row r="1098" spans="1:11" x14ac:dyDescent="0.3">
      <c r="A1098" s="2">
        <v>41772</v>
      </c>
      <c r="B1098">
        <v>189.96000699999999</v>
      </c>
      <c r="C1098">
        <v>0</v>
      </c>
      <c r="D1098">
        <v>0</v>
      </c>
      <c r="E1098">
        <v>9.6209047933914231</v>
      </c>
      <c r="F1098">
        <v>0</v>
      </c>
      <c r="G1098">
        <v>0</v>
      </c>
      <c r="H1098">
        <v>0</v>
      </c>
      <c r="I1098">
        <v>9.6209047933914231</v>
      </c>
      <c r="J1098">
        <v>1827.587141898968</v>
      </c>
      <c r="K1098">
        <v>9.6209047933914231</v>
      </c>
    </row>
    <row r="1099" spans="1:11" x14ac:dyDescent="0.3">
      <c r="A1099" s="2">
        <v>41773</v>
      </c>
      <c r="B1099">
        <v>189.05999800000001</v>
      </c>
      <c r="C1099">
        <v>0</v>
      </c>
      <c r="D1099">
        <v>0</v>
      </c>
      <c r="E1099">
        <v>9.6209047933914231</v>
      </c>
      <c r="F1099">
        <v>0</v>
      </c>
      <c r="G1099">
        <v>0</v>
      </c>
      <c r="H1099">
        <v>0</v>
      </c>
      <c r="I1099">
        <v>9.6209047933914231</v>
      </c>
      <c r="J1099">
        <v>1818.928240996773</v>
      </c>
      <c r="K1099">
        <v>9.6209047933914231</v>
      </c>
    </row>
    <row r="1100" spans="1:11" x14ac:dyDescent="0.3">
      <c r="A1100" s="2">
        <v>41774</v>
      </c>
      <c r="B1100">
        <v>187.39999399999999</v>
      </c>
      <c r="C1100">
        <v>0</v>
      </c>
      <c r="D1100">
        <v>0</v>
      </c>
      <c r="E1100">
        <v>9.6209047933914231</v>
      </c>
      <c r="F1100">
        <v>0</v>
      </c>
      <c r="G1100">
        <v>0</v>
      </c>
      <c r="H1100">
        <v>0</v>
      </c>
      <c r="I1100">
        <v>9.6209047933914231</v>
      </c>
      <c r="J1100">
        <v>1802.9575005561239</v>
      </c>
      <c r="K1100">
        <v>9.6209047933914231</v>
      </c>
    </row>
    <row r="1101" spans="1:11" x14ac:dyDescent="0.3">
      <c r="A1101" s="2">
        <v>41775</v>
      </c>
      <c r="B1101">
        <v>188.050003</v>
      </c>
      <c r="C1101">
        <v>0</v>
      </c>
      <c r="D1101">
        <v>0</v>
      </c>
      <c r="E1101">
        <v>9.6209047933914231</v>
      </c>
      <c r="F1101">
        <v>0</v>
      </c>
      <c r="G1101">
        <v>0</v>
      </c>
      <c r="H1101">
        <v>0</v>
      </c>
      <c r="I1101">
        <v>9.6209047933914231</v>
      </c>
      <c r="J1101">
        <v>1809.211175259971</v>
      </c>
      <c r="K1101">
        <v>9.6209047933914231</v>
      </c>
    </row>
    <row r="1102" spans="1:11" x14ac:dyDescent="0.3">
      <c r="A1102" s="2">
        <v>41778</v>
      </c>
      <c r="B1102">
        <v>188.740005</v>
      </c>
      <c r="C1102">
        <v>0</v>
      </c>
      <c r="D1102">
        <v>0</v>
      </c>
      <c r="E1102">
        <v>9.6209047933914231</v>
      </c>
      <c r="F1102">
        <v>0</v>
      </c>
      <c r="G1102">
        <v>0</v>
      </c>
      <c r="H1102">
        <v>0</v>
      </c>
      <c r="I1102">
        <v>9.6209047933914231</v>
      </c>
      <c r="J1102">
        <v>1815.8496188092211</v>
      </c>
      <c r="K1102">
        <v>9.6209047933914231</v>
      </c>
    </row>
    <row r="1103" spans="1:11" x14ac:dyDescent="0.3">
      <c r="A1103" s="2">
        <v>41779</v>
      </c>
      <c r="B1103">
        <v>187.550003</v>
      </c>
      <c r="C1103">
        <v>0</v>
      </c>
      <c r="D1103">
        <v>0</v>
      </c>
      <c r="E1103">
        <v>9.6209047933914231</v>
      </c>
      <c r="F1103">
        <v>0</v>
      </c>
      <c r="G1103">
        <v>0</v>
      </c>
      <c r="H1103">
        <v>0</v>
      </c>
      <c r="I1103">
        <v>9.6209047933914231</v>
      </c>
      <c r="J1103">
        <v>1804.4007228632761</v>
      </c>
      <c r="K1103">
        <v>9.6209047933914231</v>
      </c>
    </row>
    <row r="1104" spans="1:11" x14ac:dyDescent="0.3">
      <c r="A1104" s="2">
        <v>41780</v>
      </c>
      <c r="B1104">
        <v>189.13000500000001</v>
      </c>
      <c r="C1104">
        <v>0</v>
      </c>
      <c r="D1104">
        <v>0</v>
      </c>
      <c r="E1104">
        <v>9.6209047933914231</v>
      </c>
      <c r="F1104">
        <v>0</v>
      </c>
      <c r="G1104">
        <v>0</v>
      </c>
      <c r="H1104">
        <v>0</v>
      </c>
      <c r="I1104">
        <v>9.6209047933914231</v>
      </c>
      <c r="J1104">
        <v>1819.6017716786439</v>
      </c>
      <c r="K1104">
        <v>9.6209047933914231</v>
      </c>
    </row>
    <row r="1105" spans="1:11" x14ac:dyDescent="0.3">
      <c r="A1105" s="2">
        <v>41781</v>
      </c>
      <c r="B1105">
        <v>189.58999600000001</v>
      </c>
      <c r="C1105">
        <v>0</v>
      </c>
      <c r="D1105">
        <v>0</v>
      </c>
      <c r="E1105">
        <v>9.6209047933914231</v>
      </c>
      <c r="F1105">
        <v>0</v>
      </c>
      <c r="G1105">
        <v>0</v>
      </c>
      <c r="H1105">
        <v>0</v>
      </c>
      <c r="I1105">
        <v>9.6209047933914231</v>
      </c>
      <c r="J1105">
        <v>1824.027301295461</v>
      </c>
      <c r="K1105">
        <v>9.6209047933914231</v>
      </c>
    </row>
    <row r="1106" spans="1:11" x14ac:dyDescent="0.3">
      <c r="A1106" s="2">
        <v>41782</v>
      </c>
      <c r="B1106">
        <v>190.35000600000001</v>
      </c>
      <c r="C1106">
        <v>0</v>
      </c>
      <c r="D1106">
        <v>0</v>
      </c>
      <c r="E1106">
        <v>9.6209047933914231</v>
      </c>
      <c r="F1106">
        <v>0</v>
      </c>
      <c r="G1106">
        <v>0</v>
      </c>
      <c r="H1106">
        <v>0</v>
      </c>
      <c r="I1106">
        <v>9.6209047933914231</v>
      </c>
      <c r="J1106">
        <v>1831.339285147486</v>
      </c>
      <c r="K1106">
        <v>9.6209047933914231</v>
      </c>
    </row>
    <row r="1107" spans="1:11" x14ac:dyDescent="0.3">
      <c r="A1107" s="2">
        <v>41786</v>
      </c>
      <c r="B1107">
        <v>191.520004</v>
      </c>
      <c r="C1107">
        <v>0</v>
      </c>
      <c r="D1107">
        <v>0</v>
      </c>
      <c r="E1107">
        <v>9.6209047933914231</v>
      </c>
      <c r="F1107">
        <v>0</v>
      </c>
      <c r="G1107">
        <v>0</v>
      </c>
      <c r="H1107">
        <v>0</v>
      </c>
      <c r="I1107">
        <v>9.6209047933914231</v>
      </c>
      <c r="J1107">
        <v>1842.595724513945</v>
      </c>
      <c r="K1107">
        <v>9.6209047933914231</v>
      </c>
    </row>
    <row r="1108" spans="1:11" x14ac:dyDescent="0.3">
      <c r="A1108" s="2">
        <v>41787</v>
      </c>
      <c r="B1108">
        <v>191.38000500000001</v>
      </c>
      <c r="C1108">
        <v>0</v>
      </c>
      <c r="D1108">
        <v>0</v>
      </c>
      <c r="E1108">
        <v>9.6209047933914231</v>
      </c>
      <c r="F1108">
        <v>0</v>
      </c>
      <c r="G1108">
        <v>0</v>
      </c>
      <c r="H1108">
        <v>0</v>
      </c>
      <c r="I1108">
        <v>9.6209047933914231</v>
      </c>
      <c r="J1108">
        <v>1841.2488074637749</v>
      </c>
      <c r="K1108">
        <v>9.6209047933914231</v>
      </c>
    </row>
    <row r="1109" spans="1:11" x14ac:dyDescent="0.3">
      <c r="A1109" s="2">
        <v>41788</v>
      </c>
      <c r="B1109">
        <v>192.36999499999999</v>
      </c>
      <c r="C1109">
        <v>0</v>
      </c>
      <c r="D1109">
        <v>0</v>
      </c>
      <c r="E1109">
        <v>9.6209047933914231</v>
      </c>
      <c r="F1109">
        <v>0</v>
      </c>
      <c r="G1109">
        <v>0</v>
      </c>
      <c r="H1109">
        <v>0</v>
      </c>
      <c r="I1109">
        <v>9.6209047933914231</v>
      </c>
      <c r="J1109">
        <v>1850.7734070001841</v>
      </c>
      <c r="K1109">
        <v>9.6209047933914231</v>
      </c>
    </row>
    <row r="1110" spans="1:11" x14ac:dyDescent="0.3">
      <c r="A1110" s="2">
        <v>41789</v>
      </c>
      <c r="B1110">
        <v>192.679993</v>
      </c>
      <c r="C1110">
        <v>0</v>
      </c>
      <c r="D1110">
        <v>0</v>
      </c>
      <c r="E1110">
        <v>9.6209047933914231</v>
      </c>
      <c r="F1110">
        <v>0</v>
      </c>
      <c r="G1110">
        <v>0</v>
      </c>
      <c r="H1110">
        <v>0</v>
      </c>
      <c r="I1110">
        <v>9.6209047933914231</v>
      </c>
      <c r="J1110">
        <v>1853.7558682443259</v>
      </c>
      <c r="K1110">
        <v>9.6209047933914231</v>
      </c>
    </row>
    <row r="1111" spans="1:11" x14ac:dyDescent="0.3">
      <c r="A1111" s="2">
        <v>41792</v>
      </c>
      <c r="B1111">
        <v>192.89999399999999</v>
      </c>
      <c r="C1111">
        <v>0</v>
      </c>
      <c r="D1111">
        <v>0</v>
      </c>
      <c r="E1111">
        <v>9.6209047933914231</v>
      </c>
      <c r="F1111">
        <v>0</v>
      </c>
      <c r="G1111">
        <v>0</v>
      </c>
      <c r="H1111">
        <v>0</v>
      </c>
      <c r="I1111">
        <v>9.6209047933914231</v>
      </c>
      <c r="J1111">
        <v>1855.872476919777</v>
      </c>
      <c r="K1111">
        <v>9.6209047933914231</v>
      </c>
    </row>
    <row r="1112" spans="1:11" x14ac:dyDescent="0.3">
      <c r="A1112" s="2">
        <v>41793</v>
      </c>
      <c r="B1112">
        <v>192.800003</v>
      </c>
      <c r="C1112">
        <v>0</v>
      </c>
      <c r="D1112">
        <v>0</v>
      </c>
      <c r="E1112">
        <v>9.6209047933914231</v>
      </c>
      <c r="F1112">
        <v>0</v>
      </c>
      <c r="G1112">
        <v>0</v>
      </c>
      <c r="H1112">
        <v>0</v>
      </c>
      <c r="I1112">
        <v>9.6209047933914231</v>
      </c>
      <c r="J1112">
        <v>1854.910473028581</v>
      </c>
      <c r="K1112">
        <v>9.6209047933914231</v>
      </c>
    </row>
    <row r="1113" spans="1:11" x14ac:dyDescent="0.3">
      <c r="A1113" s="2">
        <v>41794</v>
      </c>
      <c r="B1113">
        <v>193.19000199999999</v>
      </c>
      <c r="C1113">
        <v>0</v>
      </c>
      <c r="D1113">
        <v>0</v>
      </c>
      <c r="E1113">
        <v>9.6209047933914231</v>
      </c>
      <c r="F1113">
        <v>0</v>
      </c>
      <c r="G1113">
        <v>0</v>
      </c>
      <c r="H1113">
        <v>0</v>
      </c>
      <c r="I1113">
        <v>9.6209047933914231</v>
      </c>
      <c r="J1113">
        <v>1858.662616277099</v>
      </c>
      <c r="K1113">
        <v>9.6209047933914231</v>
      </c>
    </row>
    <row r="1114" spans="1:11" x14ac:dyDescent="0.3">
      <c r="A1114" s="2">
        <v>41795</v>
      </c>
      <c r="B1114">
        <v>194.449997</v>
      </c>
      <c r="C1114">
        <v>0</v>
      </c>
      <c r="D1114">
        <v>0</v>
      </c>
      <c r="E1114">
        <v>9.6209047933914231</v>
      </c>
      <c r="F1114">
        <v>0</v>
      </c>
      <c r="G1114">
        <v>0</v>
      </c>
      <c r="H1114">
        <v>0</v>
      </c>
      <c r="I1114">
        <v>9.6209047933914231</v>
      </c>
      <c r="J1114">
        <v>1870.784908212248</v>
      </c>
      <c r="K1114">
        <v>9.6209047933914231</v>
      </c>
    </row>
    <row r="1115" spans="1:11" x14ac:dyDescent="0.3">
      <c r="A1115" s="2">
        <v>41796</v>
      </c>
      <c r="B1115">
        <v>195.38000500000001</v>
      </c>
      <c r="C1115">
        <v>0</v>
      </c>
      <c r="D1115">
        <v>0</v>
      </c>
      <c r="E1115">
        <v>9.6209047933914231</v>
      </c>
      <c r="F1115">
        <v>0</v>
      </c>
      <c r="G1115">
        <v>0</v>
      </c>
      <c r="H1115">
        <v>0</v>
      </c>
      <c r="I1115">
        <v>9.6209047933914231</v>
      </c>
      <c r="J1115">
        <v>1879.73242663734</v>
      </c>
      <c r="K1115">
        <v>9.6209047933914231</v>
      </c>
    </row>
    <row r="1116" spans="1:11" x14ac:dyDescent="0.3">
      <c r="A1116" s="2">
        <v>41799</v>
      </c>
      <c r="B1116">
        <v>195.58000200000001</v>
      </c>
      <c r="C1116">
        <v>0</v>
      </c>
      <c r="D1116">
        <v>0</v>
      </c>
      <c r="E1116">
        <v>9.6209047933914231</v>
      </c>
      <c r="F1116">
        <v>0</v>
      </c>
      <c r="G1116">
        <v>0</v>
      </c>
      <c r="H1116">
        <v>0</v>
      </c>
      <c r="I1116">
        <v>9.6209047933914231</v>
      </c>
      <c r="J1116">
        <v>1881.6565787333041</v>
      </c>
      <c r="K1116">
        <v>9.6209047933914231</v>
      </c>
    </row>
    <row r="1117" spans="1:11" x14ac:dyDescent="0.3">
      <c r="A1117" s="2">
        <v>41800</v>
      </c>
      <c r="B1117">
        <v>195.60000600000001</v>
      </c>
      <c r="C1117">
        <v>0</v>
      </c>
      <c r="D1117">
        <v>0</v>
      </c>
      <c r="E1117">
        <v>9.6209047933914231</v>
      </c>
      <c r="F1117">
        <v>0</v>
      </c>
      <c r="G1117">
        <v>0</v>
      </c>
      <c r="H1117">
        <v>0</v>
      </c>
      <c r="I1117">
        <v>9.6209047933914231</v>
      </c>
      <c r="J1117">
        <v>1881.8490353127911</v>
      </c>
      <c r="K1117">
        <v>9.6209047933914231</v>
      </c>
    </row>
    <row r="1118" spans="1:11" x14ac:dyDescent="0.3">
      <c r="A1118" s="2">
        <v>41801</v>
      </c>
      <c r="B1118">
        <v>194.91999799999999</v>
      </c>
      <c r="C1118">
        <v>0</v>
      </c>
      <c r="D1118">
        <v>0</v>
      </c>
      <c r="E1118">
        <v>9.6209047933914231</v>
      </c>
      <c r="F1118">
        <v>0</v>
      </c>
      <c r="G1118">
        <v>0</v>
      </c>
      <c r="H1118">
        <v>0</v>
      </c>
      <c r="I1118">
        <v>9.6209047933914231</v>
      </c>
      <c r="J1118">
        <v>1875.306743086046</v>
      </c>
      <c r="K1118">
        <v>9.6209047933914231</v>
      </c>
    </row>
    <row r="1119" spans="1:11" x14ac:dyDescent="0.3">
      <c r="A1119" s="2">
        <v>41802</v>
      </c>
      <c r="B1119">
        <v>193.53999300000001</v>
      </c>
      <c r="C1119">
        <v>0</v>
      </c>
      <c r="D1119">
        <v>0</v>
      </c>
      <c r="E1119">
        <v>9.6209047933914231</v>
      </c>
      <c r="F1119">
        <v>0</v>
      </c>
      <c r="G1119">
        <v>0</v>
      </c>
      <c r="H1119">
        <v>0</v>
      </c>
      <c r="I1119">
        <v>9.6209047933914231</v>
      </c>
      <c r="J1119">
        <v>1862.029846366642</v>
      </c>
      <c r="K1119">
        <v>9.6209047933914231</v>
      </c>
    </row>
    <row r="1120" spans="1:11" x14ac:dyDescent="0.3">
      <c r="A1120" s="2">
        <v>41803</v>
      </c>
      <c r="B1120">
        <v>194.13000500000001</v>
      </c>
      <c r="C1120">
        <v>0</v>
      </c>
      <c r="D1120">
        <v>0</v>
      </c>
      <c r="E1120">
        <v>9.6209047933914231</v>
      </c>
      <c r="F1120">
        <v>0</v>
      </c>
      <c r="G1120">
        <v>0</v>
      </c>
      <c r="H1120">
        <v>0</v>
      </c>
      <c r="I1120">
        <v>9.6209047933914231</v>
      </c>
      <c r="J1120">
        <v>1867.7062956456009</v>
      </c>
      <c r="K1120">
        <v>9.6209047933914231</v>
      </c>
    </row>
    <row r="1121" spans="1:11" x14ac:dyDescent="0.3">
      <c r="A1121" s="2">
        <v>41806</v>
      </c>
      <c r="B1121">
        <v>194.28999300000001</v>
      </c>
      <c r="C1121">
        <v>0</v>
      </c>
      <c r="D1121">
        <v>0</v>
      </c>
      <c r="E1121">
        <v>9.6209047933914231</v>
      </c>
      <c r="F1121">
        <v>0</v>
      </c>
      <c r="G1121">
        <v>0</v>
      </c>
      <c r="H1121">
        <v>0</v>
      </c>
      <c r="I1121">
        <v>9.6209047933914231</v>
      </c>
      <c r="J1121">
        <v>1869.245524961686</v>
      </c>
      <c r="K1121">
        <v>9.6209047933914231</v>
      </c>
    </row>
    <row r="1122" spans="1:11" x14ac:dyDescent="0.3">
      <c r="A1122" s="2">
        <v>41807</v>
      </c>
      <c r="B1122">
        <v>194.83000200000001</v>
      </c>
      <c r="C1122">
        <v>0</v>
      </c>
      <c r="D1122">
        <v>0</v>
      </c>
      <c r="E1122">
        <v>9.6209047933914231</v>
      </c>
      <c r="F1122">
        <v>0</v>
      </c>
      <c r="G1122">
        <v>0</v>
      </c>
      <c r="H1122">
        <v>0</v>
      </c>
      <c r="I1122">
        <v>9.6209047933914231</v>
      </c>
      <c r="J1122">
        <v>1874.440900138261</v>
      </c>
      <c r="K1122">
        <v>9.6209047933914231</v>
      </c>
    </row>
    <row r="1123" spans="1:11" x14ac:dyDescent="0.3">
      <c r="A1123" s="2">
        <v>41808</v>
      </c>
      <c r="B1123">
        <v>196.259995</v>
      </c>
      <c r="C1123">
        <v>0</v>
      </c>
      <c r="D1123">
        <v>0</v>
      </c>
      <c r="E1123">
        <v>9.6209047933914231</v>
      </c>
      <c r="F1123">
        <v>0</v>
      </c>
      <c r="G1123">
        <v>0</v>
      </c>
      <c r="H1123">
        <v>0</v>
      </c>
      <c r="I1123">
        <v>9.6209047933914231</v>
      </c>
      <c r="J1123">
        <v>1888.1987266464771</v>
      </c>
      <c r="K1123">
        <v>9.6209047933914231</v>
      </c>
    </row>
    <row r="1124" spans="1:11" x14ac:dyDescent="0.3">
      <c r="A1124" s="2">
        <v>41809</v>
      </c>
      <c r="B1124">
        <v>196.479996</v>
      </c>
      <c r="C1124">
        <v>0</v>
      </c>
      <c r="D1124">
        <v>0</v>
      </c>
      <c r="E1124">
        <v>9.6209047933914231</v>
      </c>
      <c r="F1124">
        <v>0</v>
      </c>
      <c r="G1124">
        <v>0</v>
      </c>
      <c r="H1124">
        <v>0</v>
      </c>
      <c r="I1124">
        <v>9.6209047933914231</v>
      </c>
      <c r="J1124">
        <v>1890.3153353219279</v>
      </c>
      <c r="K1124">
        <v>9.6209047933914231</v>
      </c>
    </row>
    <row r="1125" spans="1:11" x14ac:dyDescent="0.3">
      <c r="A1125" s="2">
        <v>41810</v>
      </c>
      <c r="B1125">
        <v>195.94000199999999</v>
      </c>
      <c r="C1125">
        <v>0.93700000000000006</v>
      </c>
      <c r="D1125">
        <v>0</v>
      </c>
      <c r="E1125">
        <v>9.6209047933914231</v>
      </c>
      <c r="F1125">
        <v>0.93700000000000006</v>
      </c>
      <c r="G1125">
        <v>9.0147877914077643</v>
      </c>
      <c r="H1125">
        <v>4.6007898843482532E-2</v>
      </c>
      <c r="I1125">
        <v>9.6669126922349058</v>
      </c>
      <c r="J1125">
        <v>1894.134892250333</v>
      </c>
      <c r="K1125">
        <v>9.6669126922349058</v>
      </c>
    </row>
    <row r="1126" spans="1:11" x14ac:dyDescent="0.3">
      <c r="A1126" s="2">
        <v>41813</v>
      </c>
      <c r="B1126">
        <v>195.88000500000001</v>
      </c>
      <c r="C1126">
        <v>0</v>
      </c>
      <c r="D1126">
        <v>0</v>
      </c>
      <c r="E1126">
        <v>9.6669126922349058</v>
      </c>
      <c r="F1126">
        <v>0</v>
      </c>
      <c r="G1126">
        <v>0</v>
      </c>
      <c r="H1126">
        <v>0</v>
      </c>
      <c r="I1126">
        <v>9.6669126922349058</v>
      </c>
      <c r="J1126">
        <v>1893.554906489537</v>
      </c>
      <c r="K1126">
        <v>9.6669126922349058</v>
      </c>
    </row>
    <row r="1127" spans="1:11" x14ac:dyDescent="0.3">
      <c r="A1127" s="2">
        <v>41814</v>
      </c>
      <c r="B1127">
        <v>194.699997</v>
      </c>
      <c r="C1127">
        <v>0</v>
      </c>
      <c r="D1127">
        <v>0</v>
      </c>
      <c r="E1127">
        <v>9.6669126922349058</v>
      </c>
      <c r="F1127">
        <v>0</v>
      </c>
      <c r="G1127">
        <v>0</v>
      </c>
      <c r="H1127">
        <v>0</v>
      </c>
      <c r="I1127">
        <v>9.6669126922349058</v>
      </c>
      <c r="J1127">
        <v>1882.1478721773981</v>
      </c>
      <c r="K1127">
        <v>9.6669126922349058</v>
      </c>
    </row>
    <row r="1128" spans="1:11" x14ac:dyDescent="0.3">
      <c r="A1128" s="2">
        <v>41815</v>
      </c>
      <c r="B1128">
        <v>195.58000200000001</v>
      </c>
      <c r="C1128">
        <v>0</v>
      </c>
      <c r="D1128">
        <v>0</v>
      </c>
      <c r="E1128">
        <v>9.6669126922349058</v>
      </c>
      <c r="F1128">
        <v>0</v>
      </c>
      <c r="G1128">
        <v>0</v>
      </c>
      <c r="H1128">
        <v>0</v>
      </c>
      <c r="I1128">
        <v>9.6669126922349058</v>
      </c>
      <c r="J1128">
        <v>1890.654803681128</v>
      </c>
      <c r="K1128">
        <v>9.6669126922349058</v>
      </c>
    </row>
    <row r="1129" spans="1:11" x14ac:dyDescent="0.3">
      <c r="A1129" s="2">
        <v>41816</v>
      </c>
      <c r="B1129">
        <v>195.44000199999999</v>
      </c>
      <c r="C1129">
        <v>0</v>
      </c>
      <c r="D1129">
        <v>0</v>
      </c>
      <c r="E1129">
        <v>9.6669126922349058</v>
      </c>
      <c r="F1129">
        <v>0</v>
      </c>
      <c r="G1129">
        <v>0</v>
      </c>
      <c r="H1129">
        <v>0</v>
      </c>
      <c r="I1129">
        <v>9.6669126922349058</v>
      </c>
      <c r="J1129">
        <v>1889.3014359042149</v>
      </c>
      <c r="K1129">
        <v>9.6669126922349058</v>
      </c>
    </row>
    <row r="1130" spans="1:11" x14ac:dyDescent="0.3">
      <c r="A1130" s="2">
        <v>41817</v>
      </c>
      <c r="B1130">
        <v>195.820007</v>
      </c>
      <c r="C1130">
        <v>0</v>
      </c>
      <c r="D1130">
        <v>0</v>
      </c>
      <c r="E1130">
        <v>9.6669126922349058</v>
      </c>
      <c r="F1130">
        <v>0</v>
      </c>
      <c r="G1130">
        <v>0</v>
      </c>
      <c r="H1130">
        <v>0</v>
      </c>
      <c r="I1130">
        <v>9.6669126922349058</v>
      </c>
      <c r="J1130">
        <v>1892.9749110618279</v>
      </c>
      <c r="K1130">
        <v>9.6669126922349058</v>
      </c>
    </row>
    <row r="1131" spans="1:11" x14ac:dyDescent="0.3">
      <c r="A1131" s="2">
        <v>41820</v>
      </c>
      <c r="B1131">
        <v>195.720001</v>
      </c>
      <c r="C1131">
        <v>0</v>
      </c>
      <c r="D1131">
        <v>0</v>
      </c>
      <c r="E1131">
        <v>9.6669126922349058</v>
      </c>
      <c r="F1131">
        <v>0</v>
      </c>
      <c r="G1131">
        <v>0</v>
      </c>
      <c r="H1131">
        <v>0</v>
      </c>
      <c r="I1131">
        <v>9.6669126922349058</v>
      </c>
      <c r="J1131">
        <v>1892.008161791128</v>
      </c>
      <c r="K1131">
        <v>9.6669126922349058</v>
      </c>
    </row>
    <row r="1132" spans="1:11" x14ac:dyDescent="0.3">
      <c r="A1132" s="2">
        <v>41821</v>
      </c>
      <c r="B1132">
        <v>197.029999</v>
      </c>
      <c r="C1132">
        <v>0</v>
      </c>
      <c r="D1132">
        <v>0</v>
      </c>
      <c r="E1132">
        <v>9.6669126922349058</v>
      </c>
      <c r="F1132">
        <v>0</v>
      </c>
      <c r="G1132">
        <v>0</v>
      </c>
      <c r="H1132">
        <v>0</v>
      </c>
      <c r="I1132">
        <v>9.6669126922349058</v>
      </c>
      <c r="J1132">
        <v>1904.6717980841311</v>
      </c>
      <c r="K1132">
        <v>9.6669126922349058</v>
      </c>
    </row>
    <row r="1133" spans="1:11" x14ac:dyDescent="0.3">
      <c r="A1133" s="2">
        <v>41822</v>
      </c>
      <c r="B1133">
        <v>197.229996</v>
      </c>
      <c r="C1133">
        <v>0</v>
      </c>
      <c r="D1133">
        <v>0</v>
      </c>
      <c r="E1133">
        <v>9.6669126922349058</v>
      </c>
      <c r="F1133">
        <v>0</v>
      </c>
      <c r="G1133">
        <v>0</v>
      </c>
      <c r="H1133">
        <v>0</v>
      </c>
      <c r="I1133">
        <v>9.6669126922349058</v>
      </c>
      <c r="J1133">
        <v>1906.6051516218399</v>
      </c>
      <c r="K1133">
        <v>9.6669126922349058</v>
      </c>
    </row>
    <row r="1134" spans="1:11" x14ac:dyDescent="0.3">
      <c r="A1134" s="2">
        <v>41823</v>
      </c>
      <c r="B1134">
        <v>198.199997</v>
      </c>
      <c r="C1134">
        <v>0</v>
      </c>
      <c r="D1134">
        <v>0</v>
      </c>
      <c r="E1134">
        <v>9.6669126922349058</v>
      </c>
      <c r="F1134">
        <v>0</v>
      </c>
      <c r="G1134">
        <v>0</v>
      </c>
      <c r="H1134">
        <v>0</v>
      </c>
      <c r="I1134">
        <v>9.6669126922349058</v>
      </c>
      <c r="J1134">
        <v>1915.9820666002199</v>
      </c>
      <c r="K1134">
        <v>9.6669126922349058</v>
      </c>
    </row>
    <row r="1135" spans="1:11" x14ac:dyDescent="0.3">
      <c r="A1135" s="2">
        <v>41827</v>
      </c>
      <c r="B1135">
        <v>197.509995</v>
      </c>
      <c r="C1135">
        <v>0</v>
      </c>
      <c r="D1135">
        <v>0</v>
      </c>
      <c r="E1135">
        <v>9.6669126922349058</v>
      </c>
      <c r="F1135">
        <v>0</v>
      </c>
      <c r="G1135">
        <v>0</v>
      </c>
      <c r="H1135">
        <v>0</v>
      </c>
      <c r="I1135">
        <v>9.6669126922349058</v>
      </c>
      <c r="J1135">
        <v>1909.311877508753</v>
      </c>
      <c r="K1135">
        <v>9.6669126922349058</v>
      </c>
    </row>
    <row r="1136" spans="1:11" x14ac:dyDescent="0.3">
      <c r="A1136" s="2">
        <v>41828</v>
      </c>
      <c r="B1136">
        <v>196.240005</v>
      </c>
      <c r="C1136">
        <v>0</v>
      </c>
      <c r="D1136">
        <v>0</v>
      </c>
      <c r="E1136">
        <v>9.6669126922349058</v>
      </c>
      <c r="F1136">
        <v>0</v>
      </c>
      <c r="G1136">
        <v>0</v>
      </c>
      <c r="H1136">
        <v>0</v>
      </c>
      <c r="I1136">
        <v>9.6669126922349058</v>
      </c>
      <c r="J1136">
        <v>1897.0349950587411</v>
      </c>
      <c r="K1136">
        <v>9.6669126922349058</v>
      </c>
    </row>
    <row r="1137" spans="1:11" x14ac:dyDescent="0.3">
      <c r="A1137" s="2">
        <v>41829</v>
      </c>
      <c r="B1137">
        <v>197.11999499999999</v>
      </c>
      <c r="C1137">
        <v>0</v>
      </c>
      <c r="D1137">
        <v>0</v>
      </c>
      <c r="E1137">
        <v>9.6669126922349058</v>
      </c>
      <c r="F1137">
        <v>0</v>
      </c>
      <c r="G1137">
        <v>0</v>
      </c>
      <c r="H1137">
        <v>0</v>
      </c>
      <c r="I1137">
        <v>9.6669126922349058</v>
      </c>
      <c r="J1137">
        <v>1905.5417815587809</v>
      </c>
      <c r="K1137">
        <v>9.6669126922349058</v>
      </c>
    </row>
    <row r="1138" spans="1:11" x14ac:dyDescent="0.3">
      <c r="A1138" s="2">
        <v>41830</v>
      </c>
      <c r="B1138">
        <v>196.33999600000001</v>
      </c>
      <c r="C1138">
        <v>0</v>
      </c>
      <c r="D1138">
        <v>0</v>
      </c>
      <c r="E1138">
        <v>9.6669126922349058</v>
      </c>
      <c r="F1138">
        <v>0</v>
      </c>
      <c r="G1138">
        <v>0</v>
      </c>
      <c r="H1138">
        <v>0</v>
      </c>
      <c r="I1138">
        <v>9.6669126922349058</v>
      </c>
      <c r="J1138">
        <v>1898.0015993257509</v>
      </c>
      <c r="K1138">
        <v>9.6669126922349058</v>
      </c>
    </row>
    <row r="1139" spans="1:11" x14ac:dyDescent="0.3">
      <c r="A1139" s="2">
        <v>41831</v>
      </c>
      <c r="B1139">
        <v>196.61000100000001</v>
      </c>
      <c r="C1139">
        <v>0</v>
      </c>
      <c r="D1139">
        <v>0</v>
      </c>
      <c r="E1139">
        <v>9.6669126922349058</v>
      </c>
      <c r="F1139">
        <v>0</v>
      </c>
      <c r="G1139">
        <v>0</v>
      </c>
      <c r="H1139">
        <v>0</v>
      </c>
      <c r="I1139">
        <v>9.6669126922349058</v>
      </c>
      <c r="J1139">
        <v>1900.6117140872179</v>
      </c>
      <c r="K1139">
        <v>9.6669126922349058</v>
      </c>
    </row>
    <row r="1140" spans="1:11" x14ac:dyDescent="0.3">
      <c r="A1140" s="2">
        <v>41834</v>
      </c>
      <c r="B1140">
        <v>197.60000600000001</v>
      </c>
      <c r="C1140">
        <v>0</v>
      </c>
      <c r="D1140">
        <v>0</v>
      </c>
      <c r="E1140">
        <v>9.6669126922349058</v>
      </c>
      <c r="F1140">
        <v>0</v>
      </c>
      <c r="G1140">
        <v>0</v>
      </c>
      <c r="H1140">
        <v>0</v>
      </c>
      <c r="I1140">
        <v>9.6669126922349058</v>
      </c>
      <c r="J1140">
        <v>1910.182005987094</v>
      </c>
      <c r="K1140">
        <v>9.6669126922349058</v>
      </c>
    </row>
    <row r="1141" spans="1:11" x14ac:dyDescent="0.3">
      <c r="A1141" s="2">
        <v>41835</v>
      </c>
      <c r="B1141">
        <v>197.229996</v>
      </c>
      <c r="C1141">
        <v>0</v>
      </c>
      <c r="D1141">
        <v>0</v>
      </c>
      <c r="E1141">
        <v>9.6669126922349058</v>
      </c>
      <c r="F1141">
        <v>0</v>
      </c>
      <c r="G1141">
        <v>0</v>
      </c>
      <c r="H1141">
        <v>0</v>
      </c>
      <c r="I1141">
        <v>9.6669126922349058</v>
      </c>
      <c r="J1141">
        <v>1906.6051516218399</v>
      </c>
      <c r="K1141">
        <v>9.6669126922349058</v>
      </c>
    </row>
    <row r="1142" spans="1:11" x14ac:dyDescent="0.3">
      <c r="A1142" s="2">
        <v>41836</v>
      </c>
      <c r="B1142">
        <v>197.96000699999999</v>
      </c>
      <c r="C1142">
        <v>0</v>
      </c>
      <c r="D1142">
        <v>0</v>
      </c>
      <c r="E1142">
        <v>9.6669126922349058</v>
      </c>
      <c r="F1142">
        <v>0</v>
      </c>
      <c r="G1142">
        <v>0</v>
      </c>
      <c r="H1142">
        <v>0</v>
      </c>
      <c r="I1142">
        <v>9.6669126922349058</v>
      </c>
      <c r="J1142">
        <v>1913.6621042232109</v>
      </c>
      <c r="K1142">
        <v>9.6669126922349058</v>
      </c>
    </row>
    <row r="1143" spans="1:11" x14ac:dyDescent="0.3">
      <c r="A1143" s="2">
        <v>41837</v>
      </c>
      <c r="B1143">
        <v>195.71000699999999</v>
      </c>
      <c r="C1143">
        <v>0</v>
      </c>
      <c r="D1143">
        <v>0</v>
      </c>
      <c r="E1143">
        <v>9.6669126922349058</v>
      </c>
      <c r="F1143">
        <v>0</v>
      </c>
      <c r="G1143">
        <v>0</v>
      </c>
      <c r="H1143">
        <v>0</v>
      </c>
      <c r="I1143">
        <v>9.6669126922349058</v>
      </c>
      <c r="J1143">
        <v>1891.9115506656819</v>
      </c>
      <c r="K1143">
        <v>9.6669126922349058</v>
      </c>
    </row>
    <row r="1144" spans="1:11" x14ac:dyDescent="0.3">
      <c r="A1144" s="2">
        <v>41838</v>
      </c>
      <c r="B1144">
        <v>197.71000699999999</v>
      </c>
      <c r="C1144">
        <v>0</v>
      </c>
      <c r="D1144">
        <v>0</v>
      </c>
      <c r="E1144">
        <v>9.6669126922349058</v>
      </c>
      <c r="F1144">
        <v>0</v>
      </c>
      <c r="G1144">
        <v>0</v>
      </c>
      <c r="H1144">
        <v>0</v>
      </c>
      <c r="I1144">
        <v>9.6669126922349058</v>
      </c>
      <c r="J1144">
        <v>1911.2453760501519</v>
      </c>
      <c r="K1144">
        <v>9.6669126922349058</v>
      </c>
    </row>
    <row r="1145" spans="1:11" x14ac:dyDescent="0.3">
      <c r="A1145" s="2">
        <v>41841</v>
      </c>
      <c r="B1145">
        <v>197.33999600000001</v>
      </c>
      <c r="C1145">
        <v>0</v>
      </c>
      <c r="D1145">
        <v>0</v>
      </c>
      <c r="E1145">
        <v>9.6669126922349058</v>
      </c>
      <c r="F1145">
        <v>0</v>
      </c>
      <c r="G1145">
        <v>0</v>
      </c>
      <c r="H1145">
        <v>0</v>
      </c>
      <c r="I1145">
        <v>9.6669126922349058</v>
      </c>
      <c r="J1145">
        <v>1907.6685120179859</v>
      </c>
      <c r="K1145">
        <v>9.6669126922349058</v>
      </c>
    </row>
    <row r="1146" spans="1:11" x14ac:dyDescent="0.3">
      <c r="A1146" s="2">
        <v>41842</v>
      </c>
      <c r="B1146">
        <v>198.199997</v>
      </c>
      <c r="C1146">
        <v>0</v>
      </c>
      <c r="D1146">
        <v>0</v>
      </c>
      <c r="E1146">
        <v>9.6669126922349058</v>
      </c>
      <c r="F1146">
        <v>0</v>
      </c>
      <c r="G1146">
        <v>0</v>
      </c>
      <c r="H1146">
        <v>0</v>
      </c>
      <c r="I1146">
        <v>9.6669126922349058</v>
      </c>
      <c r="J1146">
        <v>1915.9820666002199</v>
      </c>
      <c r="K1146">
        <v>9.6669126922349058</v>
      </c>
    </row>
    <row r="1147" spans="1:11" x14ac:dyDescent="0.3">
      <c r="A1147" s="2">
        <v>41843</v>
      </c>
      <c r="B1147">
        <v>198.63999899999999</v>
      </c>
      <c r="C1147">
        <v>0</v>
      </c>
      <c r="D1147">
        <v>0</v>
      </c>
      <c r="E1147">
        <v>9.6669126922349058</v>
      </c>
      <c r="F1147">
        <v>0</v>
      </c>
      <c r="G1147">
        <v>0</v>
      </c>
      <c r="H1147">
        <v>0</v>
      </c>
      <c r="I1147">
        <v>9.6669126922349058</v>
      </c>
      <c r="J1147">
        <v>1920.2355275186289</v>
      </c>
      <c r="K1147">
        <v>9.6669126922349058</v>
      </c>
    </row>
    <row r="1148" spans="1:11" x14ac:dyDescent="0.3">
      <c r="A1148" s="2">
        <v>41844</v>
      </c>
      <c r="B1148">
        <v>198.64999399999999</v>
      </c>
      <c r="C1148">
        <v>0</v>
      </c>
      <c r="D1148">
        <v>0</v>
      </c>
      <c r="E1148">
        <v>9.6669126922349058</v>
      </c>
      <c r="F1148">
        <v>0</v>
      </c>
      <c r="G1148">
        <v>0</v>
      </c>
      <c r="H1148">
        <v>0</v>
      </c>
      <c r="I1148">
        <v>9.6669126922349058</v>
      </c>
      <c r="J1148">
        <v>1920.332148310988</v>
      </c>
      <c r="K1148">
        <v>9.6669126922349058</v>
      </c>
    </row>
    <row r="1149" spans="1:11" x14ac:dyDescent="0.3">
      <c r="A1149" s="2">
        <v>41845</v>
      </c>
      <c r="B1149">
        <v>197.720001</v>
      </c>
      <c r="C1149">
        <v>0</v>
      </c>
      <c r="D1149">
        <v>0</v>
      </c>
      <c r="E1149">
        <v>9.6669126922349058</v>
      </c>
      <c r="F1149">
        <v>0</v>
      </c>
      <c r="G1149">
        <v>0</v>
      </c>
      <c r="H1149">
        <v>0</v>
      </c>
      <c r="I1149">
        <v>9.6669126922349058</v>
      </c>
      <c r="J1149">
        <v>1911.341987175598</v>
      </c>
      <c r="K1149">
        <v>9.6669126922349058</v>
      </c>
    </row>
    <row r="1150" spans="1:11" x14ac:dyDescent="0.3">
      <c r="A1150" s="2">
        <v>41848</v>
      </c>
      <c r="B1150">
        <v>197.800003</v>
      </c>
      <c r="C1150">
        <v>0</v>
      </c>
      <c r="D1150">
        <v>0</v>
      </c>
      <c r="E1150">
        <v>9.6669126922349058</v>
      </c>
      <c r="F1150">
        <v>0</v>
      </c>
      <c r="G1150">
        <v>0</v>
      </c>
      <c r="H1150">
        <v>0</v>
      </c>
      <c r="I1150">
        <v>9.6669126922349058</v>
      </c>
      <c r="J1150">
        <v>1912.115359524802</v>
      </c>
      <c r="K1150">
        <v>9.6669126922349058</v>
      </c>
    </row>
    <row r="1151" spans="1:11" x14ac:dyDescent="0.3">
      <c r="A1151" s="2">
        <v>41849</v>
      </c>
      <c r="B1151">
        <v>196.949997</v>
      </c>
      <c r="C1151">
        <v>0</v>
      </c>
      <c r="D1151">
        <v>0</v>
      </c>
      <c r="E1151">
        <v>9.6669126922349058</v>
      </c>
      <c r="F1151">
        <v>0</v>
      </c>
      <c r="G1151">
        <v>0</v>
      </c>
      <c r="H1151">
        <v>0</v>
      </c>
      <c r="I1151">
        <v>9.6669126922349058</v>
      </c>
      <c r="J1151">
        <v>1903.8984257349271</v>
      </c>
      <c r="K1151">
        <v>9.6669126922349058</v>
      </c>
    </row>
    <row r="1152" spans="1:11" x14ac:dyDescent="0.3">
      <c r="A1152" s="2">
        <v>41850</v>
      </c>
      <c r="B1152">
        <v>196.979996</v>
      </c>
      <c r="C1152">
        <v>0</v>
      </c>
      <c r="D1152">
        <v>0</v>
      </c>
      <c r="E1152">
        <v>9.6669126922349058</v>
      </c>
      <c r="F1152">
        <v>0</v>
      </c>
      <c r="G1152">
        <v>0</v>
      </c>
      <c r="H1152">
        <v>0</v>
      </c>
      <c r="I1152">
        <v>9.6669126922349058</v>
      </c>
      <c r="J1152">
        <v>1904.1884234487809</v>
      </c>
      <c r="K1152">
        <v>9.6669126922349058</v>
      </c>
    </row>
    <row r="1153" spans="1:11" x14ac:dyDescent="0.3">
      <c r="A1153" s="2">
        <v>41851</v>
      </c>
      <c r="B1153">
        <v>193.08999600000001</v>
      </c>
      <c r="C1153">
        <v>0</v>
      </c>
      <c r="D1153">
        <v>0</v>
      </c>
      <c r="E1153">
        <v>9.6669126922349058</v>
      </c>
      <c r="F1153">
        <v>0</v>
      </c>
      <c r="G1153">
        <v>0</v>
      </c>
      <c r="H1153">
        <v>0</v>
      </c>
      <c r="I1153">
        <v>9.6669126922349058</v>
      </c>
      <c r="J1153">
        <v>1866.584133075987</v>
      </c>
      <c r="K1153">
        <v>9.6669126922349058</v>
      </c>
    </row>
    <row r="1154" spans="1:11" x14ac:dyDescent="0.3">
      <c r="A1154" s="2">
        <v>41852</v>
      </c>
      <c r="B1154">
        <v>192.5</v>
      </c>
      <c r="C1154">
        <v>0</v>
      </c>
      <c r="D1154">
        <v>0</v>
      </c>
      <c r="E1154">
        <v>9.6669126922349058</v>
      </c>
      <c r="F1154">
        <v>0</v>
      </c>
      <c r="G1154">
        <v>0</v>
      </c>
      <c r="H1154">
        <v>0</v>
      </c>
      <c r="I1154">
        <v>9.6669126922349058</v>
      </c>
      <c r="J1154">
        <v>1860.8806932552191</v>
      </c>
      <c r="K1154">
        <v>9.6669126922349058</v>
      </c>
    </row>
    <row r="1155" spans="1:11" x14ac:dyDescent="0.3">
      <c r="A1155" s="2">
        <v>41855</v>
      </c>
      <c r="B1155">
        <v>193.88999899999999</v>
      </c>
      <c r="C1155">
        <v>0</v>
      </c>
      <c r="D1155">
        <v>0</v>
      </c>
      <c r="E1155">
        <v>9.6669126922349058</v>
      </c>
      <c r="F1155">
        <v>0</v>
      </c>
      <c r="G1155">
        <v>0</v>
      </c>
      <c r="H1155">
        <v>0</v>
      </c>
      <c r="I1155">
        <v>9.6669126922349058</v>
      </c>
      <c r="J1155">
        <v>1874.3176922305131</v>
      </c>
      <c r="K1155">
        <v>9.6669126922349058</v>
      </c>
    </row>
    <row r="1156" spans="1:11" x14ac:dyDescent="0.3">
      <c r="A1156" s="2">
        <v>41856</v>
      </c>
      <c r="B1156">
        <v>192.009995</v>
      </c>
      <c r="C1156">
        <v>0</v>
      </c>
      <c r="D1156">
        <v>0</v>
      </c>
      <c r="E1156">
        <v>9.6669126922349058</v>
      </c>
      <c r="F1156">
        <v>0</v>
      </c>
      <c r="G1156">
        <v>0</v>
      </c>
      <c r="H1156">
        <v>0</v>
      </c>
      <c r="I1156">
        <v>9.6669126922349058</v>
      </c>
      <c r="J1156">
        <v>1856.143857701461</v>
      </c>
      <c r="K1156">
        <v>9.6669126922349058</v>
      </c>
    </row>
    <row r="1157" spans="1:11" x14ac:dyDescent="0.3">
      <c r="A1157" s="2">
        <v>41857</v>
      </c>
      <c r="B1157">
        <v>192.070007</v>
      </c>
      <c r="C1157">
        <v>0</v>
      </c>
      <c r="D1157">
        <v>0</v>
      </c>
      <c r="E1157">
        <v>9.6669126922349058</v>
      </c>
      <c r="F1157">
        <v>0</v>
      </c>
      <c r="G1157">
        <v>0</v>
      </c>
      <c r="H1157">
        <v>0</v>
      </c>
      <c r="I1157">
        <v>9.6669126922349058</v>
      </c>
      <c r="J1157">
        <v>1856.7239884659471</v>
      </c>
      <c r="K1157">
        <v>9.6669126922349058</v>
      </c>
    </row>
    <row r="1158" spans="1:11" x14ac:dyDescent="0.3">
      <c r="A1158" s="2">
        <v>41858</v>
      </c>
      <c r="B1158">
        <v>191.029999</v>
      </c>
      <c r="C1158">
        <v>0</v>
      </c>
      <c r="D1158">
        <v>0</v>
      </c>
      <c r="E1158">
        <v>9.6669126922349058</v>
      </c>
      <c r="F1158">
        <v>0</v>
      </c>
      <c r="G1158">
        <v>0</v>
      </c>
      <c r="H1158">
        <v>0</v>
      </c>
      <c r="I1158">
        <v>9.6669126922349058</v>
      </c>
      <c r="J1158">
        <v>1846.670321930721</v>
      </c>
      <c r="K1158">
        <v>9.6669126922349058</v>
      </c>
    </row>
    <row r="1159" spans="1:11" x14ac:dyDescent="0.3">
      <c r="A1159" s="2">
        <v>41859</v>
      </c>
      <c r="B1159">
        <v>193.240005</v>
      </c>
      <c r="C1159">
        <v>0</v>
      </c>
      <c r="D1159">
        <v>0</v>
      </c>
      <c r="E1159">
        <v>9.6669126922349058</v>
      </c>
      <c r="F1159">
        <v>0</v>
      </c>
      <c r="G1159">
        <v>0</v>
      </c>
      <c r="H1159">
        <v>0</v>
      </c>
      <c r="I1159">
        <v>9.6669126922349058</v>
      </c>
      <c r="J1159">
        <v>1868.034256982037</v>
      </c>
      <c r="K1159">
        <v>9.6669126922349058</v>
      </c>
    </row>
    <row r="1160" spans="1:11" x14ac:dyDescent="0.3">
      <c r="A1160" s="2">
        <v>41862</v>
      </c>
      <c r="B1160">
        <v>193.800003</v>
      </c>
      <c r="C1160">
        <v>0</v>
      </c>
      <c r="D1160">
        <v>0</v>
      </c>
      <c r="E1160">
        <v>9.6669126922349058</v>
      </c>
      <c r="F1160">
        <v>0</v>
      </c>
      <c r="G1160">
        <v>0</v>
      </c>
      <c r="H1160">
        <v>0</v>
      </c>
      <c r="I1160">
        <v>9.6669126922349058</v>
      </c>
      <c r="J1160">
        <v>1873.447708755863</v>
      </c>
      <c r="K1160">
        <v>9.6669126922349058</v>
      </c>
    </row>
    <row r="1161" spans="1:11" x14ac:dyDescent="0.3">
      <c r="A1161" s="2">
        <v>41863</v>
      </c>
      <c r="B1161">
        <v>193.529999</v>
      </c>
      <c r="C1161">
        <v>0</v>
      </c>
      <c r="D1161">
        <v>0</v>
      </c>
      <c r="E1161">
        <v>9.6669126922349058</v>
      </c>
      <c r="F1161">
        <v>0</v>
      </c>
      <c r="G1161">
        <v>0</v>
      </c>
      <c r="H1161">
        <v>0</v>
      </c>
      <c r="I1161">
        <v>9.6669126922349058</v>
      </c>
      <c r="J1161">
        <v>1870.837603661309</v>
      </c>
      <c r="K1161">
        <v>9.6669126922349058</v>
      </c>
    </row>
    <row r="1162" spans="1:11" x14ac:dyDescent="0.3">
      <c r="A1162" s="2">
        <v>41864</v>
      </c>
      <c r="B1162">
        <v>194.83999600000001</v>
      </c>
      <c r="C1162">
        <v>0</v>
      </c>
      <c r="D1162">
        <v>0</v>
      </c>
      <c r="E1162">
        <v>9.6669126922349058</v>
      </c>
      <c r="F1162">
        <v>0</v>
      </c>
      <c r="G1162">
        <v>0</v>
      </c>
      <c r="H1162">
        <v>0</v>
      </c>
      <c r="I1162">
        <v>9.6669126922349058</v>
      </c>
      <c r="J1162">
        <v>1883.5012302873979</v>
      </c>
      <c r="K1162">
        <v>9.6669126922349058</v>
      </c>
    </row>
    <row r="1163" spans="1:11" x14ac:dyDescent="0.3">
      <c r="A1163" s="2">
        <v>41865</v>
      </c>
      <c r="B1163">
        <v>195.759995</v>
      </c>
      <c r="C1163">
        <v>0</v>
      </c>
      <c r="D1163">
        <v>0</v>
      </c>
      <c r="E1163">
        <v>9.6669126922349058</v>
      </c>
      <c r="F1163">
        <v>0</v>
      </c>
      <c r="G1163">
        <v>0</v>
      </c>
      <c r="H1163">
        <v>0</v>
      </c>
      <c r="I1163">
        <v>9.6669126922349058</v>
      </c>
      <c r="J1163">
        <v>1892.3947802973421</v>
      </c>
      <c r="K1163">
        <v>9.6669126922349058</v>
      </c>
    </row>
    <row r="1164" spans="1:11" x14ac:dyDescent="0.3">
      <c r="A1164" s="2">
        <v>41866</v>
      </c>
      <c r="B1164">
        <v>195.720001</v>
      </c>
      <c r="C1164">
        <v>0</v>
      </c>
      <c r="D1164">
        <v>0</v>
      </c>
      <c r="E1164">
        <v>9.6669126922349058</v>
      </c>
      <c r="F1164">
        <v>0</v>
      </c>
      <c r="G1164">
        <v>0</v>
      </c>
      <c r="H1164">
        <v>0</v>
      </c>
      <c r="I1164">
        <v>9.6669126922349058</v>
      </c>
      <c r="J1164">
        <v>1892.008161791128</v>
      </c>
      <c r="K1164">
        <v>9.6669126922349058</v>
      </c>
    </row>
    <row r="1165" spans="1:11" x14ac:dyDescent="0.3">
      <c r="A1165" s="2">
        <v>41869</v>
      </c>
      <c r="B1165">
        <v>197.36000100000001</v>
      </c>
      <c r="C1165">
        <v>0</v>
      </c>
      <c r="D1165">
        <v>0</v>
      </c>
      <c r="E1165">
        <v>9.6669126922349058</v>
      </c>
      <c r="F1165">
        <v>0</v>
      </c>
      <c r="G1165">
        <v>0</v>
      </c>
      <c r="H1165">
        <v>0</v>
      </c>
      <c r="I1165">
        <v>9.6669126922349058</v>
      </c>
      <c r="J1165">
        <v>1907.8618986063941</v>
      </c>
      <c r="K1165">
        <v>9.6669126922349058</v>
      </c>
    </row>
    <row r="1166" spans="1:11" x14ac:dyDescent="0.3">
      <c r="A1166" s="2">
        <v>41870</v>
      </c>
      <c r="B1166">
        <v>198.38999899999999</v>
      </c>
      <c r="C1166">
        <v>0</v>
      </c>
      <c r="D1166">
        <v>0</v>
      </c>
      <c r="E1166">
        <v>9.6669126922349058</v>
      </c>
      <c r="F1166">
        <v>0</v>
      </c>
      <c r="G1166">
        <v>0</v>
      </c>
      <c r="H1166">
        <v>0</v>
      </c>
      <c r="I1166">
        <v>9.6669126922349058</v>
      </c>
      <c r="J1166">
        <v>1917.8187993455699</v>
      </c>
      <c r="K1166">
        <v>9.6669126922349058</v>
      </c>
    </row>
    <row r="1167" spans="1:11" x14ac:dyDescent="0.3">
      <c r="A1167" s="2">
        <v>41871</v>
      </c>
      <c r="B1167">
        <v>198.91999799999999</v>
      </c>
      <c r="C1167">
        <v>0</v>
      </c>
      <c r="D1167">
        <v>0</v>
      </c>
      <c r="E1167">
        <v>9.6669126922349058</v>
      </c>
      <c r="F1167">
        <v>0</v>
      </c>
      <c r="G1167">
        <v>0</v>
      </c>
      <c r="H1167">
        <v>0</v>
      </c>
      <c r="I1167">
        <v>9.6669126922349058</v>
      </c>
      <c r="J1167">
        <v>1922.942253405542</v>
      </c>
      <c r="K1167">
        <v>9.6669126922349058</v>
      </c>
    </row>
    <row r="1168" spans="1:11" x14ac:dyDescent="0.3">
      <c r="A1168" s="2">
        <v>41872</v>
      </c>
      <c r="B1168">
        <v>199.5</v>
      </c>
      <c r="C1168">
        <v>0</v>
      </c>
      <c r="D1168">
        <v>0</v>
      </c>
      <c r="E1168">
        <v>9.6669126922349058</v>
      </c>
      <c r="F1168">
        <v>0</v>
      </c>
      <c r="G1168">
        <v>0</v>
      </c>
      <c r="H1168">
        <v>0</v>
      </c>
      <c r="I1168">
        <v>9.6669126922349058</v>
      </c>
      <c r="J1168">
        <v>1928.5490821008641</v>
      </c>
      <c r="K1168">
        <v>9.6669126922349058</v>
      </c>
    </row>
    <row r="1169" spans="1:11" x14ac:dyDescent="0.3">
      <c r="A1169" s="2">
        <v>41873</v>
      </c>
      <c r="B1169">
        <v>199.19000199999999</v>
      </c>
      <c r="C1169">
        <v>0</v>
      </c>
      <c r="D1169">
        <v>0</v>
      </c>
      <c r="E1169">
        <v>9.6669126922349058</v>
      </c>
      <c r="F1169">
        <v>0</v>
      </c>
      <c r="G1169">
        <v>0</v>
      </c>
      <c r="H1169">
        <v>0</v>
      </c>
      <c r="I1169">
        <v>9.6669126922349058</v>
      </c>
      <c r="J1169">
        <v>1925.552358500096</v>
      </c>
      <c r="K1169">
        <v>9.6669126922349058</v>
      </c>
    </row>
    <row r="1170" spans="1:11" x14ac:dyDescent="0.3">
      <c r="A1170" s="2">
        <v>41876</v>
      </c>
      <c r="B1170">
        <v>200.199997</v>
      </c>
      <c r="C1170">
        <v>0</v>
      </c>
      <c r="D1170">
        <v>0</v>
      </c>
      <c r="E1170">
        <v>9.6669126922349058</v>
      </c>
      <c r="F1170">
        <v>0</v>
      </c>
      <c r="G1170">
        <v>0</v>
      </c>
      <c r="H1170">
        <v>0</v>
      </c>
      <c r="I1170">
        <v>9.6669126922349058</v>
      </c>
      <c r="J1170">
        <v>1935.3158919846901</v>
      </c>
      <c r="K1170">
        <v>9.6669126922349058</v>
      </c>
    </row>
    <row r="1171" spans="1:11" x14ac:dyDescent="0.3">
      <c r="A1171" s="2">
        <v>41877</v>
      </c>
      <c r="B1171">
        <v>200.33000200000001</v>
      </c>
      <c r="C1171">
        <v>0</v>
      </c>
      <c r="D1171">
        <v>0</v>
      </c>
      <c r="E1171">
        <v>9.6669126922349058</v>
      </c>
      <c r="F1171">
        <v>0</v>
      </c>
      <c r="G1171">
        <v>0</v>
      </c>
      <c r="H1171">
        <v>0</v>
      </c>
      <c r="I1171">
        <v>9.6669126922349058</v>
      </c>
      <c r="J1171">
        <v>1936.5726389692441</v>
      </c>
      <c r="K1171">
        <v>9.6669126922349058</v>
      </c>
    </row>
    <row r="1172" spans="1:11" x14ac:dyDescent="0.3">
      <c r="A1172" s="2">
        <v>41878</v>
      </c>
      <c r="B1172">
        <v>200.25</v>
      </c>
      <c r="C1172">
        <v>0</v>
      </c>
      <c r="D1172">
        <v>0</v>
      </c>
      <c r="E1172">
        <v>9.6669126922349058</v>
      </c>
      <c r="F1172">
        <v>0</v>
      </c>
      <c r="G1172">
        <v>0</v>
      </c>
      <c r="H1172">
        <v>0</v>
      </c>
      <c r="I1172">
        <v>9.6669126922349058</v>
      </c>
      <c r="J1172">
        <v>1935.79926662004</v>
      </c>
      <c r="K1172">
        <v>9.6669126922349058</v>
      </c>
    </row>
    <row r="1173" spans="1:11" x14ac:dyDescent="0.3">
      <c r="A1173" s="2">
        <v>41879</v>
      </c>
      <c r="B1173">
        <v>200.13999899999999</v>
      </c>
      <c r="C1173">
        <v>0</v>
      </c>
      <c r="D1173">
        <v>0</v>
      </c>
      <c r="E1173">
        <v>9.6669126922349058</v>
      </c>
      <c r="F1173">
        <v>0</v>
      </c>
      <c r="G1173">
        <v>0</v>
      </c>
      <c r="H1173">
        <v>0</v>
      </c>
      <c r="I1173">
        <v>9.6669126922349058</v>
      </c>
      <c r="J1173">
        <v>1934.7358965569811</v>
      </c>
      <c r="K1173">
        <v>9.6669126922349058</v>
      </c>
    </row>
    <row r="1174" spans="1:11" x14ac:dyDescent="0.3">
      <c r="A1174" s="2">
        <v>41880</v>
      </c>
      <c r="B1174">
        <v>200.71000699999999</v>
      </c>
      <c r="C1174">
        <v>0</v>
      </c>
      <c r="D1174">
        <v>0</v>
      </c>
      <c r="E1174">
        <v>9.6669126922349058</v>
      </c>
      <c r="F1174">
        <v>0</v>
      </c>
      <c r="G1174">
        <v>0</v>
      </c>
      <c r="H1174">
        <v>0</v>
      </c>
      <c r="I1174">
        <v>9.6669126922349058</v>
      </c>
      <c r="J1174">
        <v>1940.246114126857</v>
      </c>
      <c r="K1174">
        <v>9.6669126922349058</v>
      </c>
    </row>
    <row r="1175" spans="1:11" x14ac:dyDescent="0.3">
      <c r="A1175" s="2">
        <v>41884</v>
      </c>
      <c r="B1175">
        <v>200.61000100000001</v>
      </c>
      <c r="C1175">
        <v>0</v>
      </c>
      <c r="D1175">
        <v>0</v>
      </c>
      <c r="E1175">
        <v>9.6669126922349058</v>
      </c>
      <c r="F1175">
        <v>0</v>
      </c>
      <c r="G1175">
        <v>0</v>
      </c>
      <c r="H1175">
        <v>0</v>
      </c>
      <c r="I1175">
        <v>9.6669126922349058</v>
      </c>
      <c r="J1175">
        <v>1939.2793648561569</v>
      </c>
      <c r="K1175">
        <v>9.6669126922349058</v>
      </c>
    </row>
    <row r="1176" spans="1:11" x14ac:dyDescent="0.3">
      <c r="A1176" s="2">
        <v>41885</v>
      </c>
      <c r="B1176">
        <v>200.5</v>
      </c>
      <c r="C1176">
        <v>0</v>
      </c>
      <c r="D1176">
        <v>0</v>
      </c>
      <c r="E1176">
        <v>9.6669126922349058</v>
      </c>
      <c r="F1176">
        <v>0</v>
      </c>
      <c r="G1176">
        <v>0</v>
      </c>
      <c r="H1176">
        <v>0</v>
      </c>
      <c r="I1176">
        <v>9.6669126922349058</v>
      </c>
      <c r="J1176">
        <v>1938.2159947930991</v>
      </c>
      <c r="K1176">
        <v>9.6669126922349058</v>
      </c>
    </row>
    <row r="1177" spans="1:11" x14ac:dyDescent="0.3">
      <c r="A1177" s="2">
        <v>41886</v>
      </c>
      <c r="B1177">
        <v>200.21000699999999</v>
      </c>
      <c r="C1177">
        <v>0</v>
      </c>
      <c r="D1177">
        <v>0</v>
      </c>
      <c r="E1177">
        <v>9.6669126922349058</v>
      </c>
      <c r="F1177">
        <v>0</v>
      </c>
      <c r="G1177">
        <v>0</v>
      </c>
      <c r="H1177">
        <v>0</v>
      </c>
      <c r="I1177">
        <v>9.6669126922349058</v>
      </c>
      <c r="J1177">
        <v>1935.412657780739</v>
      </c>
      <c r="K1177">
        <v>9.6669126922349058</v>
      </c>
    </row>
    <row r="1178" spans="1:11" x14ac:dyDescent="0.3">
      <c r="A1178" s="2">
        <v>41887</v>
      </c>
      <c r="B1178">
        <v>201.11000100000001</v>
      </c>
      <c r="C1178">
        <v>0</v>
      </c>
      <c r="D1178">
        <v>0</v>
      </c>
      <c r="E1178">
        <v>9.6669126922349058</v>
      </c>
      <c r="F1178">
        <v>0</v>
      </c>
      <c r="G1178">
        <v>0</v>
      </c>
      <c r="H1178">
        <v>0</v>
      </c>
      <c r="I1178">
        <v>9.6669126922349058</v>
      </c>
      <c r="J1178">
        <v>1944.112821202275</v>
      </c>
      <c r="K1178">
        <v>9.6669126922349058</v>
      </c>
    </row>
    <row r="1179" spans="1:11" x14ac:dyDescent="0.3">
      <c r="A1179" s="2">
        <v>41890</v>
      </c>
      <c r="B1179">
        <v>200.58999600000001</v>
      </c>
      <c r="C1179">
        <v>0</v>
      </c>
      <c r="D1179">
        <v>0</v>
      </c>
      <c r="E1179">
        <v>9.6669126922349058</v>
      </c>
      <c r="F1179">
        <v>0</v>
      </c>
      <c r="G1179">
        <v>0</v>
      </c>
      <c r="H1179">
        <v>0</v>
      </c>
      <c r="I1179">
        <v>9.6669126922349058</v>
      </c>
      <c r="J1179">
        <v>1939.0859782677489</v>
      </c>
      <c r="K1179">
        <v>9.6669126922349058</v>
      </c>
    </row>
    <row r="1180" spans="1:11" x14ac:dyDescent="0.3">
      <c r="A1180" s="2">
        <v>41891</v>
      </c>
      <c r="B1180">
        <v>199.320007</v>
      </c>
      <c r="C1180">
        <v>0</v>
      </c>
      <c r="D1180">
        <v>0</v>
      </c>
      <c r="E1180">
        <v>9.6669126922349058</v>
      </c>
      <c r="F1180">
        <v>0</v>
      </c>
      <c r="G1180">
        <v>0</v>
      </c>
      <c r="H1180">
        <v>0</v>
      </c>
      <c r="I1180">
        <v>9.6669126922349058</v>
      </c>
      <c r="J1180">
        <v>1926.80910548465</v>
      </c>
      <c r="K1180">
        <v>9.6669126922349058</v>
      </c>
    </row>
    <row r="1181" spans="1:11" x14ac:dyDescent="0.3">
      <c r="A1181" s="2">
        <v>41892</v>
      </c>
      <c r="B1181">
        <v>200.070007</v>
      </c>
      <c r="C1181">
        <v>0</v>
      </c>
      <c r="D1181">
        <v>0</v>
      </c>
      <c r="E1181">
        <v>9.6669126922349058</v>
      </c>
      <c r="F1181">
        <v>0</v>
      </c>
      <c r="G1181">
        <v>0</v>
      </c>
      <c r="H1181">
        <v>0</v>
      </c>
      <c r="I1181">
        <v>9.6669126922349058</v>
      </c>
      <c r="J1181">
        <v>1934.0592900038259</v>
      </c>
      <c r="K1181">
        <v>9.6669126922349058</v>
      </c>
    </row>
    <row r="1182" spans="1:11" x14ac:dyDescent="0.3">
      <c r="A1182" s="2">
        <v>41893</v>
      </c>
      <c r="B1182">
        <v>200.300003</v>
      </c>
      <c r="C1182">
        <v>0</v>
      </c>
      <c r="D1182">
        <v>0</v>
      </c>
      <c r="E1182">
        <v>9.6669126922349058</v>
      </c>
      <c r="F1182">
        <v>0</v>
      </c>
      <c r="G1182">
        <v>0</v>
      </c>
      <c r="H1182">
        <v>0</v>
      </c>
      <c r="I1182">
        <v>9.6669126922349058</v>
      </c>
      <c r="J1182">
        <v>1936.28264125539</v>
      </c>
      <c r="K1182">
        <v>9.6669126922349058</v>
      </c>
    </row>
    <row r="1183" spans="1:11" x14ac:dyDescent="0.3">
      <c r="A1183" s="2">
        <v>41894</v>
      </c>
      <c r="B1183">
        <v>199.13000500000001</v>
      </c>
      <c r="C1183">
        <v>0</v>
      </c>
      <c r="D1183">
        <v>0</v>
      </c>
      <c r="E1183">
        <v>9.6669126922349058</v>
      </c>
      <c r="F1183">
        <v>0</v>
      </c>
      <c r="G1183">
        <v>0</v>
      </c>
      <c r="H1183">
        <v>0</v>
      </c>
      <c r="I1183">
        <v>9.6669126922349058</v>
      </c>
      <c r="J1183">
        <v>1924.9723727393</v>
      </c>
      <c r="K1183">
        <v>9.6669126922349058</v>
      </c>
    </row>
    <row r="1184" spans="1:11" x14ac:dyDescent="0.3">
      <c r="A1184" s="2">
        <v>41897</v>
      </c>
      <c r="B1184">
        <v>198.979996</v>
      </c>
      <c r="C1184">
        <v>0</v>
      </c>
      <c r="D1184">
        <v>0</v>
      </c>
      <c r="E1184">
        <v>9.6669126922349058</v>
      </c>
      <c r="F1184">
        <v>0</v>
      </c>
      <c r="G1184">
        <v>0</v>
      </c>
      <c r="H1184">
        <v>0</v>
      </c>
      <c r="I1184">
        <v>9.6669126922349058</v>
      </c>
      <c r="J1184">
        <v>1923.5222488332511</v>
      </c>
      <c r="K1184">
        <v>9.6669126922349058</v>
      </c>
    </row>
    <row r="1185" spans="1:11" x14ac:dyDescent="0.3">
      <c r="A1185" s="2">
        <v>41898</v>
      </c>
      <c r="B1185">
        <v>200.479996</v>
      </c>
      <c r="C1185">
        <v>0</v>
      </c>
      <c r="D1185">
        <v>0</v>
      </c>
      <c r="E1185">
        <v>9.6669126922349058</v>
      </c>
      <c r="F1185">
        <v>0</v>
      </c>
      <c r="G1185">
        <v>0</v>
      </c>
      <c r="H1185">
        <v>0</v>
      </c>
      <c r="I1185">
        <v>9.6669126922349058</v>
      </c>
      <c r="J1185">
        <v>1938.022617871603</v>
      </c>
      <c r="K1185">
        <v>9.6669126922349058</v>
      </c>
    </row>
    <row r="1186" spans="1:11" x14ac:dyDescent="0.3">
      <c r="A1186" s="2">
        <v>41899</v>
      </c>
      <c r="B1186">
        <v>200.75</v>
      </c>
      <c r="C1186">
        <v>0</v>
      </c>
      <c r="D1186">
        <v>0</v>
      </c>
      <c r="E1186">
        <v>9.6669126922349058</v>
      </c>
      <c r="F1186">
        <v>0</v>
      </c>
      <c r="G1186">
        <v>0</v>
      </c>
      <c r="H1186">
        <v>0</v>
      </c>
      <c r="I1186">
        <v>9.6669126922349058</v>
      </c>
      <c r="J1186">
        <v>1940.632722966157</v>
      </c>
      <c r="K1186">
        <v>9.6669126922349058</v>
      </c>
    </row>
    <row r="1187" spans="1:11" x14ac:dyDescent="0.3">
      <c r="A1187" s="2">
        <v>41900</v>
      </c>
      <c r="B1187">
        <v>201.820007</v>
      </c>
      <c r="C1187">
        <v>0</v>
      </c>
      <c r="D1187">
        <v>0</v>
      </c>
      <c r="E1187">
        <v>9.6669126922349058</v>
      </c>
      <c r="F1187">
        <v>0</v>
      </c>
      <c r="G1187">
        <v>0</v>
      </c>
      <c r="H1187">
        <v>0</v>
      </c>
      <c r="I1187">
        <v>9.6669126922349058</v>
      </c>
      <c r="J1187">
        <v>1950.976387215238</v>
      </c>
      <c r="K1187">
        <v>9.6669126922349058</v>
      </c>
    </row>
    <row r="1188" spans="1:11" x14ac:dyDescent="0.3">
      <c r="A1188" s="2">
        <v>41901</v>
      </c>
      <c r="B1188">
        <v>200.699997</v>
      </c>
      <c r="C1188">
        <v>0.93899999999999995</v>
      </c>
      <c r="D1188">
        <v>0</v>
      </c>
      <c r="E1188">
        <v>9.6669126922349058</v>
      </c>
      <c r="F1188">
        <v>0.93899999999999995</v>
      </c>
      <c r="G1188">
        <v>9.0772310180085753</v>
      </c>
      <c r="H1188">
        <v>4.5227858264534883E-2</v>
      </c>
      <c r="I1188">
        <v>9.7121405504994414</v>
      </c>
      <c r="J1188">
        <v>1949.2265793488159</v>
      </c>
      <c r="K1188">
        <v>9.7121405504994414</v>
      </c>
    </row>
    <row r="1189" spans="1:11" x14ac:dyDescent="0.3">
      <c r="A1189" s="2">
        <v>41904</v>
      </c>
      <c r="B1189">
        <v>199.14999399999999</v>
      </c>
      <c r="C1189">
        <v>0</v>
      </c>
      <c r="D1189">
        <v>0</v>
      </c>
      <c r="E1189">
        <v>9.7121405504994414</v>
      </c>
      <c r="F1189">
        <v>0</v>
      </c>
      <c r="G1189">
        <v>0</v>
      </c>
      <c r="H1189">
        <v>0</v>
      </c>
      <c r="I1189">
        <v>9.7121405504994414</v>
      </c>
      <c r="J1189">
        <v>1934.1727323591199</v>
      </c>
      <c r="K1189">
        <v>9.7121405504994414</v>
      </c>
    </row>
    <row r="1190" spans="1:11" x14ac:dyDescent="0.3">
      <c r="A1190" s="2">
        <v>41905</v>
      </c>
      <c r="B1190">
        <v>198.009995</v>
      </c>
      <c r="C1190">
        <v>0</v>
      </c>
      <c r="D1190">
        <v>0</v>
      </c>
      <c r="E1190">
        <v>9.7121405504994414</v>
      </c>
      <c r="F1190">
        <v>0</v>
      </c>
      <c r="G1190">
        <v>0</v>
      </c>
      <c r="H1190">
        <v>0</v>
      </c>
      <c r="I1190">
        <v>9.7121405504994414</v>
      </c>
      <c r="J1190">
        <v>1923.1009018436921</v>
      </c>
      <c r="K1190">
        <v>9.7121405504994414</v>
      </c>
    </row>
    <row r="1191" spans="1:11" x14ac:dyDescent="0.3">
      <c r="A1191" s="2">
        <v>41906</v>
      </c>
      <c r="B1191">
        <v>199.55999800000001</v>
      </c>
      <c r="C1191">
        <v>0</v>
      </c>
      <c r="D1191">
        <v>0</v>
      </c>
      <c r="E1191">
        <v>9.7121405504994414</v>
      </c>
      <c r="F1191">
        <v>0</v>
      </c>
      <c r="G1191">
        <v>0</v>
      </c>
      <c r="H1191">
        <v>0</v>
      </c>
      <c r="I1191">
        <v>9.7121405504994414</v>
      </c>
      <c r="J1191">
        <v>1938.154748833387</v>
      </c>
      <c r="K1191">
        <v>9.7121405504994414</v>
      </c>
    </row>
    <row r="1192" spans="1:11" x14ac:dyDescent="0.3">
      <c r="A1192" s="2">
        <v>41907</v>
      </c>
      <c r="B1192">
        <v>196.33999600000001</v>
      </c>
      <c r="C1192">
        <v>0</v>
      </c>
      <c r="D1192">
        <v>0</v>
      </c>
      <c r="E1192">
        <v>9.7121405504994414</v>
      </c>
      <c r="F1192">
        <v>0</v>
      </c>
      <c r="G1192">
        <v>0</v>
      </c>
      <c r="H1192">
        <v>0</v>
      </c>
      <c r="I1192">
        <v>9.7121405504994414</v>
      </c>
      <c r="J1192">
        <v>1906.881636836498</v>
      </c>
      <c r="K1192">
        <v>9.7121405504994414</v>
      </c>
    </row>
    <row r="1193" spans="1:11" x14ac:dyDescent="0.3">
      <c r="A1193" s="2">
        <v>41908</v>
      </c>
      <c r="B1193">
        <v>197.89999399999999</v>
      </c>
      <c r="C1193">
        <v>0</v>
      </c>
      <c r="D1193">
        <v>0</v>
      </c>
      <c r="E1193">
        <v>9.7121405504994414</v>
      </c>
      <c r="F1193">
        <v>0</v>
      </c>
      <c r="G1193">
        <v>0</v>
      </c>
      <c r="H1193">
        <v>0</v>
      </c>
      <c r="I1193">
        <v>9.7121405504994414</v>
      </c>
      <c r="J1193">
        <v>1922.032556670996</v>
      </c>
      <c r="K1193">
        <v>9.7121405504994414</v>
      </c>
    </row>
    <row r="1194" spans="1:11" x14ac:dyDescent="0.3">
      <c r="A1194" s="2">
        <v>41911</v>
      </c>
      <c r="B1194">
        <v>197.53999300000001</v>
      </c>
      <c r="C1194">
        <v>0</v>
      </c>
      <c r="D1194">
        <v>0</v>
      </c>
      <c r="E1194">
        <v>9.7121405504994414</v>
      </c>
      <c r="F1194">
        <v>0</v>
      </c>
      <c r="G1194">
        <v>0</v>
      </c>
      <c r="H1194">
        <v>0</v>
      </c>
      <c r="I1194">
        <v>9.7121405504994414</v>
      </c>
      <c r="J1194">
        <v>1918.5361763606761</v>
      </c>
      <c r="K1194">
        <v>9.7121405504994414</v>
      </c>
    </row>
    <row r="1195" spans="1:11" x14ac:dyDescent="0.3">
      <c r="A1195" s="2">
        <v>41912</v>
      </c>
      <c r="B1195">
        <v>197.020004</v>
      </c>
      <c r="C1195">
        <v>0</v>
      </c>
      <c r="D1195">
        <v>0</v>
      </c>
      <c r="E1195">
        <v>9.7121405504994414</v>
      </c>
      <c r="F1195">
        <v>0</v>
      </c>
      <c r="G1195">
        <v>0</v>
      </c>
      <c r="H1195">
        <v>0</v>
      </c>
      <c r="I1195">
        <v>9.7121405504994414</v>
      </c>
      <c r="J1195">
        <v>1913.485970107962</v>
      </c>
      <c r="K1195">
        <v>9.7121405504994414</v>
      </c>
    </row>
    <row r="1196" spans="1:11" x14ac:dyDescent="0.3">
      <c r="A1196" s="2">
        <v>41913</v>
      </c>
      <c r="B1196">
        <v>194.35000600000001</v>
      </c>
      <c r="C1196">
        <v>0</v>
      </c>
      <c r="D1196">
        <v>0</v>
      </c>
      <c r="E1196">
        <v>9.7121405504994414</v>
      </c>
      <c r="F1196">
        <v>0</v>
      </c>
      <c r="G1196">
        <v>0</v>
      </c>
      <c r="H1196">
        <v>0</v>
      </c>
      <c r="I1196">
        <v>9.7121405504994414</v>
      </c>
      <c r="J1196">
        <v>1887.5545742624099</v>
      </c>
      <c r="K1196">
        <v>9.7121405504994414</v>
      </c>
    </row>
    <row r="1197" spans="1:11" x14ac:dyDescent="0.3">
      <c r="A1197" s="2">
        <v>41914</v>
      </c>
      <c r="B1197">
        <v>194.38000500000001</v>
      </c>
      <c r="C1197">
        <v>0</v>
      </c>
      <c r="D1197">
        <v>0</v>
      </c>
      <c r="E1197">
        <v>9.7121405504994414</v>
      </c>
      <c r="F1197">
        <v>0</v>
      </c>
      <c r="G1197">
        <v>0</v>
      </c>
      <c r="H1197">
        <v>0</v>
      </c>
      <c r="I1197">
        <v>9.7121405504994414</v>
      </c>
      <c r="J1197">
        <v>1887.845928766784</v>
      </c>
      <c r="K1197">
        <v>9.7121405504994414</v>
      </c>
    </row>
    <row r="1198" spans="1:11" x14ac:dyDescent="0.3">
      <c r="A1198" s="2">
        <v>41915</v>
      </c>
      <c r="B1198">
        <v>196.520004</v>
      </c>
      <c r="C1198">
        <v>0</v>
      </c>
      <c r="D1198">
        <v>0</v>
      </c>
      <c r="E1198">
        <v>9.7121405504994414</v>
      </c>
      <c r="F1198">
        <v>0</v>
      </c>
      <c r="G1198">
        <v>0</v>
      </c>
      <c r="H1198">
        <v>0</v>
      </c>
      <c r="I1198">
        <v>9.7121405504994414</v>
      </c>
      <c r="J1198">
        <v>1908.629899832712</v>
      </c>
      <c r="K1198">
        <v>9.7121405504994414</v>
      </c>
    </row>
    <row r="1199" spans="1:11" x14ac:dyDescent="0.3">
      <c r="A1199" s="2">
        <v>41918</v>
      </c>
      <c r="B1199">
        <v>196.28999300000001</v>
      </c>
      <c r="C1199">
        <v>0</v>
      </c>
      <c r="D1199">
        <v>0</v>
      </c>
      <c r="E1199">
        <v>9.7121405504994414</v>
      </c>
      <c r="F1199">
        <v>0</v>
      </c>
      <c r="G1199">
        <v>0</v>
      </c>
      <c r="H1199">
        <v>0</v>
      </c>
      <c r="I1199">
        <v>9.7121405504994414</v>
      </c>
      <c r="J1199">
        <v>1906.396000672552</v>
      </c>
      <c r="K1199">
        <v>9.7121405504994414</v>
      </c>
    </row>
    <row r="1200" spans="1:11" x14ac:dyDescent="0.3">
      <c r="A1200" s="2">
        <v>41919</v>
      </c>
      <c r="B1200">
        <v>193.259995</v>
      </c>
      <c r="C1200">
        <v>0</v>
      </c>
      <c r="D1200">
        <v>0</v>
      </c>
      <c r="E1200">
        <v>9.7121405504994414</v>
      </c>
      <c r="F1200">
        <v>0</v>
      </c>
      <c r="G1200">
        <v>0</v>
      </c>
      <c r="H1200">
        <v>0</v>
      </c>
      <c r="I1200">
        <v>9.7121405504994414</v>
      </c>
      <c r="J1200">
        <v>1876.968234228819</v>
      </c>
      <c r="K1200">
        <v>9.7121405504994414</v>
      </c>
    </row>
    <row r="1201" spans="1:11" x14ac:dyDescent="0.3">
      <c r="A1201" s="2">
        <v>41920</v>
      </c>
      <c r="B1201">
        <v>196.63999899999999</v>
      </c>
      <c r="C1201">
        <v>0</v>
      </c>
      <c r="D1201">
        <v>0</v>
      </c>
      <c r="E1201">
        <v>9.7121405504994414</v>
      </c>
      <c r="F1201">
        <v>0</v>
      </c>
      <c r="G1201">
        <v>0</v>
      </c>
      <c r="H1201">
        <v>0</v>
      </c>
      <c r="I1201">
        <v>9.7121405504994414</v>
      </c>
      <c r="J1201">
        <v>1909.795308138069</v>
      </c>
      <c r="K1201">
        <v>9.7121405504994414</v>
      </c>
    </row>
    <row r="1202" spans="1:11" x14ac:dyDescent="0.3">
      <c r="A1202" s="2">
        <v>41921</v>
      </c>
      <c r="B1202">
        <v>192.740005</v>
      </c>
      <c r="C1202">
        <v>0</v>
      </c>
      <c r="D1202">
        <v>0</v>
      </c>
      <c r="E1202">
        <v>9.7121405504994414</v>
      </c>
      <c r="F1202">
        <v>0</v>
      </c>
      <c r="G1202">
        <v>0</v>
      </c>
      <c r="H1202">
        <v>0</v>
      </c>
      <c r="I1202">
        <v>9.7121405504994414</v>
      </c>
      <c r="J1202">
        <v>1871.918018263965</v>
      </c>
      <c r="K1202">
        <v>9.7121405504994414</v>
      </c>
    </row>
    <row r="1203" spans="1:11" x14ac:dyDescent="0.3">
      <c r="A1203" s="2">
        <v>41922</v>
      </c>
      <c r="B1203">
        <v>190.53999300000001</v>
      </c>
      <c r="C1203">
        <v>0</v>
      </c>
      <c r="D1203">
        <v>0</v>
      </c>
      <c r="E1203">
        <v>9.7121405504994414</v>
      </c>
      <c r="F1203">
        <v>0</v>
      </c>
      <c r="G1203">
        <v>0</v>
      </c>
      <c r="H1203">
        <v>0</v>
      </c>
      <c r="I1203">
        <v>9.7121405504994414</v>
      </c>
      <c r="J1203">
        <v>1850.5511925071801</v>
      </c>
      <c r="K1203">
        <v>9.7121405504994414</v>
      </c>
    </row>
    <row r="1204" spans="1:11" x14ac:dyDescent="0.3">
      <c r="A1204" s="2">
        <v>41925</v>
      </c>
      <c r="B1204">
        <v>187.41000399999999</v>
      </c>
      <c r="C1204">
        <v>0</v>
      </c>
      <c r="D1204">
        <v>0</v>
      </c>
      <c r="E1204">
        <v>9.7121405504994414</v>
      </c>
      <c r="F1204">
        <v>0</v>
      </c>
      <c r="G1204">
        <v>0</v>
      </c>
      <c r="H1204">
        <v>0</v>
      </c>
      <c r="I1204">
        <v>9.7121405504994414</v>
      </c>
      <c r="J1204">
        <v>1820.1522994176621</v>
      </c>
      <c r="K1204">
        <v>9.7121405504994414</v>
      </c>
    </row>
    <row r="1205" spans="1:11" x14ac:dyDescent="0.3">
      <c r="A1205" s="2">
        <v>41926</v>
      </c>
      <c r="B1205">
        <v>187.699997</v>
      </c>
      <c r="C1205">
        <v>0</v>
      </c>
      <c r="D1205">
        <v>0</v>
      </c>
      <c r="E1205">
        <v>9.7121405504994414</v>
      </c>
      <c r="F1205">
        <v>0</v>
      </c>
      <c r="G1205">
        <v>0</v>
      </c>
      <c r="H1205">
        <v>0</v>
      </c>
      <c r="I1205">
        <v>9.7121405504994414</v>
      </c>
      <c r="J1205">
        <v>1822.968752192324</v>
      </c>
      <c r="K1205">
        <v>9.7121405504994414</v>
      </c>
    </row>
    <row r="1206" spans="1:11" x14ac:dyDescent="0.3">
      <c r="A1206" s="2">
        <v>41927</v>
      </c>
      <c r="B1206">
        <v>186.429993</v>
      </c>
      <c r="C1206">
        <v>0</v>
      </c>
      <c r="D1206">
        <v>0</v>
      </c>
      <c r="E1206">
        <v>9.7121405504994414</v>
      </c>
      <c r="F1206">
        <v>0</v>
      </c>
      <c r="G1206">
        <v>0</v>
      </c>
      <c r="H1206">
        <v>0</v>
      </c>
      <c r="I1206">
        <v>9.7121405504994414</v>
      </c>
      <c r="J1206">
        <v>1810.634294844627</v>
      </c>
      <c r="K1206">
        <v>9.7121405504994414</v>
      </c>
    </row>
    <row r="1207" spans="1:11" x14ac:dyDescent="0.3">
      <c r="A1207" s="2">
        <v>41928</v>
      </c>
      <c r="B1207">
        <v>186.270004</v>
      </c>
      <c r="C1207">
        <v>0</v>
      </c>
      <c r="D1207">
        <v>0</v>
      </c>
      <c r="E1207">
        <v>9.7121405504994414</v>
      </c>
      <c r="F1207">
        <v>0</v>
      </c>
      <c r="G1207">
        <v>0</v>
      </c>
      <c r="H1207">
        <v>0</v>
      </c>
      <c r="I1207">
        <v>9.7121405504994414</v>
      </c>
      <c r="J1207">
        <v>1809.0804591900931</v>
      </c>
      <c r="K1207">
        <v>9.7121405504994414</v>
      </c>
    </row>
    <row r="1208" spans="1:11" x14ac:dyDescent="0.3">
      <c r="A1208" s="2">
        <v>41929</v>
      </c>
      <c r="B1208">
        <v>188.470001</v>
      </c>
      <c r="C1208">
        <v>0</v>
      </c>
      <c r="D1208">
        <v>0</v>
      </c>
      <c r="E1208">
        <v>9.7121405504994414</v>
      </c>
      <c r="F1208">
        <v>0</v>
      </c>
      <c r="G1208">
        <v>0</v>
      </c>
      <c r="H1208">
        <v>0</v>
      </c>
      <c r="I1208">
        <v>9.7121405504994414</v>
      </c>
      <c r="J1208">
        <v>1830.4471392647699</v>
      </c>
      <c r="K1208">
        <v>9.7121405504994414</v>
      </c>
    </row>
    <row r="1209" spans="1:11" x14ac:dyDescent="0.3">
      <c r="A1209" s="2">
        <v>41932</v>
      </c>
      <c r="B1209">
        <v>190.300003</v>
      </c>
      <c r="C1209">
        <v>0</v>
      </c>
      <c r="D1209">
        <v>0</v>
      </c>
      <c r="E1209">
        <v>9.7121405504994414</v>
      </c>
      <c r="F1209">
        <v>0</v>
      </c>
      <c r="G1209">
        <v>0</v>
      </c>
      <c r="H1209">
        <v>0</v>
      </c>
      <c r="I1209">
        <v>9.7121405504994414</v>
      </c>
      <c r="J1209">
        <v>1848.2203758964649</v>
      </c>
      <c r="K1209">
        <v>9.7121405504994414</v>
      </c>
    </row>
    <row r="1210" spans="1:11" x14ac:dyDescent="0.3">
      <c r="A1210" s="2">
        <v>41933</v>
      </c>
      <c r="B1210">
        <v>194.070007</v>
      </c>
      <c r="C1210">
        <v>0</v>
      </c>
      <c r="D1210">
        <v>0</v>
      </c>
      <c r="E1210">
        <v>9.7121405504994414</v>
      </c>
      <c r="F1210">
        <v>0</v>
      </c>
      <c r="G1210">
        <v>0</v>
      </c>
      <c r="H1210">
        <v>0</v>
      </c>
      <c r="I1210">
        <v>9.7121405504994414</v>
      </c>
      <c r="J1210">
        <v>1884.83518462041</v>
      </c>
      <c r="K1210">
        <v>9.7121405504994414</v>
      </c>
    </row>
    <row r="1211" spans="1:11" x14ac:dyDescent="0.3">
      <c r="A1211" s="2">
        <v>41934</v>
      </c>
      <c r="B1211">
        <v>192.69000199999999</v>
      </c>
      <c r="C1211">
        <v>0</v>
      </c>
      <c r="D1211">
        <v>0</v>
      </c>
      <c r="E1211">
        <v>9.7121405504994414</v>
      </c>
      <c r="F1211">
        <v>0</v>
      </c>
      <c r="G1211">
        <v>0</v>
      </c>
      <c r="H1211">
        <v>0</v>
      </c>
      <c r="I1211">
        <v>9.7121405504994414</v>
      </c>
      <c r="J1211">
        <v>1871.432382100018</v>
      </c>
      <c r="K1211">
        <v>9.7121405504994414</v>
      </c>
    </row>
    <row r="1212" spans="1:11" x14ac:dyDescent="0.3">
      <c r="A1212" s="2">
        <v>41935</v>
      </c>
      <c r="B1212">
        <v>194.929993</v>
      </c>
      <c r="C1212">
        <v>0</v>
      </c>
      <c r="D1212">
        <v>0</v>
      </c>
      <c r="E1212">
        <v>9.7121405504994414</v>
      </c>
      <c r="F1212">
        <v>0</v>
      </c>
      <c r="G1212">
        <v>0</v>
      </c>
      <c r="H1212">
        <v>0</v>
      </c>
      <c r="I1212">
        <v>9.7121405504994414</v>
      </c>
      <c r="J1212">
        <v>1893.187489523872</v>
      </c>
      <c r="K1212">
        <v>9.7121405504994414</v>
      </c>
    </row>
    <row r="1213" spans="1:11" x14ac:dyDescent="0.3">
      <c r="A1213" s="2">
        <v>41936</v>
      </c>
      <c r="B1213">
        <v>196.429993</v>
      </c>
      <c r="C1213">
        <v>0</v>
      </c>
      <c r="D1213">
        <v>0</v>
      </c>
      <c r="E1213">
        <v>9.7121405504994414</v>
      </c>
      <c r="F1213">
        <v>0</v>
      </c>
      <c r="G1213">
        <v>0</v>
      </c>
      <c r="H1213">
        <v>0</v>
      </c>
      <c r="I1213">
        <v>9.7121405504994414</v>
      </c>
      <c r="J1213">
        <v>1907.7557003496211</v>
      </c>
      <c r="K1213">
        <v>9.7121405504994414</v>
      </c>
    </row>
    <row r="1214" spans="1:11" x14ac:dyDescent="0.3">
      <c r="A1214" s="2">
        <v>41939</v>
      </c>
      <c r="B1214">
        <v>196.16000399999999</v>
      </c>
      <c r="C1214">
        <v>0</v>
      </c>
      <c r="D1214">
        <v>0</v>
      </c>
      <c r="E1214">
        <v>9.7121405504994414</v>
      </c>
      <c r="F1214">
        <v>0</v>
      </c>
      <c r="G1214">
        <v>0</v>
      </c>
      <c r="H1214">
        <v>0</v>
      </c>
      <c r="I1214">
        <v>9.7121405504994414</v>
      </c>
      <c r="J1214">
        <v>1905.133529234532</v>
      </c>
      <c r="K1214">
        <v>9.7121405504994414</v>
      </c>
    </row>
    <row r="1215" spans="1:11" x14ac:dyDescent="0.3">
      <c r="A1215" s="2">
        <v>41940</v>
      </c>
      <c r="B1215">
        <v>198.41000399999999</v>
      </c>
      <c r="C1215">
        <v>0</v>
      </c>
      <c r="D1215">
        <v>0</v>
      </c>
      <c r="E1215">
        <v>9.7121405504994414</v>
      </c>
      <c r="F1215">
        <v>0</v>
      </c>
      <c r="G1215">
        <v>0</v>
      </c>
      <c r="H1215">
        <v>0</v>
      </c>
      <c r="I1215">
        <v>9.7121405504994414</v>
      </c>
      <c r="J1215">
        <v>1926.9858454731559</v>
      </c>
      <c r="K1215">
        <v>9.7121405504994414</v>
      </c>
    </row>
    <row r="1216" spans="1:11" x14ac:dyDescent="0.3">
      <c r="A1216" s="2">
        <v>41941</v>
      </c>
      <c r="B1216">
        <v>198.11000100000001</v>
      </c>
      <c r="C1216">
        <v>0</v>
      </c>
      <c r="D1216">
        <v>0</v>
      </c>
      <c r="E1216">
        <v>9.7121405504994414</v>
      </c>
      <c r="F1216">
        <v>0</v>
      </c>
      <c r="G1216">
        <v>0</v>
      </c>
      <c r="H1216">
        <v>0</v>
      </c>
      <c r="I1216">
        <v>9.7121405504994414</v>
      </c>
      <c r="J1216">
        <v>1924.0721741715849</v>
      </c>
      <c r="K1216">
        <v>9.7121405504994414</v>
      </c>
    </row>
    <row r="1217" spans="1:11" x14ac:dyDescent="0.3">
      <c r="A1217" s="2">
        <v>41942</v>
      </c>
      <c r="B1217">
        <v>199.38000500000001</v>
      </c>
      <c r="C1217">
        <v>0</v>
      </c>
      <c r="D1217">
        <v>0</v>
      </c>
      <c r="E1217">
        <v>9.7121405504994414</v>
      </c>
      <c r="F1217">
        <v>0</v>
      </c>
      <c r="G1217">
        <v>0</v>
      </c>
      <c r="H1217">
        <v>0</v>
      </c>
      <c r="I1217">
        <v>9.7121405504994414</v>
      </c>
      <c r="J1217">
        <v>1936.406631519282</v>
      </c>
      <c r="K1217">
        <v>9.7121405504994414</v>
      </c>
    </row>
    <row r="1218" spans="1:11" x14ac:dyDescent="0.3">
      <c r="A1218" s="2">
        <v>41943</v>
      </c>
      <c r="B1218">
        <v>201.66000399999999</v>
      </c>
      <c r="C1218">
        <v>0</v>
      </c>
      <c r="D1218">
        <v>0</v>
      </c>
      <c r="E1218">
        <v>9.7121405504994414</v>
      </c>
      <c r="F1218">
        <v>0</v>
      </c>
      <c r="G1218">
        <v>0</v>
      </c>
      <c r="H1218">
        <v>0</v>
      </c>
      <c r="I1218">
        <v>9.7121405504994414</v>
      </c>
      <c r="J1218">
        <v>1958.55030226228</v>
      </c>
      <c r="K1218">
        <v>9.7121405504994414</v>
      </c>
    </row>
    <row r="1219" spans="1:11" x14ac:dyDescent="0.3">
      <c r="A1219" s="2">
        <v>41946</v>
      </c>
      <c r="B1219">
        <v>201.770004</v>
      </c>
      <c r="C1219">
        <v>0</v>
      </c>
      <c r="D1219">
        <v>0</v>
      </c>
      <c r="E1219">
        <v>9.7121405504994414</v>
      </c>
      <c r="F1219">
        <v>0</v>
      </c>
      <c r="G1219">
        <v>0</v>
      </c>
      <c r="H1219">
        <v>0</v>
      </c>
      <c r="I1219">
        <v>9.7121405504994414</v>
      </c>
      <c r="J1219">
        <v>1959.618637722835</v>
      </c>
      <c r="K1219">
        <v>9.7121405504994414</v>
      </c>
    </row>
    <row r="1220" spans="1:11" x14ac:dyDescent="0.3">
      <c r="A1220" s="2">
        <v>41947</v>
      </c>
      <c r="B1220">
        <v>201.070007</v>
      </c>
      <c r="C1220">
        <v>0</v>
      </c>
      <c r="D1220">
        <v>0</v>
      </c>
      <c r="E1220">
        <v>9.7121405504994414</v>
      </c>
      <c r="F1220">
        <v>0</v>
      </c>
      <c r="G1220">
        <v>0</v>
      </c>
      <c r="H1220">
        <v>0</v>
      </c>
      <c r="I1220">
        <v>9.7121405504994414</v>
      </c>
      <c r="J1220">
        <v>1952.820168473907</v>
      </c>
      <c r="K1220">
        <v>9.7121405504994414</v>
      </c>
    </row>
    <row r="1221" spans="1:11" x14ac:dyDescent="0.3">
      <c r="A1221" s="2">
        <v>41948</v>
      </c>
      <c r="B1221">
        <v>202.33999600000001</v>
      </c>
      <c r="C1221">
        <v>0</v>
      </c>
      <c r="D1221">
        <v>0</v>
      </c>
      <c r="E1221">
        <v>9.7121405504994414</v>
      </c>
      <c r="F1221">
        <v>0</v>
      </c>
      <c r="G1221">
        <v>0</v>
      </c>
      <c r="H1221">
        <v>0</v>
      </c>
      <c r="I1221">
        <v>9.7121405504994414</v>
      </c>
      <c r="J1221">
        <v>1965.154480139495</v>
      </c>
      <c r="K1221">
        <v>9.7121405504994414</v>
      </c>
    </row>
    <row r="1222" spans="1:11" x14ac:dyDescent="0.3">
      <c r="A1222" s="2">
        <v>41949</v>
      </c>
      <c r="B1222">
        <v>203.14999399999999</v>
      </c>
      <c r="C1222">
        <v>0</v>
      </c>
      <c r="D1222">
        <v>0</v>
      </c>
      <c r="E1222">
        <v>9.7121405504994414</v>
      </c>
      <c r="F1222">
        <v>0</v>
      </c>
      <c r="G1222">
        <v>0</v>
      </c>
      <c r="H1222">
        <v>0</v>
      </c>
      <c r="I1222">
        <v>9.7121405504994414</v>
      </c>
      <c r="J1222">
        <v>1973.0212945611181</v>
      </c>
      <c r="K1222">
        <v>9.7121405504994414</v>
      </c>
    </row>
    <row r="1223" spans="1:11" x14ac:dyDescent="0.3">
      <c r="A1223" s="2">
        <v>41950</v>
      </c>
      <c r="B1223">
        <v>203.33999600000001</v>
      </c>
      <c r="C1223">
        <v>0</v>
      </c>
      <c r="D1223">
        <v>0</v>
      </c>
      <c r="E1223">
        <v>9.7121405504994414</v>
      </c>
      <c r="F1223">
        <v>0</v>
      </c>
      <c r="G1223">
        <v>0</v>
      </c>
      <c r="H1223">
        <v>0</v>
      </c>
      <c r="I1223">
        <v>9.7121405504994414</v>
      </c>
      <c r="J1223">
        <v>1974.8666206899941</v>
      </c>
      <c r="K1223">
        <v>9.7121405504994414</v>
      </c>
    </row>
    <row r="1224" spans="1:11" x14ac:dyDescent="0.3">
      <c r="A1224" s="2">
        <v>41953</v>
      </c>
      <c r="B1224">
        <v>203.979996</v>
      </c>
      <c r="C1224">
        <v>0</v>
      </c>
      <c r="D1224">
        <v>0</v>
      </c>
      <c r="E1224">
        <v>9.7121405504994414</v>
      </c>
      <c r="F1224">
        <v>0</v>
      </c>
      <c r="G1224">
        <v>0</v>
      </c>
      <c r="H1224">
        <v>0</v>
      </c>
      <c r="I1224">
        <v>9.7121405504994414</v>
      </c>
      <c r="J1224">
        <v>1981.0823906423141</v>
      </c>
      <c r="K1224">
        <v>9.7121405504994414</v>
      </c>
    </row>
    <row r="1225" spans="1:11" x14ac:dyDescent="0.3">
      <c r="A1225" s="2">
        <v>41954</v>
      </c>
      <c r="B1225">
        <v>204.179993</v>
      </c>
      <c r="C1225">
        <v>0</v>
      </c>
      <c r="D1225">
        <v>0</v>
      </c>
      <c r="E1225">
        <v>9.7121405504994414</v>
      </c>
      <c r="F1225">
        <v>0</v>
      </c>
      <c r="G1225">
        <v>0</v>
      </c>
      <c r="H1225">
        <v>0</v>
      </c>
      <c r="I1225">
        <v>9.7121405504994414</v>
      </c>
      <c r="J1225">
        <v>1983.0247896159919</v>
      </c>
      <c r="K1225">
        <v>9.7121405504994414</v>
      </c>
    </row>
    <row r="1226" spans="1:11" x14ac:dyDescent="0.3">
      <c r="A1226" s="2">
        <v>41955</v>
      </c>
      <c r="B1226">
        <v>203.96000699999999</v>
      </c>
      <c r="C1226">
        <v>0</v>
      </c>
      <c r="D1226">
        <v>0</v>
      </c>
      <c r="E1226">
        <v>9.7121405504994414</v>
      </c>
      <c r="F1226">
        <v>0</v>
      </c>
      <c r="G1226">
        <v>0</v>
      </c>
      <c r="H1226">
        <v>0</v>
      </c>
      <c r="I1226">
        <v>9.7121405504994414</v>
      </c>
      <c r="J1226">
        <v>1980.8882546648499</v>
      </c>
      <c r="K1226">
        <v>9.7121405504994414</v>
      </c>
    </row>
    <row r="1227" spans="1:11" x14ac:dyDescent="0.3">
      <c r="A1227" s="2">
        <v>41956</v>
      </c>
      <c r="B1227">
        <v>204.19000199999999</v>
      </c>
      <c r="C1227">
        <v>0</v>
      </c>
      <c r="D1227">
        <v>0</v>
      </c>
      <c r="E1227">
        <v>9.7121405504994414</v>
      </c>
      <c r="F1227">
        <v>0</v>
      </c>
      <c r="G1227">
        <v>0</v>
      </c>
      <c r="H1227">
        <v>0</v>
      </c>
      <c r="I1227">
        <v>9.7121405504994414</v>
      </c>
      <c r="J1227">
        <v>1983.121998430762</v>
      </c>
      <c r="K1227">
        <v>9.7121405504994414</v>
      </c>
    </row>
    <row r="1228" spans="1:11" x14ac:dyDescent="0.3">
      <c r="A1228" s="2">
        <v>41957</v>
      </c>
      <c r="B1228">
        <v>204.240005</v>
      </c>
      <c r="C1228">
        <v>0</v>
      </c>
      <c r="D1228">
        <v>0</v>
      </c>
      <c r="E1228">
        <v>9.7121405504994414</v>
      </c>
      <c r="F1228">
        <v>0</v>
      </c>
      <c r="G1228">
        <v>0</v>
      </c>
      <c r="H1228">
        <v>0</v>
      </c>
      <c r="I1228">
        <v>9.7121405504994414</v>
      </c>
      <c r="J1228">
        <v>1983.607634594709</v>
      </c>
      <c r="K1228">
        <v>9.7121405504994414</v>
      </c>
    </row>
    <row r="1229" spans="1:11" x14ac:dyDescent="0.3">
      <c r="A1229" s="2">
        <v>41960</v>
      </c>
      <c r="B1229">
        <v>204.36999499999999</v>
      </c>
      <c r="C1229">
        <v>0</v>
      </c>
      <c r="D1229">
        <v>0</v>
      </c>
      <c r="E1229">
        <v>9.7121405504994414</v>
      </c>
      <c r="F1229">
        <v>0</v>
      </c>
      <c r="G1229">
        <v>0</v>
      </c>
      <c r="H1229">
        <v>0</v>
      </c>
      <c r="I1229">
        <v>9.7121405504994414</v>
      </c>
      <c r="J1229">
        <v>1984.8701157448679</v>
      </c>
      <c r="K1229">
        <v>9.7121405504994414</v>
      </c>
    </row>
    <row r="1230" spans="1:11" x14ac:dyDescent="0.3">
      <c r="A1230" s="2">
        <v>41961</v>
      </c>
      <c r="B1230">
        <v>205.550003</v>
      </c>
      <c r="C1230">
        <v>0</v>
      </c>
      <c r="D1230">
        <v>0</v>
      </c>
      <c r="E1230">
        <v>9.7121405504994414</v>
      </c>
      <c r="F1230">
        <v>0</v>
      </c>
      <c r="G1230">
        <v>0</v>
      </c>
      <c r="H1230">
        <v>0</v>
      </c>
      <c r="I1230">
        <v>9.7121405504994414</v>
      </c>
      <c r="J1230">
        <v>1996.330519291582</v>
      </c>
      <c r="K1230">
        <v>9.7121405504994414</v>
      </c>
    </row>
    <row r="1231" spans="1:11" x14ac:dyDescent="0.3">
      <c r="A1231" s="2">
        <v>41962</v>
      </c>
      <c r="B1231">
        <v>205.220001</v>
      </c>
      <c r="C1231">
        <v>0</v>
      </c>
      <c r="D1231">
        <v>0</v>
      </c>
      <c r="E1231">
        <v>9.7121405504994414</v>
      </c>
      <c r="F1231">
        <v>0</v>
      </c>
      <c r="G1231">
        <v>0</v>
      </c>
      <c r="H1231">
        <v>0</v>
      </c>
      <c r="I1231">
        <v>9.7121405504994414</v>
      </c>
      <c r="J1231">
        <v>1993.1254934856361</v>
      </c>
      <c r="K1231">
        <v>9.7121405504994414</v>
      </c>
    </row>
    <row r="1232" spans="1:11" x14ac:dyDescent="0.3">
      <c r="A1232" s="2">
        <v>41963</v>
      </c>
      <c r="B1232">
        <v>205.58000200000001</v>
      </c>
      <c r="C1232">
        <v>0</v>
      </c>
      <c r="D1232">
        <v>0</v>
      </c>
      <c r="E1232">
        <v>9.7121405504994414</v>
      </c>
      <c r="F1232">
        <v>0</v>
      </c>
      <c r="G1232">
        <v>0</v>
      </c>
      <c r="H1232">
        <v>0</v>
      </c>
      <c r="I1232">
        <v>9.7121405504994414</v>
      </c>
      <c r="J1232">
        <v>1996.6218737959559</v>
      </c>
      <c r="K1232">
        <v>9.7121405504994414</v>
      </c>
    </row>
    <row r="1233" spans="1:11" x14ac:dyDescent="0.3">
      <c r="A1233" s="2">
        <v>41964</v>
      </c>
      <c r="B1233">
        <v>206.679993</v>
      </c>
      <c r="C1233">
        <v>0</v>
      </c>
      <c r="D1233">
        <v>0</v>
      </c>
      <c r="E1233">
        <v>9.7121405504994414</v>
      </c>
      <c r="F1233">
        <v>0</v>
      </c>
      <c r="G1233">
        <v>0</v>
      </c>
      <c r="H1233">
        <v>0</v>
      </c>
      <c r="I1233">
        <v>9.7121405504994414</v>
      </c>
      <c r="J1233">
        <v>2007.3051409922409</v>
      </c>
      <c r="K1233">
        <v>9.7121405504994414</v>
      </c>
    </row>
    <row r="1234" spans="1:11" x14ac:dyDescent="0.3">
      <c r="A1234" s="2">
        <v>41967</v>
      </c>
      <c r="B1234">
        <v>207.259995</v>
      </c>
      <c r="C1234">
        <v>0</v>
      </c>
      <c r="D1234">
        <v>0</v>
      </c>
      <c r="E1234">
        <v>9.7121405504994414</v>
      </c>
      <c r="F1234">
        <v>0</v>
      </c>
      <c r="G1234">
        <v>0</v>
      </c>
      <c r="H1234">
        <v>0</v>
      </c>
      <c r="I1234">
        <v>9.7121405504994414</v>
      </c>
      <c r="J1234">
        <v>2012.938201935812</v>
      </c>
      <c r="K1234">
        <v>9.7121405504994414</v>
      </c>
    </row>
    <row r="1235" spans="1:11" x14ac:dyDescent="0.3">
      <c r="A1235" s="2">
        <v>41968</v>
      </c>
      <c r="B1235">
        <v>207.11000100000001</v>
      </c>
      <c r="C1235">
        <v>0</v>
      </c>
      <c r="D1235">
        <v>0</v>
      </c>
      <c r="E1235">
        <v>9.7121405504994414</v>
      </c>
      <c r="F1235">
        <v>0</v>
      </c>
      <c r="G1235">
        <v>0</v>
      </c>
      <c r="H1235">
        <v>0</v>
      </c>
      <c r="I1235">
        <v>9.7121405504994414</v>
      </c>
      <c r="J1235">
        <v>2011.48143912608</v>
      </c>
      <c r="K1235">
        <v>9.7121405504994414</v>
      </c>
    </row>
    <row r="1236" spans="1:11" x14ac:dyDescent="0.3">
      <c r="A1236" s="2">
        <v>41969</v>
      </c>
      <c r="B1236">
        <v>207.63999899999999</v>
      </c>
      <c r="C1236">
        <v>0</v>
      </c>
      <c r="D1236">
        <v>0</v>
      </c>
      <c r="E1236">
        <v>9.7121405504994414</v>
      </c>
      <c r="F1236">
        <v>0</v>
      </c>
      <c r="G1236">
        <v>0</v>
      </c>
      <c r="H1236">
        <v>0</v>
      </c>
      <c r="I1236">
        <v>9.7121405504994414</v>
      </c>
      <c r="J1236">
        <v>2016.628854193563</v>
      </c>
      <c r="K1236">
        <v>9.7121405504994414</v>
      </c>
    </row>
    <row r="1237" spans="1:11" x14ac:dyDescent="0.3">
      <c r="A1237" s="2">
        <v>41971</v>
      </c>
      <c r="B1237">
        <v>207.199997</v>
      </c>
      <c r="C1237">
        <v>0</v>
      </c>
      <c r="D1237">
        <v>0</v>
      </c>
      <c r="E1237">
        <v>9.7121405504994414</v>
      </c>
      <c r="F1237">
        <v>0</v>
      </c>
      <c r="G1237">
        <v>0</v>
      </c>
      <c r="H1237">
        <v>0</v>
      </c>
      <c r="I1237">
        <v>9.7121405504994414</v>
      </c>
      <c r="J1237">
        <v>2012.3554929270631</v>
      </c>
      <c r="K1237">
        <v>9.7121405504994414</v>
      </c>
    </row>
    <row r="1238" spans="1:11" x14ac:dyDescent="0.3">
      <c r="A1238" s="2">
        <v>41974</v>
      </c>
      <c r="B1238">
        <v>205.759995</v>
      </c>
      <c r="C1238">
        <v>0</v>
      </c>
      <c r="D1238">
        <v>0</v>
      </c>
      <c r="E1238">
        <v>9.7121405504994414</v>
      </c>
      <c r="F1238">
        <v>0</v>
      </c>
      <c r="G1238">
        <v>0</v>
      </c>
      <c r="H1238">
        <v>0</v>
      </c>
      <c r="I1238">
        <v>9.7121405504994414</v>
      </c>
      <c r="J1238">
        <v>1998.3699911100621</v>
      </c>
      <c r="K1238">
        <v>9.7121405504994414</v>
      </c>
    </row>
    <row r="1239" spans="1:11" x14ac:dyDescent="0.3">
      <c r="A1239" s="2">
        <v>41975</v>
      </c>
      <c r="B1239">
        <v>207.08999600000001</v>
      </c>
      <c r="C1239">
        <v>0</v>
      </c>
      <c r="D1239">
        <v>0</v>
      </c>
      <c r="E1239">
        <v>9.7121405504994414</v>
      </c>
      <c r="F1239">
        <v>0</v>
      </c>
      <c r="G1239">
        <v>0</v>
      </c>
      <c r="H1239">
        <v>0</v>
      </c>
      <c r="I1239">
        <v>9.7121405504994414</v>
      </c>
      <c r="J1239">
        <v>2011.287147754367</v>
      </c>
      <c r="K1239">
        <v>9.7121405504994414</v>
      </c>
    </row>
    <row r="1240" spans="1:11" x14ac:dyDescent="0.3">
      <c r="A1240" s="2">
        <v>41976</v>
      </c>
      <c r="B1240">
        <v>207.88999899999999</v>
      </c>
      <c r="C1240">
        <v>0</v>
      </c>
      <c r="D1240">
        <v>0</v>
      </c>
      <c r="E1240">
        <v>9.7121405504994414</v>
      </c>
      <c r="F1240">
        <v>0</v>
      </c>
      <c r="G1240">
        <v>0</v>
      </c>
      <c r="H1240">
        <v>0</v>
      </c>
      <c r="I1240">
        <v>9.7121405504994414</v>
      </c>
      <c r="J1240">
        <v>2019.0568893311879</v>
      </c>
      <c r="K1240">
        <v>9.7121405504994414</v>
      </c>
    </row>
    <row r="1241" spans="1:11" x14ac:dyDescent="0.3">
      <c r="A1241" s="2">
        <v>41977</v>
      </c>
      <c r="B1241">
        <v>207.66000399999999</v>
      </c>
      <c r="C1241">
        <v>0</v>
      </c>
      <c r="D1241">
        <v>0</v>
      </c>
      <c r="E1241">
        <v>9.7121405504994414</v>
      </c>
      <c r="F1241">
        <v>0</v>
      </c>
      <c r="G1241">
        <v>0</v>
      </c>
      <c r="H1241">
        <v>0</v>
      </c>
      <c r="I1241">
        <v>9.7121405504994414</v>
      </c>
      <c r="J1241">
        <v>2016.823145565276</v>
      </c>
      <c r="K1241">
        <v>9.7121405504994414</v>
      </c>
    </row>
    <row r="1242" spans="1:11" x14ac:dyDescent="0.3">
      <c r="A1242" s="2">
        <v>41978</v>
      </c>
      <c r="B1242">
        <v>208</v>
      </c>
      <c r="C1242">
        <v>0</v>
      </c>
      <c r="D1242">
        <v>0</v>
      </c>
      <c r="E1242">
        <v>9.7121405504994414</v>
      </c>
      <c r="F1242">
        <v>0</v>
      </c>
      <c r="G1242">
        <v>0</v>
      </c>
      <c r="H1242">
        <v>0</v>
      </c>
      <c r="I1242">
        <v>9.7121405504994414</v>
      </c>
      <c r="J1242">
        <v>2020.125234503884</v>
      </c>
      <c r="K1242">
        <v>9.7121405504994414</v>
      </c>
    </row>
    <row r="1243" spans="1:11" x14ac:dyDescent="0.3">
      <c r="A1243" s="2">
        <v>41981</v>
      </c>
      <c r="B1243">
        <v>206.61000100000001</v>
      </c>
      <c r="C1243">
        <v>0</v>
      </c>
      <c r="D1243">
        <v>0</v>
      </c>
      <c r="E1243">
        <v>9.7121405504994414</v>
      </c>
      <c r="F1243">
        <v>0</v>
      </c>
      <c r="G1243">
        <v>0</v>
      </c>
      <c r="H1243">
        <v>0</v>
      </c>
      <c r="I1243">
        <v>9.7121405504994414</v>
      </c>
      <c r="J1243">
        <v>2006.62536885083</v>
      </c>
      <c r="K1243">
        <v>9.7121405504994414</v>
      </c>
    </row>
    <row r="1244" spans="1:11" x14ac:dyDescent="0.3">
      <c r="A1244" s="2">
        <v>41982</v>
      </c>
      <c r="B1244">
        <v>206.470001</v>
      </c>
      <c r="C1244">
        <v>0</v>
      </c>
      <c r="D1244">
        <v>0</v>
      </c>
      <c r="E1244">
        <v>9.7121405504994414</v>
      </c>
      <c r="F1244">
        <v>0</v>
      </c>
      <c r="G1244">
        <v>0</v>
      </c>
      <c r="H1244">
        <v>0</v>
      </c>
      <c r="I1244">
        <v>9.7121405504994414</v>
      </c>
      <c r="J1244">
        <v>2005.26566917376</v>
      </c>
      <c r="K1244">
        <v>9.7121405504994414</v>
      </c>
    </row>
    <row r="1245" spans="1:11" x14ac:dyDescent="0.3">
      <c r="A1245" s="2">
        <v>41983</v>
      </c>
      <c r="B1245">
        <v>203.16000399999999</v>
      </c>
      <c r="C1245">
        <v>0</v>
      </c>
      <c r="D1245">
        <v>0</v>
      </c>
      <c r="E1245">
        <v>9.7121405504994414</v>
      </c>
      <c r="F1245">
        <v>0</v>
      </c>
      <c r="G1245">
        <v>0</v>
      </c>
      <c r="H1245">
        <v>0</v>
      </c>
      <c r="I1245">
        <v>9.7121405504994414</v>
      </c>
      <c r="J1245">
        <v>1973.118513088029</v>
      </c>
      <c r="K1245">
        <v>9.7121405504994414</v>
      </c>
    </row>
    <row r="1246" spans="1:11" x14ac:dyDescent="0.3">
      <c r="A1246" s="2">
        <v>41984</v>
      </c>
      <c r="B1246">
        <v>204.19000199999999</v>
      </c>
      <c r="C1246">
        <v>0</v>
      </c>
      <c r="D1246">
        <v>0</v>
      </c>
      <c r="E1246">
        <v>9.7121405504994414</v>
      </c>
      <c r="F1246">
        <v>0</v>
      </c>
      <c r="G1246">
        <v>0</v>
      </c>
      <c r="H1246">
        <v>0</v>
      </c>
      <c r="I1246">
        <v>9.7121405504994414</v>
      </c>
      <c r="J1246">
        <v>1983.121998430762</v>
      </c>
      <c r="K1246">
        <v>9.7121405504994414</v>
      </c>
    </row>
    <row r="1247" spans="1:11" x14ac:dyDescent="0.3">
      <c r="A1247" s="2">
        <v>41985</v>
      </c>
      <c r="B1247">
        <v>200.88999899999999</v>
      </c>
      <c r="C1247">
        <v>0</v>
      </c>
      <c r="D1247">
        <v>0</v>
      </c>
      <c r="E1247">
        <v>9.7121405504994414</v>
      </c>
      <c r="F1247">
        <v>0</v>
      </c>
      <c r="G1247">
        <v>0</v>
      </c>
      <c r="H1247">
        <v>0</v>
      </c>
      <c r="I1247">
        <v>9.7121405504994414</v>
      </c>
      <c r="J1247">
        <v>1951.0719054776921</v>
      </c>
      <c r="K1247">
        <v>9.7121405504994414</v>
      </c>
    </row>
    <row r="1248" spans="1:11" x14ac:dyDescent="0.3">
      <c r="A1248" s="2">
        <v>41988</v>
      </c>
      <c r="B1248">
        <v>199.509995</v>
      </c>
      <c r="C1248">
        <v>0</v>
      </c>
      <c r="D1248">
        <v>0</v>
      </c>
      <c r="E1248">
        <v>9.7121405504994414</v>
      </c>
      <c r="F1248">
        <v>0</v>
      </c>
      <c r="G1248">
        <v>0</v>
      </c>
      <c r="H1248">
        <v>0</v>
      </c>
      <c r="I1248">
        <v>9.7121405504994414</v>
      </c>
      <c r="J1248">
        <v>1937.6691126694409</v>
      </c>
      <c r="K1248">
        <v>9.7121405504994414</v>
      </c>
    </row>
    <row r="1249" spans="1:11" x14ac:dyDescent="0.3">
      <c r="A1249" s="2">
        <v>41989</v>
      </c>
      <c r="B1249">
        <v>197.91000399999999</v>
      </c>
      <c r="C1249">
        <v>0</v>
      </c>
      <c r="D1249">
        <v>0</v>
      </c>
      <c r="E1249">
        <v>9.7121405504994414</v>
      </c>
      <c r="F1249">
        <v>0</v>
      </c>
      <c r="G1249">
        <v>0</v>
      </c>
      <c r="H1249">
        <v>0</v>
      </c>
      <c r="I1249">
        <v>9.7121405504994414</v>
      </c>
      <c r="J1249">
        <v>1922.1297751979071</v>
      </c>
      <c r="K1249">
        <v>9.7121405504994414</v>
      </c>
    </row>
    <row r="1250" spans="1:11" x14ac:dyDescent="0.3">
      <c r="A1250" s="2">
        <v>41990</v>
      </c>
      <c r="B1250">
        <v>201.78999300000001</v>
      </c>
      <c r="C1250">
        <v>0</v>
      </c>
      <c r="D1250">
        <v>0</v>
      </c>
      <c r="E1250">
        <v>9.7121405504994414</v>
      </c>
      <c r="F1250">
        <v>0</v>
      </c>
      <c r="G1250">
        <v>0</v>
      </c>
      <c r="H1250">
        <v>0</v>
      </c>
      <c r="I1250">
        <v>9.7121405504994414</v>
      </c>
      <c r="J1250">
        <v>1959.812773700299</v>
      </c>
      <c r="K1250">
        <v>9.7121405504994414</v>
      </c>
    </row>
    <row r="1251" spans="1:11" x14ac:dyDescent="0.3">
      <c r="A1251" s="2">
        <v>41991</v>
      </c>
      <c r="B1251">
        <v>206.779999</v>
      </c>
      <c r="C1251">
        <v>0</v>
      </c>
      <c r="D1251">
        <v>0</v>
      </c>
      <c r="E1251">
        <v>9.7121405504994414</v>
      </c>
      <c r="F1251">
        <v>0</v>
      </c>
      <c r="G1251">
        <v>0</v>
      </c>
      <c r="H1251">
        <v>0</v>
      </c>
      <c r="I1251">
        <v>9.7121405504994414</v>
      </c>
      <c r="J1251">
        <v>2008.276413320134</v>
      </c>
      <c r="K1251">
        <v>9.7121405504994414</v>
      </c>
    </row>
    <row r="1252" spans="1:11" x14ac:dyDescent="0.3">
      <c r="A1252" s="2">
        <v>41992</v>
      </c>
      <c r="B1252">
        <v>206.520004</v>
      </c>
      <c r="C1252">
        <v>1.135</v>
      </c>
      <c r="D1252">
        <v>0</v>
      </c>
      <c r="E1252">
        <v>9.7121405504994414</v>
      </c>
      <c r="F1252">
        <v>1.135</v>
      </c>
      <c r="G1252">
        <v>11.02327952481687</v>
      </c>
      <c r="H1252">
        <v>5.3376328255430733E-2</v>
      </c>
      <c r="I1252">
        <v>9.7655168787548714</v>
      </c>
      <c r="J1252">
        <v>2016.7745848625241</v>
      </c>
      <c r="K1252">
        <v>9.7655168787548714</v>
      </c>
    </row>
    <row r="1253" spans="1:11" x14ac:dyDescent="0.3">
      <c r="A1253" s="2">
        <v>41995</v>
      </c>
      <c r="B1253">
        <v>207.470001</v>
      </c>
      <c r="C1253">
        <v>0</v>
      </c>
      <c r="D1253">
        <v>0</v>
      </c>
      <c r="E1253">
        <v>9.7655168787548714</v>
      </c>
      <c r="F1253">
        <v>0</v>
      </c>
      <c r="G1253">
        <v>0</v>
      </c>
      <c r="H1253">
        <v>0</v>
      </c>
      <c r="I1253">
        <v>9.7655168787548714</v>
      </c>
      <c r="J1253">
        <v>2026.0517966007901</v>
      </c>
      <c r="K1253">
        <v>9.7655168787548714</v>
      </c>
    </row>
    <row r="1254" spans="1:11" x14ac:dyDescent="0.3">
      <c r="A1254" s="2">
        <v>41996</v>
      </c>
      <c r="B1254">
        <v>207.75</v>
      </c>
      <c r="C1254">
        <v>0</v>
      </c>
      <c r="D1254">
        <v>0</v>
      </c>
      <c r="E1254">
        <v>9.7655168787548714</v>
      </c>
      <c r="F1254">
        <v>0</v>
      </c>
      <c r="G1254">
        <v>0</v>
      </c>
      <c r="H1254">
        <v>0</v>
      </c>
      <c r="I1254">
        <v>9.7655168787548714</v>
      </c>
      <c r="J1254">
        <v>2028.786131561325</v>
      </c>
      <c r="K1254">
        <v>9.7655168787548714</v>
      </c>
    </row>
    <row r="1255" spans="1:11" x14ac:dyDescent="0.3">
      <c r="A1255" s="2">
        <v>41997</v>
      </c>
      <c r="B1255">
        <v>207.770004</v>
      </c>
      <c r="C1255">
        <v>0</v>
      </c>
      <c r="D1255">
        <v>0</v>
      </c>
      <c r="E1255">
        <v>9.7655168787548714</v>
      </c>
      <c r="F1255">
        <v>0</v>
      </c>
      <c r="G1255">
        <v>0</v>
      </c>
      <c r="H1255">
        <v>0</v>
      </c>
      <c r="I1255">
        <v>9.7655168787548714</v>
      </c>
      <c r="J1255">
        <v>2028.981480960967</v>
      </c>
      <c r="K1255">
        <v>9.7655168787548714</v>
      </c>
    </row>
    <row r="1256" spans="1:11" x14ac:dyDescent="0.3">
      <c r="A1256" s="2">
        <v>41999</v>
      </c>
      <c r="B1256">
        <v>208.44000199999999</v>
      </c>
      <c r="C1256">
        <v>0</v>
      </c>
      <c r="D1256">
        <v>0</v>
      </c>
      <c r="E1256">
        <v>9.7655168787548714</v>
      </c>
      <c r="F1256">
        <v>0</v>
      </c>
      <c r="G1256">
        <v>0</v>
      </c>
      <c r="H1256">
        <v>0</v>
      </c>
      <c r="I1256">
        <v>9.7655168787548714</v>
      </c>
      <c r="J1256">
        <v>2035.5243577386991</v>
      </c>
      <c r="K1256">
        <v>9.7655168787548714</v>
      </c>
    </row>
    <row r="1257" spans="1:11" x14ac:dyDescent="0.3">
      <c r="A1257" s="2">
        <v>42002</v>
      </c>
      <c r="B1257">
        <v>208.720001</v>
      </c>
      <c r="C1257">
        <v>0</v>
      </c>
      <c r="D1257">
        <v>0</v>
      </c>
      <c r="E1257">
        <v>9.7655168787548714</v>
      </c>
      <c r="F1257">
        <v>0</v>
      </c>
      <c r="G1257">
        <v>0</v>
      </c>
      <c r="H1257">
        <v>0</v>
      </c>
      <c r="I1257">
        <v>9.7655168787548714</v>
      </c>
      <c r="J1257">
        <v>2038.258692699234</v>
      </c>
      <c r="K1257">
        <v>9.7655168787548714</v>
      </c>
    </row>
    <row r="1258" spans="1:11" x14ac:dyDescent="0.3">
      <c r="A1258" s="2">
        <v>42003</v>
      </c>
      <c r="B1258">
        <v>207.60000600000001</v>
      </c>
      <c r="C1258">
        <v>0</v>
      </c>
      <c r="D1258">
        <v>0</v>
      </c>
      <c r="E1258">
        <v>9.7655168787548714</v>
      </c>
      <c r="F1258">
        <v>0</v>
      </c>
      <c r="G1258">
        <v>0</v>
      </c>
      <c r="H1258">
        <v>0</v>
      </c>
      <c r="I1258">
        <v>9.7655168787548714</v>
      </c>
      <c r="J1258">
        <v>2027.3213626226129</v>
      </c>
      <c r="K1258">
        <v>9.7655168787548714</v>
      </c>
    </row>
    <row r="1259" spans="1:11" x14ac:dyDescent="0.3">
      <c r="A1259" s="2">
        <v>42004</v>
      </c>
      <c r="B1259">
        <v>205.53999300000001</v>
      </c>
      <c r="C1259">
        <v>0</v>
      </c>
      <c r="D1259">
        <v>0</v>
      </c>
      <c r="E1259">
        <v>9.7655168787548714</v>
      </c>
      <c r="F1259">
        <v>0</v>
      </c>
      <c r="G1259">
        <v>0</v>
      </c>
      <c r="H1259">
        <v>0</v>
      </c>
      <c r="I1259">
        <v>9.7655168787548714</v>
      </c>
      <c r="J1259">
        <v>2007.204270900658</v>
      </c>
      <c r="K1259">
        <v>9.7655168787548714</v>
      </c>
    </row>
    <row r="1260" spans="1:11" x14ac:dyDescent="0.3">
      <c r="A1260" s="2">
        <v>42006</v>
      </c>
      <c r="B1260">
        <v>205.429993</v>
      </c>
      <c r="C1260">
        <v>0</v>
      </c>
      <c r="D1260">
        <v>0</v>
      </c>
      <c r="E1260">
        <v>9.7655168787548714</v>
      </c>
      <c r="F1260">
        <v>0</v>
      </c>
      <c r="G1260">
        <v>0</v>
      </c>
      <c r="H1260">
        <v>0</v>
      </c>
      <c r="I1260">
        <v>9.7655168787548714</v>
      </c>
      <c r="J1260">
        <v>2006.1300640439949</v>
      </c>
      <c r="K1260">
        <v>9.7655168787548714</v>
      </c>
    </row>
    <row r="1261" spans="1:11" x14ac:dyDescent="0.3">
      <c r="A1261" s="2">
        <v>42009</v>
      </c>
      <c r="B1261">
        <v>201.720001</v>
      </c>
      <c r="C1261">
        <v>0</v>
      </c>
      <c r="D1261">
        <v>0</v>
      </c>
      <c r="E1261">
        <v>9.7655168787548714</v>
      </c>
      <c r="F1261">
        <v>0</v>
      </c>
      <c r="G1261">
        <v>0</v>
      </c>
      <c r="H1261">
        <v>0</v>
      </c>
      <c r="I1261">
        <v>9.7655168787548714</v>
      </c>
      <c r="J1261">
        <v>1969.90007454795</v>
      </c>
      <c r="K1261">
        <v>9.7655168787548714</v>
      </c>
    </row>
    <row r="1262" spans="1:11" x14ac:dyDescent="0.3">
      <c r="A1262" s="2">
        <v>42010</v>
      </c>
      <c r="B1262">
        <v>199.820007</v>
      </c>
      <c r="C1262">
        <v>0</v>
      </c>
      <c r="D1262">
        <v>0</v>
      </c>
      <c r="E1262">
        <v>9.7655168787548714</v>
      </c>
      <c r="F1262">
        <v>0</v>
      </c>
      <c r="G1262">
        <v>0</v>
      </c>
      <c r="H1262">
        <v>0</v>
      </c>
      <c r="I1262">
        <v>9.7655168787548714</v>
      </c>
      <c r="J1262">
        <v>1951.345651071417</v>
      </c>
      <c r="K1262">
        <v>9.7655168787548714</v>
      </c>
    </row>
    <row r="1263" spans="1:11" x14ac:dyDescent="0.3">
      <c r="A1263" s="2">
        <v>42011</v>
      </c>
      <c r="B1263">
        <v>202.30999800000001</v>
      </c>
      <c r="C1263">
        <v>0</v>
      </c>
      <c r="D1263">
        <v>0</v>
      </c>
      <c r="E1263">
        <v>9.7655168787548714</v>
      </c>
      <c r="F1263">
        <v>0</v>
      </c>
      <c r="G1263">
        <v>0</v>
      </c>
      <c r="H1263">
        <v>0</v>
      </c>
      <c r="I1263">
        <v>9.7655168787548714</v>
      </c>
      <c r="J1263">
        <v>1975.661700209864</v>
      </c>
      <c r="K1263">
        <v>9.7655168787548714</v>
      </c>
    </row>
    <row r="1264" spans="1:11" x14ac:dyDescent="0.3">
      <c r="A1264" s="2">
        <v>42012</v>
      </c>
      <c r="B1264">
        <v>205.89999399999999</v>
      </c>
      <c r="C1264">
        <v>0</v>
      </c>
      <c r="D1264">
        <v>0</v>
      </c>
      <c r="E1264">
        <v>9.7655168787548714</v>
      </c>
      <c r="F1264">
        <v>0</v>
      </c>
      <c r="G1264">
        <v>0</v>
      </c>
      <c r="H1264">
        <v>0</v>
      </c>
      <c r="I1264">
        <v>9.7655168787548714</v>
      </c>
      <c r="J1264">
        <v>2010.7198667425271</v>
      </c>
      <c r="K1264">
        <v>9.7655168787548714</v>
      </c>
    </row>
    <row r="1265" spans="1:11" x14ac:dyDescent="0.3">
      <c r="A1265" s="2">
        <v>42013</v>
      </c>
      <c r="B1265">
        <v>204.25</v>
      </c>
      <c r="C1265">
        <v>0</v>
      </c>
      <c r="D1265">
        <v>0</v>
      </c>
      <c r="E1265">
        <v>9.7655168787548714</v>
      </c>
      <c r="F1265">
        <v>0</v>
      </c>
      <c r="G1265">
        <v>0</v>
      </c>
      <c r="H1265">
        <v>0</v>
      </c>
      <c r="I1265">
        <v>9.7655168787548714</v>
      </c>
      <c r="J1265">
        <v>1994.606822485682</v>
      </c>
      <c r="K1265">
        <v>9.7655168787548714</v>
      </c>
    </row>
    <row r="1266" spans="1:11" x14ac:dyDescent="0.3">
      <c r="A1266" s="2">
        <v>42016</v>
      </c>
      <c r="B1266">
        <v>202.64999399999999</v>
      </c>
      <c r="C1266">
        <v>0</v>
      </c>
      <c r="D1266">
        <v>0</v>
      </c>
      <c r="E1266">
        <v>9.7655168787548714</v>
      </c>
      <c r="F1266">
        <v>0</v>
      </c>
      <c r="G1266">
        <v>0</v>
      </c>
      <c r="H1266">
        <v>0</v>
      </c>
      <c r="I1266">
        <v>9.7655168787548714</v>
      </c>
      <c r="J1266">
        <v>1978.9819368865731</v>
      </c>
      <c r="K1266">
        <v>9.7655168787548714</v>
      </c>
    </row>
    <row r="1267" spans="1:11" x14ac:dyDescent="0.3">
      <c r="A1267" s="2">
        <v>42017</v>
      </c>
      <c r="B1267">
        <v>202.08000200000001</v>
      </c>
      <c r="C1267">
        <v>0</v>
      </c>
      <c r="D1267">
        <v>0</v>
      </c>
      <c r="E1267">
        <v>9.7655168787548714</v>
      </c>
      <c r="F1267">
        <v>0</v>
      </c>
      <c r="G1267">
        <v>0</v>
      </c>
      <c r="H1267">
        <v>0</v>
      </c>
      <c r="I1267">
        <v>9.7655168787548714</v>
      </c>
      <c r="J1267">
        <v>1973.4156703898179</v>
      </c>
      <c r="K1267">
        <v>9.7655168787548714</v>
      </c>
    </row>
    <row r="1268" spans="1:11" x14ac:dyDescent="0.3">
      <c r="A1268" s="2">
        <v>42018</v>
      </c>
      <c r="B1268">
        <v>200.86000100000001</v>
      </c>
      <c r="C1268">
        <v>0</v>
      </c>
      <c r="D1268">
        <v>0</v>
      </c>
      <c r="E1268">
        <v>9.7655168787548714</v>
      </c>
      <c r="F1268">
        <v>0</v>
      </c>
      <c r="G1268">
        <v>0</v>
      </c>
      <c r="H1268">
        <v>0</v>
      </c>
      <c r="I1268">
        <v>9.7655168787548714</v>
      </c>
      <c r="J1268">
        <v>1961.5017300322199</v>
      </c>
      <c r="K1268">
        <v>9.7655168787548714</v>
      </c>
    </row>
    <row r="1269" spans="1:11" x14ac:dyDescent="0.3">
      <c r="A1269" s="2">
        <v>42019</v>
      </c>
      <c r="B1269">
        <v>199.020004</v>
      </c>
      <c r="C1269">
        <v>0</v>
      </c>
      <c r="D1269">
        <v>0</v>
      </c>
      <c r="E1269">
        <v>9.7655168787548714</v>
      </c>
      <c r="F1269">
        <v>0</v>
      </c>
      <c r="G1269">
        <v>0</v>
      </c>
      <c r="H1269">
        <v>0</v>
      </c>
      <c r="I1269">
        <v>9.7655168787548714</v>
      </c>
      <c r="J1269">
        <v>1943.5332082718619</v>
      </c>
      <c r="K1269">
        <v>9.7655168787548714</v>
      </c>
    </row>
    <row r="1270" spans="1:11" x14ac:dyDescent="0.3">
      <c r="A1270" s="2">
        <v>42020</v>
      </c>
      <c r="B1270">
        <v>201.63000500000001</v>
      </c>
      <c r="C1270">
        <v>0</v>
      </c>
      <c r="D1270">
        <v>0</v>
      </c>
      <c r="E1270">
        <v>9.7655168787548714</v>
      </c>
      <c r="F1270">
        <v>0</v>
      </c>
      <c r="G1270">
        <v>0</v>
      </c>
      <c r="H1270">
        <v>0</v>
      </c>
      <c r="I1270">
        <v>9.7655168787548714</v>
      </c>
      <c r="J1270">
        <v>1969.021217090929</v>
      </c>
      <c r="K1270">
        <v>9.7655168787548714</v>
      </c>
    </row>
    <row r="1271" spans="1:11" x14ac:dyDescent="0.3">
      <c r="A1271" s="2">
        <v>42024</v>
      </c>
      <c r="B1271">
        <v>202.05999800000001</v>
      </c>
      <c r="C1271">
        <v>0</v>
      </c>
      <c r="D1271">
        <v>0</v>
      </c>
      <c r="E1271">
        <v>9.7655168787548714</v>
      </c>
      <c r="F1271">
        <v>0</v>
      </c>
      <c r="G1271">
        <v>0</v>
      </c>
      <c r="H1271">
        <v>0</v>
      </c>
      <c r="I1271">
        <v>9.7655168787548714</v>
      </c>
      <c r="J1271">
        <v>1973.2203209901761</v>
      </c>
      <c r="K1271">
        <v>9.7655168787548714</v>
      </c>
    </row>
    <row r="1272" spans="1:11" x14ac:dyDescent="0.3">
      <c r="A1272" s="2">
        <v>42025</v>
      </c>
      <c r="B1272">
        <v>203.08000200000001</v>
      </c>
      <c r="C1272">
        <v>0</v>
      </c>
      <c r="D1272">
        <v>0</v>
      </c>
      <c r="E1272">
        <v>9.7655168787548714</v>
      </c>
      <c r="F1272">
        <v>0</v>
      </c>
      <c r="G1272">
        <v>0</v>
      </c>
      <c r="H1272">
        <v>0</v>
      </c>
      <c r="I1272">
        <v>9.7655168787548714</v>
      </c>
      <c r="J1272">
        <v>1983.181187268573</v>
      </c>
      <c r="K1272">
        <v>9.7655168787548714</v>
      </c>
    </row>
    <row r="1273" spans="1:11" x14ac:dyDescent="0.3">
      <c r="A1273" s="2">
        <v>42026</v>
      </c>
      <c r="B1273">
        <v>206.10000600000001</v>
      </c>
      <c r="C1273">
        <v>0</v>
      </c>
      <c r="D1273">
        <v>0</v>
      </c>
      <c r="E1273">
        <v>9.7655168787548714</v>
      </c>
      <c r="F1273">
        <v>0</v>
      </c>
      <c r="G1273">
        <v>0</v>
      </c>
      <c r="H1273">
        <v>0</v>
      </c>
      <c r="I1273">
        <v>9.7655168787548714</v>
      </c>
      <c r="J1273">
        <v>2012.6730873044801</v>
      </c>
      <c r="K1273">
        <v>9.7655168787548714</v>
      </c>
    </row>
    <row r="1274" spans="1:11" x14ac:dyDescent="0.3">
      <c r="A1274" s="2">
        <v>42027</v>
      </c>
      <c r="B1274">
        <v>204.970001</v>
      </c>
      <c r="C1274">
        <v>0</v>
      </c>
      <c r="D1274">
        <v>0</v>
      </c>
      <c r="E1274">
        <v>9.7655168787548714</v>
      </c>
      <c r="F1274">
        <v>0</v>
      </c>
      <c r="G1274">
        <v>0</v>
      </c>
      <c r="H1274">
        <v>0</v>
      </c>
      <c r="I1274">
        <v>9.7655168787548714</v>
      </c>
      <c r="J1274">
        <v>2001.6380044039031</v>
      </c>
      <c r="K1274">
        <v>9.7655168787548714</v>
      </c>
    </row>
    <row r="1275" spans="1:11" x14ac:dyDescent="0.3">
      <c r="A1275" s="2">
        <v>42030</v>
      </c>
      <c r="B1275">
        <v>205.449997</v>
      </c>
      <c r="C1275">
        <v>0</v>
      </c>
      <c r="D1275">
        <v>0</v>
      </c>
      <c r="E1275">
        <v>9.7655168787548714</v>
      </c>
      <c r="F1275">
        <v>0</v>
      </c>
      <c r="G1275">
        <v>0</v>
      </c>
      <c r="H1275">
        <v>0</v>
      </c>
      <c r="I1275">
        <v>9.7655168787548714</v>
      </c>
      <c r="J1275">
        <v>2006.3254134436379</v>
      </c>
      <c r="K1275">
        <v>9.7655168787548714</v>
      </c>
    </row>
    <row r="1276" spans="1:11" x14ac:dyDescent="0.3">
      <c r="A1276" s="2">
        <v>42031</v>
      </c>
      <c r="B1276">
        <v>202.740005</v>
      </c>
      <c r="C1276">
        <v>0</v>
      </c>
      <c r="D1276">
        <v>0</v>
      </c>
      <c r="E1276">
        <v>9.7655168787548714</v>
      </c>
      <c r="F1276">
        <v>0</v>
      </c>
      <c r="G1276">
        <v>0</v>
      </c>
      <c r="H1276">
        <v>0</v>
      </c>
      <c r="I1276">
        <v>9.7655168787548714</v>
      </c>
      <c r="J1276">
        <v>1979.8609408263469</v>
      </c>
      <c r="K1276">
        <v>9.7655168787548714</v>
      </c>
    </row>
    <row r="1277" spans="1:11" x14ac:dyDescent="0.3">
      <c r="A1277" s="2">
        <v>42032</v>
      </c>
      <c r="B1277">
        <v>200.13999899999999</v>
      </c>
      <c r="C1277">
        <v>0</v>
      </c>
      <c r="D1277">
        <v>0</v>
      </c>
      <c r="E1277">
        <v>9.7655168787548714</v>
      </c>
      <c r="F1277">
        <v>0</v>
      </c>
      <c r="G1277">
        <v>0</v>
      </c>
      <c r="H1277">
        <v>0</v>
      </c>
      <c r="I1277">
        <v>9.7655168787548714</v>
      </c>
      <c r="J1277">
        <v>1954.4705383484829</v>
      </c>
      <c r="K1277">
        <v>9.7655168787548714</v>
      </c>
    </row>
    <row r="1278" spans="1:11" x14ac:dyDescent="0.3">
      <c r="A1278" s="2">
        <v>42033</v>
      </c>
      <c r="B1278">
        <v>201.990005</v>
      </c>
      <c r="C1278">
        <v>0</v>
      </c>
      <c r="D1278">
        <v>0</v>
      </c>
      <c r="E1278">
        <v>9.7655168787548714</v>
      </c>
      <c r="F1278">
        <v>0</v>
      </c>
      <c r="G1278">
        <v>0</v>
      </c>
      <c r="H1278">
        <v>0</v>
      </c>
      <c r="I1278">
        <v>9.7655168787548714</v>
      </c>
      <c r="J1278">
        <v>1972.5368031672811</v>
      </c>
      <c r="K1278">
        <v>9.7655168787548714</v>
      </c>
    </row>
    <row r="1279" spans="1:11" x14ac:dyDescent="0.3">
      <c r="A1279" s="2">
        <v>42034</v>
      </c>
      <c r="B1279">
        <v>199.449997</v>
      </c>
      <c r="C1279">
        <v>0</v>
      </c>
      <c r="D1279">
        <v>0</v>
      </c>
      <c r="E1279">
        <v>9.7655168787548714</v>
      </c>
      <c r="F1279">
        <v>0</v>
      </c>
      <c r="G1279">
        <v>0</v>
      </c>
      <c r="H1279">
        <v>0</v>
      </c>
      <c r="I1279">
        <v>9.7655168787548714</v>
      </c>
      <c r="J1279">
        <v>1947.7323121711081</v>
      </c>
      <c r="K1279">
        <v>9.7655168787548714</v>
      </c>
    </row>
    <row r="1280" spans="1:11" x14ac:dyDescent="0.3">
      <c r="A1280" s="2">
        <v>42037</v>
      </c>
      <c r="B1280">
        <v>201.91999799999999</v>
      </c>
      <c r="C1280">
        <v>0</v>
      </c>
      <c r="D1280">
        <v>0</v>
      </c>
      <c r="E1280">
        <v>9.7655168787548714</v>
      </c>
      <c r="F1280">
        <v>0</v>
      </c>
      <c r="G1280">
        <v>0</v>
      </c>
      <c r="H1280">
        <v>0</v>
      </c>
      <c r="I1280">
        <v>9.7655168787548714</v>
      </c>
      <c r="J1280">
        <v>1971.8531486271499</v>
      </c>
      <c r="K1280">
        <v>9.7655168787548714</v>
      </c>
    </row>
    <row r="1281" spans="1:11" x14ac:dyDescent="0.3">
      <c r="A1281" s="2">
        <v>42038</v>
      </c>
      <c r="B1281">
        <v>204.83999600000001</v>
      </c>
      <c r="C1281">
        <v>0</v>
      </c>
      <c r="D1281">
        <v>0</v>
      </c>
      <c r="E1281">
        <v>9.7655168787548714</v>
      </c>
      <c r="F1281">
        <v>0</v>
      </c>
      <c r="G1281">
        <v>0</v>
      </c>
      <c r="H1281">
        <v>0</v>
      </c>
      <c r="I1281">
        <v>9.7655168787548714</v>
      </c>
      <c r="J1281">
        <v>2000.368438382081</v>
      </c>
      <c r="K1281">
        <v>9.7655168787548714</v>
      </c>
    </row>
    <row r="1282" spans="1:11" x14ac:dyDescent="0.3">
      <c r="A1282" s="2">
        <v>42039</v>
      </c>
      <c r="B1282">
        <v>204.05999800000001</v>
      </c>
      <c r="C1282">
        <v>0</v>
      </c>
      <c r="D1282">
        <v>0</v>
      </c>
      <c r="E1282">
        <v>9.7655168787548714</v>
      </c>
      <c r="F1282">
        <v>0</v>
      </c>
      <c r="G1282">
        <v>0</v>
      </c>
      <c r="H1282">
        <v>0</v>
      </c>
      <c r="I1282">
        <v>9.7655168787548714</v>
      </c>
      <c r="J1282">
        <v>1992.7513547476849</v>
      </c>
      <c r="K1282">
        <v>9.7655168787548714</v>
      </c>
    </row>
    <row r="1283" spans="1:11" x14ac:dyDescent="0.3">
      <c r="A1283" s="2">
        <v>42040</v>
      </c>
      <c r="B1283">
        <v>206.11999499999999</v>
      </c>
      <c r="C1283">
        <v>0</v>
      </c>
      <c r="D1283">
        <v>0</v>
      </c>
      <c r="E1283">
        <v>9.7655168787548714</v>
      </c>
      <c r="F1283">
        <v>0</v>
      </c>
      <c r="G1283">
        <v>0</v>
      </c>
      <c r="H1283">
        <v>0</v>
      </c>
      <c r="I1283">
        <v>9.7655168787548714</v>
      </c>
      <c r="J1283">
        <v>2012.86829022137</v>
      </c>
      <c r="K1283">
        <v>9.7655168787548714</v>
      </c>
    </row>
    <row r="1284" spans="1:11" x14ac:dyDescent="0.3">
      <c r="A1284" s="2">
        <v>42041</v>
      </c>
      <c r="B1284">
        <v>205.550003</v>
      </c>
      <c r="C1284">
        <v>0</v>
      </c>
      <c r="D1284">
        <v>0</v>
      </c>
      <c r="E1284">
        <v>9.7655168787548714</v>
      </c>
      <c r="F1284">
        <v>0</v>
      </c>
      <c r="G1284">
        <v>0</v>
      </c>
      <c r="H1284">
        <v>0</v>
      </c>
      <c r="I1284">
        <v>9.7655168787548714</v>
      </c>
      <c r="J1284">
        <v>2007.3020237246139</v>
      </c>
      <c r="K1284">
        <v>9.7655168787548714</v>
      </c>
    </row>
    <row r="1285" spans="1:11" x14ac:dyDescent="0.3">
      <c r="A1285" s="2">
        <v>42044</v>
      </c>
      <c r="B1285">
        <v>204.63000500000001</v>
      </c>
      <c r="C1285">
        <v>0</v>
      </c>
      <c r="D1285">
        <v>0</v>
      </c>
      <c r="E1285">
        <v>9.7655168787548714</v>
      </c>
      <c r="F1285">
        <v>0</v>
      </c>
      <c r="G1285">
        <v>0</v>
      </c>
      <c r="H1285">
        <v>0</v>
      </c>
      <c r="I1285">
        <v>9.7655168787548714</v>
      </c>
      <c r="J1285">
        <v>1998.317767727194</v>
      </c>
      <c r="K1285">
        <v>9.7655168787548714</v>
      </c>
    </row>
    <row r="1286" spans="1:11" x14ac:dyDescent="0.3">
      <c r="A1286" s="2">
        <v>42045</v>
      </c>
      <c r="B1286">
        <v>206.80999800000001</v>
      </c>
      <c r="C1286">
        <v>0</v>
      </c>
      <c r="D1286">
        <v>0</v>
      </c>
      <c r="E1286">
        <v>9.7655168787548714</v>
      </c>
      <c r="F1286">
        <v>0</v>
      </c>
      <c r="G1286">
        <v>0</v>
      </c>
      <c r="H1286">
        <v>0</v>
      </c>
      <c r="I1286">
        <v>9.7655168787548714</v>
      </c>
      <c r="J1286">
        <v>2019.6065261642609</v>
      </c>
      <c r="K1286">
        <v>9.7655168787548714</v>
      </c>
    </row>
    <row r="1287" spans="1:11" x14ac:dyDescent="0.3">
      <c r="A1287" s="2">
        <v>42046</v>
      </c>
      <c r="B1287">
        <v>206.929993</v>
      </c>
      <c r="C1287">
        <v>0</v>
      </c>
      <c r="D1287">
        <v>0</v>
      </c>
      <c r="E1287">
        <v>9.7655168787548714</v>
      </c>
      <c r="F1287">
        <v>0</v>
      </c>
      <c r="G1287">
        <v>0</v>
      </c>
      <c r="H1287">
        <v>0</v>
      </c>
      <c r="I1287">
        <v>9.7655168787548714</v>
      </c>
      <c r="J1287">
        <v>2020.7783393621271</v>
      </c>
      <c r="K1287">
        <v>9.7655168787548714</v>
      </c>
    </row>
    <row r="1288" spans="1:11" x14ac:dyDescent="0.3">
      <c r="A1288" s="2">
        <v>42047</v>
      </c>
      <c r="B1288">
        <v>208.91999799999999</v>
      </c>
      <c r="C1288">
        <v>0</v>
      </c>
      <c r="D1288">
        <v>0</v>
      </c>
      <c r="E1288">
        <v>9.7655168787548714</v>
      </c>
      <c r="F1288">
        <v>0</v>
      </c>
      <c r="G1288">
        <v>0</v>
      </c>
      <c r="H1288">
        <v>0</v>
      </c>
      <c r="I1288">
        <v>9.7655168787548714</v>
      </c>
      <c r="J1288">
        <v>2040.2117667784339</v>
      </c>
      <c r="K1288">
        <v>9.7655168787548714</v>
      </c>
    </row>
    <row r="1289" spans="1:11" x14ac:dyDescent="0.3">
      <c r="A1289" s="2">
        <v>42048</v>
      </c>
      <c r="B1289">
        <v>209.779999</v>
      </c>
      <c r="C1289">
        <v>0</v>
      </c>
      <c r="D1289">
        <v>0</v>
      </c>
      <c r="E1289">
        <v>9.7655168787548714</v>
      </c>
      <c r="F1289">
        <v>0</v>
      </c>
      <c r="G1289">
        <v>0</v>
      </c>
      <c r="H1289">
        <v>0</v>
      </c>
      <c r="I1289">
        <v>9.7655168787548714</v>
      </c>
      <c r="J1289">
        <v>2048.6101210596798</v>
      </c>
      <c r="K1289">
        <v>9.7655168787548714</v>
      </c>
    </row>
    <row r="1290" spans="1:11" x14ac:dyDescent="0.3">
      <c r="A1290" s="2">
        <v>42052</v>
      </c>
      <c r="B1290">
        <v>210.11000100000001</v>
      </c>
      <c r="C1290">
        <v>0</v>
      </c>
      <c r="D1290">
        <v>0</v>
      </c>
      <c r="E1290">
        <v>9.7655168787548714</v>
      </c>
      <c r="F1290">
        <v>0</v>
      </c>
      <c r="G1290">
        <v>0</v>
      </c>
      <c r="H1290">
        <v>0</v>
      </c>
      <c r="I1290">
        <v>9.7655168787548714</v>
      </c>
      <c r="J1290">
        <v>2051.8327611607028</v>
      </c>
      <c r="K1290">
        <v>9.7655168787548714</v>
      </c>
    </row>
    <row r="1291" spans="1:11" x14ac:dyDescent="0.3">
      <c r="A1291" s="2">
        <v>42053</v>
      </c>
      <c r="B1291">
        <v>210.13000500000001</v>
      </c>
      <c r="C1291">
        <v>0</v>
      </c>
      <c r="D1291">
        <v>0</v>
      </c>
      <c r="E1291">
        <v>9.7655168787548714</v>
      </c>
      <c r="F1291">
        <v>0</v>
      </c>
      <c r="G1291">
        <v>0</v>
      </c>
      <c r="H1291">
        <v>0</v>
      </c>
      <c r="I1291">
        <v>9.7655168787548714</v>
      </c>
      <c r="J1291">
        <v>2052.0281105603458</v>
      </c>
      <c r="K1291">
        <v>9.7655168787548714</v>
      </c>
    </row>
    <row r="1292" spans="1:11" x14ac:dyDescent="0.3">
      <c r="A1292" s="2">
        <v>42054</v>
      </c>
      <c r="B1292">
        <v>209.979996</v>
      </c>
      <c r="C1292">
        <v>0</v>
      </c>
      <c r="D1292">
        <v>0</v>
      </c>
      <c r="E1292">
        <v>9.7655168787548714</v>
      </c>
      <c r="F1292">
        <v>0</v>
      </c>
      <c r="G1292">
        <v>0</v>
      </c>
      <c r="H1292">
        <v>0</v>
      </c>
      <c r="I1292">
        <v>9.7655168787548714</v>
      </c>
      <c r="J1292">
        <v>2050.56319513888</v>
      </c>
      <c r="K1292">
        <v>9.7655168787548714</v>
      </c>
    </row>
    <row r="1293" spans="1:11" x14ac:dyDescent="0.3">
      <c r="A1293" s="2">
        <v>42055</v>
      </c>
      <c r="B1293">
        <v>211.240005</v>
      </c>
      <c r="C1293">
        <v>0</v>
      </c>
      <c r="D1293">
        <v>0</v>
      </c>
      <c r="E1293">
        <v>9.7655168787548714</v>
      </c>
      <c r="F1293">
        <v>0</v>
      </c>
      <c r="G1293">
        <v>0</v>
      </c>
      <c r="H1293">
        <v>0</v>
      </c>
      <c r="I1293">
        <v>9.7655168787548714</v>
      </c>
      <c r="J1293">
        <v>2062.8678342957628</v>
      </c>
      <c r="K1293">
        <v>9.7655168787548714</v>
      </c>
    </row>
    <row r="1294" spans="1:11" x14ac:dyDescent="0.3">
      <c r="A1294" s="2">
        <v>42058</v>
      </c>
      <c r="B1294">
        <v>211.21000699999999</v>
      </c>
      <c r="C1294">
        <v>0</v>
      </c>
      <c r="D1294">
        <v>0</v>
      </c>
      <c r="E1294">
        <v>9.7655168787548714</v>
      </c>
      <c r="F1294">
        <v>0</v>
      </c>
      <c r="G1294">
        <v>0</v>
      </c>
      <c r="H1294">
        <v>0</v>
      </c>
      <c r="I1294">
        <v>9.7655168787548714</v>
      </c>
      <c r="J1294">
        <v>2062.5748883204351</v>
      </c>
      <c r="K1294">
        <v>9.7655168787548714</v>
      </c>
    </row>
    <row r="1295" spans="1:11" x14ac:dyDescent="0.3">
      <c r="A1295" s="2">
        <v>42059</v>
      </c>
      <c r="B1295">
        <v>211.80999800000001</v>
      </c>
      <c r="C1295">
        <v>0</v>
      </c>
      <c r="D1295">
        <v>0</v>
      </c>
      <c r="E1295">
        <v>9.7655168787548714</v>
      </c>
      <c r="F1295">
        <v>0</v>
      </c>
      <c r="G1295">
        <v>0</v>
      </c>
      <c r="H1295">
        <v>0</v>
      </c>
      <c r="I1295">
        <v>9.7655168787548714</v>
      </c>
      <c r="J1295">
        <v>2068.4341105580361</v>
      </c>
      <c r="K1295">
        <v>9.7655168787548714</v>
      </c>
    </row>
    <row r="1296" spans="1:11" x14ac:dyDescent="0.3">
      <c r="A1296" s="2">
        <v>42060</v>
      </c>
      <c r="B1296">
        <v>211.63000500000001</v>
      </c>
      <c r="C1296">
        <v>0</v>
      </c>
      <c r="D1296">
        <v>0</v>
      </c>
      <c r="E1296">
        <v>9.7655168787548714</v>
      </c>
      <c r="F1296">
        <v>0</v>
      </c>
      <c r="G1296">
        <v>0</v>
      </c>
      <c r="H1296">
        <v>0</v>
      </c>
      <c r="I1296">
        <v>9.7655168787548714</v>
      </c>
      <c r="J1296">
        <v>2066.676385878478</v>
      </c>
      <c r="K1296">
        <v>9.7655168787548714</v>
      </c>
    </row>
    <row r="1297" spans="1:11" x14ac:dyDescent="0.3">
      <c r="A1297" s="2">
        <v>42061</v>
      </c>
      <c r="B1297">
        <v>211.38000500000001</v>
      </c>
      <c r="C1297">
        <v>0</v>
      </c>
      <c r="D1297">
        <v>0</v>
      </c>
      <c r="E1297">
        <v>9.7655168787548714</v>
      </c>
      <c r="F1297">
        <v>0</v>
      </c>
      <c r="G1297">
        <v>0</v>
      </c>
      <c r="H1297">
        <v>0</v>
      </c>
      <c r="I1297">
        <v>9.7655168787548714</v>
      </c>
      <c r="J1297">
        <v>2064.2350066587892</v>
      </c>
      <c r="K1297">
        <v>9.7655168787548714</v>
      </c>
    </row>
    <row r="1298" spans="1:11" x14ac:dyDescent="0.3">
      <c r="A1298" s="2">
        <v>42062</v>
      </c>
      <c r="B1298">
        <v>210.66000399999999</v>
      </c>
      <c r="C1298">
        <v>0</v>
      </c>
      <c r="D1298">
        <v>0</v>
      </c>
      <c r="E1298">
        <v>9.7655168787548714</v>
      </c>
      <c r="F1298">
        <v>0</v>
      </c>
      <c r="G1298">
        <v>0</v>
      </c>
      <c r="H1298">
        <v>0</v>
      </c>
      <c r="I1298">
        <v>9.7655168787548714</v>
      </c>
      <c r="J1298">
        <v>2057.203824740569</v>
      </c>
      <c r="K1298">
        <v>9.7655168787548714</v>
      </c>
    </row>
    <row r="1299" spans="1:11" x14ac:dyDescent="0.3">
      <c r="A1299" s="2">
        <v>42065</v>
      </c>
      <c r="B1299">
        <v>211.990005</v>
      </c>
      <c r="C1299">
        <v>0</v>
      </c>
      <c r="D1299">
        <v>0</v>
      </c>
      <c r="E1299">
        <v>9.7655168787548714</v>
      </c>
      <c r="F1299">
        <v>0</v>
      </c>
      <c r="G1299">
        <v>0</v>
      </c>
      <c r="H1299">
        <v>0</v>
      </c>
      <c r="I1299">
        <v>9.7655168787548714</v>
      </c>
      <c r="J1299">
        <v>2070.19197195483</v>
      </c>
      <c r="K1299">
        <v>9.7655168787548714</v>
      </c>
    </row>
    <row r="1300" spans="1:11" x14ac:dyDescent="0.3">
      <c r="A1300" s="2">
        <v>42066</v>
      </c>
      <c r="B1300">
        <v>211.11999499999999</v>
      </c>
      <c r="C1300">
        <v>0</v>
      </c>
      <c r="D1300">
        <v>0</v>
      </c>
      <c r="E1300">
        <v>9.7655168787548714</v>
      </c>
      <c r="F1300">
        <v>0</v>
      </c>
      <c r="G1300">
        <v>0</v>
      </c>
      <c r="H1300">
        <v>0</v>
      </c>
      <c r="I1300">
        <v>9.7655168787548714</v>
      </c>
      <c r="J1300">
        <v>2061.695874615144</v>
      </c>
      <c r="K1300">
        <v>9.7655168787548714</v>
      </c>
    </row>
    <row r="1301" spans="1:11" x14ac:dyDescent="0.3">
      <c r="A1301" s="2">
        <v>42067</v>
      </c>
      <c r="B1301">
        <v>210.229996</v>
      </c>
      <c r="C1301">
        <v>0</v>
      </c>
      <c r="D1301">
        <v>0</v>
      </c>
      <c r="E1301">
        <v>9.7655168787548714</v>
      </c>
      <c r="F1301">
        <v>0</v>
      </c>
      <c r="G1301">
        <v>0</v>
      </c>
      <c r="H1301">
        <v>0</v>
      </c>
      <c r="I1301">
        <v>9.7655168787548714</v>
      </c>
      <c r="J1301">
        <v>2053.0045743585688</v>
      </c>
      <c r="K1301">
        <v>9.7655168787548714</v>
      </c>
    </row>
    <row r="1302" spans="1:11" x14ac:dyDescent="0.3">
      <c r="A1302" s="2">
        <v>42068</v>
      </c>
      <c r="B1302">
        <v>210.46000699999999</v>
      </c>
      <c r="C1302">
        <v>0</v>
      </c>
      <c r="D1302">
        <v>0</v>
      </c>
      <c r="E1302">
        <v>9.7655168787548714</v>
      </c>
      <c r="F1302">
        <v>0</v>
      </c>
      <c r="G1302">
        <v>0</v>
      </c>
      <c r="H1302">
        <v>0</v>
      </c>
      <c r="I1302">
        <v>9.7655168787548714</v>
      </c>
      <c r="J1302">
        <v>2055.2507506613679</v>
      </c>
      <c r="K1302">
        <v>9.7655168787548714</v>
      </c>
    </row>
    <row r="1303" spans="1:11" x14ac:dyDescent="0.3">
      <c r="A1303" s="2">
        <v>42069</v>
      </c>
      <c r="B1303">
        <v>207.5</v>
      </c>
      <c r="C1303">
        <v>0</v>
      </c>
      <c r="D1303">
        <v>0</v>
      </c>
      <c r="E1303">
        <v>9.7655168787548714</v>
      </c>
      <c r="F1303">
        <v>0</v>
      </c>
      <c r="G1303">
        <v>0</v>
      </c>
      <c r="H1303">
        <v>0</v>
      </c>
      <c r="I1303">
        <v>9.7655168787548714</v>
      </c>
      <c r="J1303">
        <v>2026.344752341636</v>
      </c>
      <c r="K1303">
        <v>9.7655168787548714</v>
      </c>
    </row>
    <row r="1304" spans="1:11" x14ac:dyDescent="0.3">
      <c r="A1304" s="2">
        <v>42072</v>
      </c>
      <c r="B1304">
        <v>208.36000100000001</v>
      </c>
      <c r="C1304">
        <v>0</v>
      </c>
      <c r="D1304">
        <v>0</v>
      </c>
      <c r="E1304">
        <v>9.7655168787548714</v>
      </c>
      <c r="F1304">
        <v>0</v>
      </c>
      <c r="G1304">
        <v>0</v>
      </c>
      <c r="H1304">
        <v>0</v>
      </c>
      <c r="I1304">
        <v>9.7655168787548714</v>
      </c>
      <c r="J1304">
        <v>2034.7431066228819</v>
      </c>
      <c r="K1304">
        <v>9.7655168787548714</v>
      </c>
    </row>
    <row r="1305" spans="1:11" x14ac:dyDescent="0.3">
      <c r="A1305" s="2">
        <v>42073</v>
      </c>
      <c r="B1305">
        <v>204.979996</v>
      </c>
      <c r="C1305">
        <v>0</v>
      </c>
      <c r="D1305">
        <v>0</v>
      </c>
      <c r="E1305">
        <v>9.7655168787548714</v>
      </c>
      <c r="F1305">
        <v>0</v>
      </c>
      <c r="G1305">
        <v>0</v>
      </c>
      <c r="H1305">
        <v>0</v>
      </c>
      <c r="I1305">
        <v>9.7655168787548714</v>
      </c>
      <c r="J1305">
        <v>2001.735610745106</v>
      </c>
      <c r="K1305">
        <v>9.7655168787548714</v>
      </c>
    </row>
    <row r="1306" spans="1:11" x14ac:dyDescent="0.3">
      <c r="A1306" s="2">
        <v>42074</v>
      </c>
      <c r="B1306">
        <v>204.5</v>
      </c>
      <c r="C1306">
        <v>0</v>
      </c>
      <c r="D1306">
        <v>0</v>
      </c>
      <c r="E1306">
        <v>9.7655168787548714</v>
      </c>
      <c r="F1306">
        <v>0</v>
      </c>
      <c r="G1306">
        <v>0</v>
      </c>
      <c r="H1306">
        <v>0</v>
      </c>
      <c r="I1306">
        <v>9.7655168787548714</v>
      </c>
      <c r="J1306">
        <v>1997.048201705371</v>
      </c>
      <c r="K1306">
        <v>9.7655168787548714</v>
      </c>
    </row>
    <row r="1307" spans="1:11" x14ac:dyDescent="0.3">
      <c r="A1307" s="2">
        <v>42075</v>
      </c>
      <c r="B1307">
        <v>207.10000600000001</v>
      </c>
      <c r="C1307">
        <v>0</v>
      </c>
      <c r="D1307">
        <v>0</v>
      </c>
      <c r="E1307">
        <v>9.7655168787548714</v>
      </c>
      <c r="F1307">
        <v>0</v>
      </c>
      <c r="G1307">
        <v>0</v>
      </c>
      <c r="H1307">
        <v>0</v>
      </c>
      <c r="I1307">
        <v>9.7655168787548714</v>
      </c>
      <c r="J1307">
        <v>2022.4386041832349</v>
      </c>
      <c r="K1307">
        <v>9.7655168787548714</v>
      </c>
    </row>
    <row r="1308" spans="1:11" x14ac:dyDescent="0.3">
      <c r="A1308" s="2">
        <v>42076</v>
      </c>
      <c r="B1308">
        <v>205.83000200000001</v>
      </c>
      <c r="C1308">
        <v>0</v>
      </c>
      <c r="D1308">
        <v>0</v>
      </c>
      <c r="E1308">
        <v>9.7655168787548714</v>
      </c>
      <c r="F1308">
        <v>0</v>
      </c>
      <c r="G1308">
        <v>0</v>
      </c>
      <c r="H1308">
        <v>0</v>
      </c>
      <c r="I1308">
        <v>9.7655168787548714</v>
      </c>
      <c r="J1308">
        <v>2010.036358685149</v>
      </c>
      <c r="K1308">
        <v>9.7655168787548714</v>
      </c>
    </row>
    <row r="1309" spans="1:11" x14ac:dyDescent="0.3">
      <c r="A1309" s="2">
        <v>42079</v>
      </c>
      <c r="B1309">
        <v>208.58000200000001</v>
      </c>
      <c r="C1309">
        <v>0</v>
      </c>
      <c r="D1309">
        <v>0</v>
      </c>
      <c r="E1309">
        <v>9.7655168787548714</v>
      </c>
      <c r="F1309">
        <v>0</v>
      </c>
      <c r="G1309">
        <v>0</v>
      </c>
      <c r="H1309">
        <v>0</v>
      </c>
      <c r="I1309">
        <v>9.7655168787548714</v>
      </c>
      <c r="J1309">
        <v>2036.891530101725</v>
      </c>
      <c r="K1309">
        <v>9.7655168787548714</v>
      </c>
    </row>
    <row r="1310" spans="1:11" x14ac:dyDescent="0.3">
      <c r="A1310" s="2">
        <v>42080</v>
      </c>
      <c r="B1310">
        <v>207.96000699999999</v>
      </c>
      <c r="C1310">
        <v>0</v>
      </c>
      <c r="D1310">
        <v>0</v>
      </c>
      <c r="E1310">
        <v>9.7655168787548714</v>
      </c>
      <c r="F1310">
        <v>0</v>
      </c>
      <c r="G1310">
        <v>0</v>
      </c>
      <c r="H1310">
        <v>0</v>
      </c>
      <c r="I1310">
        <v>9.7655168787548714</v>
      </c>
      <c r="J1310">
        <v>2030.8369584644811</v>
      </c>
      <c r="K1310">
        <v>9.7655168787548714</v>
      </c>
    </row>
    <row r="1311" spans="1:11" x14ac:dyDescent="0.3">
      <c r="A1311" s="2">
        <v>42081</v>
      </c>
      <c r="B1311">
        <v>210.46000699999999</v>
      </c>
      <c r="C1311">
        <v>0</v>
      </c>
      <c r="D1311">
        <v>0</v>
      </c>
      <c r="E1311">
        <v>9.7655168787548714</v>
      </c>
      <c r="F1311">
        <v>0</v>
      </c>
      <c r="G1311">
        <v>0</v>
      </c>
      <c r="H1311">
        <v>0</v>
      </c>
      <c r="I1311">
        <v>9.7655168787548714</v>
      </c>
      <c r="J1311">
        <v>2055.2507506613679</v>
      </c>
      <c r="K1311">
        <v>9.7655168787548714</v>
      </c>
    </row>
    <row r="1312" spans="1:11" x14ac:dyDescent="0.3">
      <c r="A1312" s="2">
        <v>42082</v>
      </c>
      <c r="B1312">
        <v>209.5</v>
      </c>
      <c r="C1312">
        <v>0</v>
      </c>
      <c r="D1312">
        <v>0</v>
      </c>
      <c r="E1312">
        <v>9.7655168787548714</v>
      </c>
      <c r="F1312">
        <v>0</v>
      </c>
      <c r="G1312">
        <v>0</v>
      </c>
      <c r="H1312">
        <v>0</v>
      </c>
      <c r="I1312">
        <v>9.7655168787548714</v>
      </c>
      <c r="J1312">
        <v>2045.8757860991459</v>
      </c>
      <c r="K1312">
        <v>9.7655168787548714</v>
      </c>
    </row>
    <row r="1313" spans="1:11" x14ac:dyDescent="0.3">
      <c r="A1313" s="2">
        <v>42083</v>
      </c>
      <c r="B1313">
        <v>210.41000399999999</v>
      </c>
      <c r="C1313">
        <v>0.93100000000000005</v>
      </c>
      <c r="D1313">
        <v>0</v>
      </c>
      <c r="E1313">
        <v>9.7655168787548714</v>
      </c>
      <c r="F1313">
        <v>0.93100000000000005</v>
      </c>
      <c r="G1313">
        <v>9.0916962141207858</v>
      </c>
      <c r="H1313">
        <v>4.3209429405841313E-2</v>
      </c>
      <c r="I1313">
        <v>9.808726308160713</v>
      </c>
      <c r="J1313">
        <v>2063.8541417350011</v>
      </c>
      <c r="K1313">
        <v>9.808726308160713</v>
      </c>
    </row>
    <row r="1314" spans="1:11" x14ac:dyDescent="0.3">
      <c r="A1314" s="2">
        <v>42086</v>
      </c>
      <c r="B1314">
        <v>210</v>
      </c>
      <c r="C1314">
        <v>0</v>
      </c>
      <c r="D1314">
        <v>0</v>
      </c>
      <c r="E1314">
        <v>9.808726308160713</v>
      </c>
      <c r="F1314">
        <v>0</v>
      </c>
      <c r="G1314">
        <v>0</v>
      </c>
      <c r="H1314">
        <v>0</v>
      </c>
      <c r="I1314">
        <v>9.808726308160713</v>
      </c>
      <c r="J1314">
        <v>2059.83252471375</v>
      </c>
      <c r="K1314">
        <v>9.808726308160713</v>
      </c>
    </row>
    <row r="1315" spans="1:11" x14ac:dyDescent="0.3">
      <c r="A1315" s="2">
        <v>42087</v>
      </c>
      <c r="B1315">
        <v>208.820007</v>
      </c>
      <c r="C1315">
        <v>0</v>
      </c>
      <c r="D1315">
        <v>0</v>
      </c>
      <c r="E1315">
        <v>9.808726308160713</v>
      </c>
      <c r="F1315">
        <v>0</v>
      </c>
      <c r="G1315">
        <v>0</v>
      </c>
      <c r="H1315">
        <v>0</v>
      </c>
      <c r="I1315">
        <v>9.808726308160713</v>
      </c>
      <c r="J1315">
        <v>2048.2582963312038</v>
      </c>
      <c r="K1315">
        <v>9.808726308160713</v>
      </c>
    </row>
    <row r="1316" spans="1:11" x14ac:dyDescent="0.3">
      <c r="A1316" s="2">
        <v>42088</v>
      </c>
      <c r="B1316">
        <v>205.759995</v>
      </c>
      <c r="C1316">
        <v>0</v>
      </c>
      <c r="D1316">
        <v>0</v>
      </c>
      <c r="E1316">
        <v>9.808726308160713</v>
      </c>
      <c r="F1316">
        <v>0</v>
      </c>
      <c r="G1316">
        <v>0</v>
      </c>
      <c r="H1316">
        <v>0</v>
      </c>
      <c r="I1316">
        <v>9.808726308160713</v>
      </c>
      <c r="J1316">
        <v>2018.243476123517</v>
      </c>
      <c r="K1316">
        <v>9.808726308160713</v>
      </c>
    </row>
    <row r="1317" spans="1:11" x14ac:dyDescent="0.3">
      <c r="A1317" s="2">
        <v>42089</v>
      </c>
      <c r="B1317">
        <v>205.270004</v>
      </c>
      <c r="C1317">
        <v>0</v>
      </c>
      <c r="D1317">
        <v>0</v>
      </c>
      <c r="E1317">
        <v>9.808726308160713</v>
      </c>
      <c r="F1317">
        <v>0</v>
      </c>
      <c r="G1317">
        <v>0</v>
      </c>
      <c r="H1317">
        <v>0</v>
      </c>
      <c r="I1317">
        <v>9.808726308160713</v>
      </c>
      <c r="J1317">
        <v>2013.4372885110549</v>
      </c>
      <c r="K1317">
        <v>9.808726308160713</v>
      </c>
    </row>
    <row r="1318" spans="1:11" x14ac:dyDescent="0.3">
      <c r="A1318" s="2">
        <v>42090</v>
      </c>
      <c r="B1318">
        <v>205.740005</v>
      </c>
      <c r="C1318">
        <v>0</v>
      </c>
      <c r="D1318">
        <v>0</v>
      </c>
      <c r="E1318">
        <v>9.808726308160713</v>
      </c>
      <c r="F1318">
        <v>0</v>
      </c>
      <c r="G1318">
        <v>0</v>
      </c>
      <c r="H1318">
        <v>0</v>
      </c>
      <c r="I1318">
        <v>9.808726308160713</v>
      </c>
      <c r="J1318">
        <v>2018.047399684616</v>
      </c>
      <c r="K1318">
        <v>9.808726308160713</v>
      </c>
    </row>
    <row r="1319" spans="1:11" x14ac:dyDescent="0.3">
      <c r="A1319" s="2">
        <v>42093</v>
      </c>
      <c r="B1319">
        <v>208.25</v>
      </c>
      <c r="C1319">
        <v>0</v>
      </c>
      <c r="D1319">
        <v>0</v>
      </c>
      <c r="E1319">
        <v>9.808726308160713</v>
      </c>
      <c r="F1319">
        <v>0</v>
      </c>
      <c r="G1319">
        <v>0</v>
      </c>
      <c r="H1319">
        <v>0</v>
      </c>
      <c r="I1319">
        <v>9.808726308160713</v>
      </c>
      <c r="J1319">
        <v>2042.6672536744679</v>
      </c>
      <c r="K1319">
        <v>9.808726308160713</v>
      </c>
    </row>
    <row r="1320" spans="1:11" x14ac:dyDescent="0.3">
      <c r="A1320" s="2">
        <v>42094</v>
      </c>
      <c r="B1320">
        <v>206.429993</v>
      </c>
      <c r="C1320">
        <v>0</v>
      </c>
      <c r="D1320">
        <v>0</v>
      </c>
      <c r="E1320">
        <v>9.808726308160713</v>
      </c>
      <c r="F1320">
        <v>0</v>
      </c>
      <c r="G1320">
        <v>0</v>
      </c>
      <c r="H1320">
        <v>0</v>
      </c>
      <c r="I1320">
        <v>9.808726308160713</v>
      </c>
      <c r="J1320">
        <v>2024.8153031325321</v>
      </c>
      <c r="K1320">
        <v>9.808726308160713</v>
      </c>
    </row>
    <row r="1321" spans="1:11" x14ac:dyDescent="0.3">
      <c r="A1321" s="2">
        <v>42095</v>
      </c>
      <c r="B1321">
        <v>205.699997</v>
      </c>
      <c r="C1321">
        <v>0</v>
      </c>
      <c r="D1321">
        <v>0</v>
      </c>
      <c r="E1321">
        <v>9.808726308160713</v>
      </c>
      <c r="F1321">
        <v>0</v>
      </c>
      <c r="G1321">
        <v>0</v>
      </c>
      <c r="H1321">
        <v>0</v>
      </c>
      <c r="I1321">
        <v>9.808726308160713</v>
      </c>
      <c r="J1321">
        <v>2017.6549721624799</v>
      </c>
      <c r="K1321">
        <v>9.808726308160713</v>
      </c>
    </row>
    <row r="1322" spans="1:11" x14ac:dyDescent="0.3">
      <c r="A1322" s="2">
        <v>42096</v>
      </c>
      <c r="B1322">
        <v>206.44000199999999</v>
      </c>
      <c r="C1322">
        <v>0</v>
      </c>
      <c r="D1322">
        <v>0</v>
      </c>
      <c r="E1322">
        <v>9.808726308160713</v>
      </c>
      <c r="F1322">
        <v>0</v>
      </c>
      <c r="G1322">
        <v>0</v>
      </c>
      <c r="H1322">
        <v>0</v>
      </c>
      <c r="I1322">
        <v>9.808726308160713</v>
      </c>
      <c r="J1322">
        <v>2024.9134786741499</v>
      </c>
      <c r="K1322">
        <v>9.808726308160713</v>
      </c>
    </row>
    <row r="1323" spans="1:11" x14ac:dyDescent="0.3">
      <c r="A1323" s="2">
        <v>42100</v>
      </c>
      <c r="B1323">
        <v>207.83000200000001</v>
      </c>
      <c r="C1323">
        <v>0</v>
      </c>
      <c r="D1323">
        <v>0</v>
      </c>
      <c r="E1323">
        <v>9.808726308160713</v>
      </c>
      <c r="F1323">
        <v>0</v>
      </c>
      <c r="G1323">
        <v>0</v>
      </c>
      <c r="H1323">
        <v>0</v>
      </c>
      <c r="I1323">
        <v>9.808726308160713</v>
      </c>
      <c r="J1323">
        <v>2038.5476082424941</v>
      </c>
      <c r="K1323">
        <v>9.808726308160713</v>
      </c>
    </row>
    <row r="1324" spans="1:11" x14ac:dyDescent="0.3">
      <c r="A1324" s="2">
        <v>42101</v>
      </c>
      <c r="B1324">
        <v>207.279999</v>
      </c>
      <c r="C1324">
        <v>0</v>
      </c>
      <c r="D1324">
        <v>0</v>
      </c>
      <c r="E1324">
        <v>9.808726308160713</v>
      </c>
      <c r="F1324">
        <v>0</v>
      </c>
      <c r="G1324">
        <v>0</v>
      </c>
      <c r="H1324">
        <v>0</v>
      </c>
      <c r="I1324">
        <v>9.808726308160713</v>
      </c>
      <c r="J1324">
        <v>2033.152779346826</v>
      </c>
      <c r="K1324">
        <v>9.808726308160713</v>
      </c>
    </row>
    <row r="1325" spans="1:11" x14ac:dyDescent="0.3">
      <c r="A1325" s="2">
        <v>42102</v>
      </c>
      <c r="B1325">
        <v>207.979996</v>
      </c>
      <c r="C1325">
        <v>0</v>
      </c>
      <c r="D1325">
        <v>0</v>
      </c>
      <c r="E1325">
        <v>9.808726308160713</v>
      </c>
      <c r="F1325">
        <v>0</v>
      </c>
      <c r="G1325">
        <v>0</v>
      </c>
      <c r="H1325">
        <v>0</v>
      </c>
      <c r="I1325">
        <v>9.808726308160713</v>
      </c>
      <c r="J1325">
        <v>2040.0188583363599</v>
      </c>
      <c r="K1325">
        <v>9.808726308160713</v>
      </c>
    </row>
    <row r="1326" spans="1:11" x14ac:dyDescent="0.3">
      <c r="A1326" s="2">
        <v>42103</v>
      </c>
      <c r="B1326">
        <v>208.89999399999999</v>
      </c>
      <c r="C1326">
        <v>0</v>
      </c>
      <c r="D1326">
        <v>0</v>
      </c>
      <c r="E1326">
        <v>9.808726308160713</v>
      </c>
      <c r="F1326">
        <v>0</v>
      </c>
      <c r="G1326">
        <v>0</v>
      </c>
      <c r="H1326">
        <v>0</v>
      </c>
      <c r="I1326">
        <v>9.808726308160713</v>
      </c>
      <c r="J1326">
        <v>2049.0428669224152</v>
      </c>
      <c r="K1326">
        <v>9.808726308160713</v>
      </c>
    </row>
    <row r="1327" spans="1:11" x14ac:dyDescent="0.3">
      <c r="A1327" s="2">
        <v>42104</v>
      </c>
      <c r="B1327">
        <v>210.03999300000001</v>
      </c>
      <c r="C1327">
        <v>0</v>
      </c>
      <c r="D1327">
        <v>0</v>
      </c>
      <c r="E1327">
        <v>9.808726308160713</v>
      </c>
      <c r="F1327">
        <v>0</v>
      </c>
      <c r="G1327">
        <v>0</v>
      </c>
      <c r="H1327">
        <v>0</v>
      </c>
      <c r="I1327">
        <v>9.808726308160713</v>
      </c>
      <c r="J1327">
        <v>2060.2248051049919</v>
      </c>
      <c r="K1327">
        <v>9.808726308160713</v>
      </c>
    </row>
    <row r="1328" spans="1:11" x14ac:dyDescent="0.3">
      <c r="A1328" s="2">
        <v>42107</v>
      </c>
      <c r="B1328">
        <v>209.08999600000001</v>
      </c>
      <c r="C1328">
        <v>0</v>
      </c>
      <c r="D1328">
        <v>0</v>
      </c>
      <c r="E1328">
        <v>9.808726308160713</v>
      </c>
      <c r="F1328">
        <v>0</v>
      </c>
      <c r="G1328">
        <v>0</v>
      </c>
      <c r="H1328">
        <v>0</v>
      </c>
      <c r="I1328">
        <v>9.808726308160713</v>
      </c>
      <c r="J1328">
        <v>2050.906544538419</v>
      </c>
      <c r="K1328">
        <v>9.808726308160713</v>
      </c>
    </row>
    <row r="1329" spans="1:11" x14ac:dyDescent="0.3">
      <c r="A1329" s="2">
        <v>42108</v>
      </c>
      <c r="B1329">
        <v>209.490005</v>
      </c>
      <c r="C1329">
        <v>0</v>
      </c>
      <c r="D1329">
        <v>0</v>
      </c>
      <c r="E1329">
        <v>9.808726308160713</v>
      </c>
      <c r="F1329">
        <v>0</v>
      </c>
      <c r="G1329">
        <v>0</v>
      </c>
      <c r="H1329">
        <v>0</v>
      </c>
      <c r="I1329">
        <v>9.808726308160713</v>
      </c>
      <c r="J1329">
        <v>2054.830123340219</v>
      </c>
      <c r="K1329">
        <v>9.808726308160713</v>
      </c>
    </row>
    <row r="1330" spans="1:11" x14ac:dyDescent="0.3">
      <c r="A1330" s="2">
        <v>42109</v>
      </c>
      <c r="B1330">
        <v>210.429993</v>
      </c>
      <c r="C1330">
        <v>0</v>
      </c>
      <c r="D1330">
        <v>0</v>
      </c>
      <c r="E1330">
        <v>9.808726308160713</v>
      </c>
      <c r="F1330">
        <v>0</v>
      </c>
      <c r="G1330">
        <v>0</v>
      </c>
      <c r="H1330">
        <v>0</v>
      </c>
      <c r="I1330">
        <v>9.808726308160713</v>
      </c>
      <c r="J1330">
        <v>2064.050208365175</v>
      </c>
      <c r="K1330">
        <v>9.808726308160713</v>
      </c>
    </row>
    <row r="1331" spans="1:11" x14ac:dyDescent="0.3">
      <c r="A1331" s="2">
        <v>42110</v>
      </c>
      <c r="B1331">
        <v>210.36999499999999</v>
      </c>
      <c r="C1331">
        <v>0</v>
      </c>
      <c r="D1331">
        <v>0</v>
      </c>
      <c r="E1331">
        <v>9.808726308160713</v>
      </c>
      <c r="F1331">
        <v>0</v>
      </c>
      <c r="G1331">
        <v>0</v>
      </c>
      <c r="H1331">
        <v>0</v>
      </c>
      <c r="I1331">
        <v>9.808726308160713</v>
      </c>
      <c r="J1331">
        <v>2063.461704404137</v>
      </c>
      <c r="K1331">
        <v>9.808726308160713</v>
      </c>
    </row>
    <row r="1332" spans="1:11" x14ac:dyDescent="0.3">
      <c r="A1332" s="2">
        <v>42111</v>
      </c>
      <c r="B1332">
        <v>207.949997</v>
      </c>
      <c r="C1332">
        <v>0</v>
      </c>
      <c r="D1332">
        <v>0</v>
      </c>
      <c r="E1332">
        <v>9.808726308160713</v>
      </c>
      <c r="F1332">
        <v>0</v>
      </c>
      <c r="G1332">
        <v>0</v>
      </c>
      <c r="H1332">
        <v>0</v>
      </c>
      <c r="I1332">
        <v>9.808726308160713</v>
      </c>
      <c r="J1332">
        <v>2039.7246063558409</v>
      </c>
      <c r="K1332">
        <v>9.808726308160713</v>
      </c>
    </row>
    <row r="1333" spans="1:11" x14ac:dyDescent="0.3">
      <c r="A1333" s="2">
        <v>42114</v>
      </c>
      <c r="B1333">
        <v>209.85000600000001</v>
      </c>
      <c r="C1333">
        <v>0</v>
      </c>
      <c r="D1333">
        <v>0</v>
      </c>
      <c r="E1333">
        <v>9.808726308160713</v>
      </c>
      <c r="F1333">
        <v>0</v>
      </c>
      <c r="G1333">
        <v>0</v>
      </c>
      <c r="H1333">
        <v>0</v>
      </c>
      <c r="I1333">
        <v>9.808726308160713</v>
      </c>
      <c r="J1333">
        <v>2058.3612746198842</v>
      </c>
      <c r="K1333">
        <v>9.808726308160713</v>
      </c>
    </row>
    <row r="1334" spans="1:11" x14ac:dyDescent="0.3">
      <c r="A1334" s="2">
        <v>42115</v>
      </c>
      <c r="B1334">
        <v>209.60000600000001</v>
      </c>
      <c r="C1334">
        <v>0</v>
      </c>
      <c r="D1334">
        <v>0</v>
      </c>
      <c r="E1334">
        <v>9.808726308160713</v>
      </c>
      <c r="F1334">
        <v>0</v>
      </c>
      <c r="G1334">
        <v>0</v>
      </c>
      <c r="H1334">
        <v>0</v>
      </c>
      <c r="I1334">
        <v>9.808726308160713</v>
      </c>
      <c r="J1334">
        <v>2055.9090930428429</v>
      </c>
      <c r="K1334">
        <v>9.808726308160713</v>
      </c>
    </row>
    <row r="1335" spans="1:11" x14ac:dyDescent="0.3">
      <c r="A1335" s="2">
        <v>42116</v>
      </c>
      <c r="B1335">
        <v>210.63000500000001</v>
      </c>
      <c r="C1335">
        <v>0</v>
      </c>
      <c r="D1335">
        <v>0</v>
      </c>
      <c r="E1335">
        <v>9.808726308160713</v>
      </c>
      <c r="F1335">
        <v>0</v>
      </c>
      <c r="G1335">
        <v>0</v>
      </c>
      <c r="H1335">
        <v>0</v>
      </c>
      <c r="I1335">
        <v>9.808726308160713</v>
      </c>
      <c r="J1335">
        <v>2066.0120713315232</v>
      </c>
      <c r="K1335">
        <v>9.808726308160713</v>
      </c>
    </row>
    <row r="1336" spans="1:11" x14ac:dyDescent="0.3">
      <c r="A1336" s="2">
        <v>42117</v>
      </c>
      <c r="B1336">
        <v>211.16000399999999</v>
      </c>
      <c r="C1336">
        <v>0</v>
      </c>
      <c r="D1336">
        <v>0</v>
      </c>
      <c r="E1336">
        <v>9.808726308160713</v>
      </c>
      <c r="F1336">
        <v>0</v>
      </c>
      <c r="G1336">
        <v>0</v>
      </c>
      <c r="H1336">
        <v>0</v>
      </c>
      <c r="I1336">
        <v>9.808726308160713</v>
      </c>
      <c r="J1336">
        <v>2071.2106864661209</v>
      </c>
      <c r="K1336">
        <v>9.808726308160713</v>
      </c>
    </row>
    <row r="1337" spans="1:11" x14ac:dyDescent="0.3">
      <c r="A1337" s="2">
        <v>42118</v>
      </c>
      <c r="B1337">
        <v>211.64999399999999</v>
      </c>
      <c r="C1337">
        <v>0</v>
      </c>
      <c r="D1337">
        <v>0</v>
      </c>
      <c r="E1337">
        <v>9.808726308160713</v>
      </c>
      <c r="F1337">
        <v>0</v>
      </c>
      <c r="G1337">
        <v>0</v>
      </c>
      <c r="H1337">
        <v>0</v>
      </c>
      <c r="I1337">
        <v>9.808726308160713</v>
      </c>
      <c r="J1337">
        <v>2076.0168642698568</v>
      </c>
      <c r="K1337">
        <v>9.808726308160713</v>
      </c>
    </row>
    <row r="1338" spans="1:11" x14ac:dyDescent="0.3">
      <c r="A1338" s="2">
        <v>42121</v>
      </c>
      <c r="B1338">
        <v>210.770004</v>
      </c>
      <c r="C1338">
        <v>0</v>
      </c>
      <c r="D1338">
        <v>0</v>
      </c>
      <c r="E1338">
        <v>9.808726308160713</v>
      </c>
      <c r="F1338">
        <v>0</v>
      </c>
      <c r="G1338">
        <v>0</v>
      </c>
      <c r="H1338">
        <v>0</v>
      </c>
      <c r="I1338">
        <v>9.808726308160713</v>
      </c>
      <c r="J1338">
        <v>2067.3852832059388</v>
      </c>
      <c r="K1338">
        <v>9.808726308160713</v>
      </c>
    </row>
    <row r="1339" spans="1:11" x14ac:dyDescent="0.3">
      <c r="A1339" s="2">
        <v>42122</v>
      </c>
      <c r="B1339">
        <v>211.44000199999999</v>
      </c>
      <c r="C1339">
        <v>0</v>
      </c>
      <c r="D1339">
        <v>0</v>
      </c>
      <c r="E1339">
        <v>9.808726308160713</v>
      </c>
      <c r="F1339">
        <v>0</v>
      </c>
      <c r="G1339">
        <v>0</v>
      </c>
      <c r="H1339">
        <v>0</v>
      </c>
      <c r="I1339">
        <v>9.808726308160713</v>
      </c>
      <c r="J1339">
        <v>2073.9571102149539</v>
      </c>
      <c r="K1339">
        <v>9.808726308160713</v>
      </c>
    </row>
    <row r="1340" spans="1:11" x14ac:dyDescent="0.3">
      <c r="A1340" s="2">
        <v>42123</v>
      </c>
      <c r="B1340">
        <v>210.570007</v>
      </c>
      <c r="C1340">
        <v>0</v>
      </c>
      <c r="D1340">
        <v>0</v>
      </c>
      <c r="E1340">
        <v>9.808726308160713</v>
      </c>
      <c r="F1340">
        <v>0</v>
      </c>
      <c r="G1340">
        <v>0</v>
      </c>
      <c r="H1340">
        <v>0</v>
      </c>
      <c r="I1340">
        <v>9.808726308160713</v>
      </c>
      <c r="J1340">
        <v>2065.4235673704861</v>
      </c>
      <c r="K1340">
        <v>9.808726308160713</v>
      </c>
    </row>
    <row r="1341" spans="1:11" x14ac:dyDescent="0.3">
      <c r="A1341" s="2">
        <v>42124</v>
      </c>
      <c r="B1341">
        <v>208.46000699999999</v>
      </c>
      <c r="C1341">
        <v>0</v>
      </c>
      <c r="D1341">
        <v>0</v>
      </c>
      <c r="E1341">
        <v>9.808726308160713</v>
      </c>
      <c r="F1341">
        <v>0</v>
      </c>
      <c r="G1341">
        <v>0</v>
      </c>
      <c r="H1341">
        <v>0</v>
      </c>
      <c r="I1341">
        <v>9.808726308160713</v>
      </c>
      <c r="J1341">
        <v>2044.727154860266</v>
      </c>
      <c r="K1341">
        <v>9.808726308160713</v>
      </c>
    </row>
    <row r="1342" spans="1:11" x14ac:dyDescent="0.3">
      <c r="A1342" s="2">
        <v>42125</v>
      </c>
      <c r="B1342">
        <v>210.720001</v>
      </c>
      <c r="C1342">
        <v>0</v>
      </c>
      <c r="D1342">
        <v>0</v>
      </c>
      <c r="E1342">
        <v>9.808726308160713</v>
      </c>
      <c r="F1342">
        <v>0</v>
      </c>
      <c r="G1342">
        <v>0</v>
      </c>
      <c r="H1342">
        <v>0</v>
      </c>
      <c r="I1342">
        <v>9.808726308160713</v>
      </c>
      <c r="J1342">
        <v>2066.894817464351</v>
      </c>
      <c r="K1342">
        <v>9.808726308160713</v>
      </c>
    </row>
    <row r="1343" spans="1:11" x14ac:dyDescent="0.3">
      <c r="A1343" s="2">
        <v>42128</v>
      </c>
      <c r="B1343">
        <v>211.320007</v>
      </c>
      <c r="C1343">
        <v>0</v>
      </c>
      <c r="D1343">
        <v>0</v>
      </c>
      <c r="E1343">
        <v>9.808726308160713</v>
      </c>
      <c r="F1343">
        <v>0</v>
      </c>
      <c r="G1343">
        <v>0</v>
      </c>
      <c r="H1343">
        <v>0</v>
      </c>
      <c r="I1343">
        <v>9.808726308160713</v>
      </c>
      <c r="J1343">
        <v>2072.7801121016059</v>
      </c>
      <c r="K1343">
        <v>9.808726308160713</v>
      </c>
    </row>
    <row r="1344" spans="1:11" x14ac:dyDescent="0.3">
      <c r="A1344" s="2">
        <v>42129</v>
      </c>
      <c r="B1344">
        <v>208.89999399999999</v>
      </c>
      <c r="C1344">
        <v>0</v>
      </c>
      <c r="D1344">
        <v>0</v>
      </c>
      <c r="E1344">
        <v>9.808726308160713</v>
      </c>
      <c r="F1344">
        <v>0</v>
      </c>
      <c r="G1344">
        <v>0</v>
      </c>
      <c r="H1344">
        <v>0</v>
      </c>
      <c r="I1344">
        <v>9.808726308160713</v>
      </c>
      <c r="J1344">
        <v>2049.0428669224152</v>
      </c>
      <c r="K1344">
        <v>9.808726308160713</v>
      </c>
    </row>
    <row r="1345" spans="1:11" x14ac:dyDescent="0.3">
      <c r="A1345" s="2">
        <v>42130</v>
      </c>
      <c r="B1345">
        <v>208.03999300000001</v>
      </c>
      <c r="C1345">
        <v>0</v>
      </c>
      <c r="D1345">
        <v>0</v>
      </c>
      <c r="E1345">
        <v>9.808726308160713</v>
      </c>
      <c r="F1345">
        <v>0</v>
      </c>
      <c r="G1345">
        <v>0</v>
      </c>
      <c r="H1345">
        <v>0</v>
      </c>
      <c r="I1345">
        <v>9.808726308160713</v>
      </c>
      <c r="J1345">
        <v>2040.607352488671</v>
      </c>
      <c r="K1345">
        <v>9.808726308160713</v>
      </c>
    </row>
    <row r="1346" spans="1:11" x14ac:dyDescent="0.3">
      <c r="A1346" s="2">
        <v>42131</v>
      </c>
      <c r="B1346">
        <v>208.86999499999999</v>
      </c>
      <c r="C1346">
        <v>0</v>
      </c>
      <c r="D1346">
        <v>0</v>
      </c>
      <c r="E1346">
        <v>9.808726308160713</v>
      </c>
      <c r="F1346">
        <v>0</v>
      </c>
      <c r="G1346">
        <v>0</v>
      </c>
      <c r="H1346">
        <v>0</v>
      </c>
      <c r="I1346">
        <v>9.808726308160713</v>
      </c>
      <c r="J1346">
        <v>2048.748614941896</v>
      </c>
      <c r="K1346">
        <v>9.808726308160713</v>
      </c>
    </row>
    <row r="1347" spans="1:11" x14ac:dyDescent="0.3">
      <c r="A1347" s="2">
        <v>42132</v>
      </c>
      <c r="B1347">
        <v>211.61999499999999</v>
      </c>
      <c r="C1347">
        <v>0</v>
      </c>
      <c r="D1347">
        <v>0</v>
      </c>
      <c r="E1347">
        <v>9.808726308160713</v>
      </c>
      <c r="F1347">
        <v>0</v>
      </c>
      <c r="G1347">
        <v>0</v>
      </c>
      <c r="H1347">
        <v>0</v>
      </c>
      <c r="I1347">
        <v>9.808726308160713</v>
      </c>
      <c r="J1347">
        <v>2075.722612289338</v>
      </c>
      <c r="K1347">
        <v>9.808726308160713</v>
      </c>
    </row>
    <row r="1348" spans="1:11" x14ac:dyDescent="0.3">
      <c r="A1348" s="2">
        <v>42135</v>
      </c>
      <c r="B1348">
        <v>210.61000100000001</v>
      </c>
      <c r="C1348">
        <v>0</v>
      </c>
      <c r="D1348">
        <v>0</v>
      </c>
      <c r="E1348">
        <v>9.808726308160713</v>
      </c>
      <c r="F1348">
        <v>0</v>
      </c>
      <c r="G1348">
        <v>0</v>
      </c>
      <c r="H1348">
        <v>0</v>
      </c>
      <c r="I1348">
        <v>9.808726308160713</v>
      </c>
      <c r="J1348">
        <v>2065.8158575704542</v>
      </c>
      <c r="K1348">
        <v>9.808726308160713</v>
      </c>
    </row>
    <row r="1349" spans="1:11" x14ac:dyDescent="0.3">
      <c r="A1349" s="2">
        <v>42136</v>
      </c>
      <c r="B1349">
        <v>209.979996</v>
      </c>
      <c r="C1349">
        <v>0</v>
      </c>
      <c r="D1349">
        <v>0</v>
      </c>
      <c r="E1349">
        <v>9.808726308160713</v>
      </c>
      <c r="F1349">
        <v>0</v>
      </c>
      <c r="G1349">
        <v>0</v>
      </c>
      <c r="H1349">
        <v>0</v>
      </c>
      <c r="I1349">
        <v>9.808726308160713</v>
      </c>
      <c r="J1349">
        <v>2059.636310952681</v>
      </c>
      <c r="K1349">
        <v>9.808726308160713</v>
      </c>
    </row>
    <row r="1350" spans="1:11" x14ac:dyDescent="0.3">
      <c r="A1350" s="2">
        <v>42137</v>
      </c>
      <c r="B1350">
        <v>210.020004</v>
      </c>
      <c r="C1350">
        <v>0</v>
      </c>
      <c r="D1350">
        <v>0</v>
      </c>
      <c r="E1350">
        <v>9.808726308160713</v>
      </c>
      <c r="F1350">
        <v>0</v>
      </c>
      <c r="G1350">
        <v>0</v>
      </c>
      <c r="H1350">
        <v>0</v>
      </c>
      <c r="I1350">
        <v>9.808726308160713</v>
      </c>
      <c r="J1350">
        <v>2060.0287384748181</v>
      </c>
      <c r="K1350">
        <v>9.808726308160713</v>
      </c>
    </row>
    <row r="1351" spans="1:11" x14ac:dyDescent="0.3">
      <c r="A1351" s="2">
        <v>42138</v>
      </c>
      <c r="B1351">
        <v>212.21000699999999</v>
      </c>
      <c r="C1351">
        <v>0</v>
      </c>
      <c r="D1351">
        <v>0</v>
      </c>
      <c r="E1351">
        <v>9.808726308160713</v>
      </c>
      <c r="F1351">
        <v>0</v>
      </c>
      <c r="G1351">
        <v>0</v>
      </c>
      <c r="H1351">
        <v>0</v>
      </c>
      <c r="I1351">
        <v>9.808726308160713</v>
      </c>
      <c r="J1351">
        <v>2081.5098785158689</v>
      </c>
      <c r="K1351">
        <v>9.808726308160713</v>
      </c>
    </row>
    <row r="1352" spans="1:11" x14ac:dyDescent="0.3">
      <c r="A1352" s="2">
        <v>42139</v>
      </c>
      <c r="B1352">
        <v>212.44000199999999</v>
      </c>
      <c r="C1352">
        <v>0</v>
      </c>
      <c r="D1352">
        <v>0</v>
      </c>
      <c r="E1352">
        <v>9.808726308160713</v>
      </c>
      <c r="F1352">
        <v>0</v>
      </c>
      <c r="G1352">
        <v>0</v>
      </c>
      <c r="H1352">
        <v>0</v>
      </c>
      <c r="I1352">
        <v>9.808726308160713</v>
      </c>
      <c r="J1352">
        <v>2083.765836523115</v>
      </c>
      <c r="K1352">
        <v>9.808726308160713</v>
      </c>
    </row>
    <row r="1353" spans="1:11" x14ac:dyDescent="0.3">
      <c r="A1353" s="2">
        <v>42142</v>
      </c>
      <c r="B1353">
        <v>213.10000600000001</v>
      </c>
      <c r="C1353">
        <v>0</v>
      </c>
      <c r="D1353">
        <v>0</v>
      </c>
      <c r="E1353">
        <v>9.808726308160713</v>
      </c>
      <c r="F1353">
        <v>0</v>
      </c>
      <c r="G1353">
        <v>0</v>
      </c>
      <c r="H1353">
        <v>0</v>
      </c>
      <c r="I1353">
        <v>9.808726308160713</v>
      </c>
      <c r="J1353">
        <v>2090.2396351214061</v>
      </c>
      <c r="K1353">
        <v>9.808726308160713</v>
      </c>
    </row>
    <row r="1354" spans="1:11" x14ac:dyDescent="0.3">
      <c r="A1354" s="2">
        <v>42143</v>
      </c>
      <c r="B1354">
        <v>213.029999</v>
      </c>
      <c r="C1354">
        <v>0</v>
      </c>
      <c r="D1354">
        <v>0</v>
      </c>
      <c r="E1354">
        <v>9.808726308160713</v>
      </c>
      <c r="F1354">
        <v>0</v>
      </c>
      <c r="G1354">
        <v>0</v>
      </c>
      <c r="H1354">
        <v>0</v>
      </c>
      <c r="I1354">
        <v>9.808726308160713</v>
      </c>
      <c r="J1354">
        <v>2089.5529556187498</v>
      </c>
      <c r="K1354">
        <v>9.808726308160713</v>
      </c>
    </row>
    <row r="1355" spans="1:11" x14ac:dyDescent="0.3">
      <c r="A1355" s="2">
        <v>42144</v>
      </c>
      <c r="B1355">
        <v>212.88000500000001</v>
      </c>
      <c r="C1355">
        <v>0</v>
      </c>
      <c r="D1355">
        <v>0</v>
      </c>
      <c r="E1355">
        <v>9.808726308160713</v>
      </c>
      <c r="F1355">
        <v>0</v>
      </c>
      <c r="G1355">
        <v>0</v>
      </c>
      <c r="H1355">
        <v>0</v>
      </c>
      <c r="I1355">
        <v>9.808726308160713</v>
      </c>
      <c r="J1355">
        <v>2088.081705524884</v>
      </c>
      <c r="K1355">
        <v>9.808726308160713</v>
      </c>
    </row>
    <row r="1356" spans="1:11" x14ac:dyDescent="0.3">
      <c r="A1356" s="2">
        <v>42145</v>
      </c>
      <c r="B1356">
        <v>213.5</v>
      </c>
      <c r="C1356">
        <v>0</v>
      </c>
      <c r="D1356">
        <v>0</v>
      </c>
      <c r="E1356">
        <v>9.808726308160713</v>
      </c>
      <c r="F1356">
        <v>0</v>
      </c>
      <c r="G1356">
        <v>0</v>
      </c>
      <c r="H1356">
        <v>0</v>
      </c>
      <c r="I1356">
        <v>9.808726308160713</v>
      </c>
      <c r="J1356">
        <v>2094.1630667923118</v>
      </c>
      <c r="K1356">
        <v>9.808726308160713</v>
      </c>
    </row>
    <row r="1357" spans="1:11" x14ac:dyDescent="0.3">
      <c r="A1357" s="2">
        <v>42146</v>
      </c>
      <c r="B1357">
        <v>212.990005</v>
      </c>
      <c r="C1357">
        <v>0</v>
      </c>
      <c r="D1357">
        <v>0</v>
      </c>
      <c r="E1357">
        <v>9.808726308160713</v>
      </c>
      <c r="F1357">
        <v>0</v>
      </c>
      <c r="G1357">
        <v>0</v>
      </c>
      <c r="H1357">
        <v>0</v>
      </c>
      <c r="I1357">
        <v>9.808726308160713</v>
      </c>
      <c r="J1357">
        <v>2089.1606654187822</v>
      </c>
      <c r="K1357">
        <v>9.808726308160713</v>
      </c>
    </row>
    <row r="1358" spans="1:11" x14ac:dyDescent="0.3">
      <c r="A1358" s="2">
        <v>42150</v>
      </c>
      <c r="B1358">
        <v>210.699997</v>
      </c>
      <c r="C1358">
        <v>0</v>
      </c>
      <c r="D1358">
        <v>0</v>
      </c>
      <c r="E1358">
        <v>9.808726308160713</v>
      </c>
      <c r="F1358">
        <v>0</v>
      </c>
      <c r="G1358">
        <v>0</v>
      </c>
      <c r="H1358">
        <v>0</v>
      </c>
      <c r="I1358">
        <v>9.808726308160713</v>
      </c>
      <c r="J1358">
        <v>2066.698603703283</v>
      </c>
      <c r="K1358">
        <v>9.808726308160713</v>
      </c>
    </row>
    <row r="1359" spans="1:11" x14ac:dyDescent="0.3">
      <c r="A1359" s="2">
        <v>42151</v>
      </c>
      <c r="B1359">
        <v>212.699997</v>
      </c>
      <c r="C1359">
        <v>0</v>
      </c>
      <c r="D1359">
        <v>0</v>
      </c>
      <c r="E1359">
        <v>9.808726308160713</v>
      </c>
      <c r="F1359">
        <v>0</v>
      </c>
      <c r="G1359">
        <v>0</v>
      </c>
      <c r="H1359">
        <v>0</v>
      </c>
      <c r="I1359">
        <v>9.808726308160713</v>
      </c>
      <c r="J1359">
        <v>2086.3160563196052</v>
      </c>
      <c r="K1359">
        <v>9.808726308160713</v>
      </c>
    </row>
    <row r="1360" spans="1:11" x14ac:dyDescent="0.3">
      <c r="A1360" s="2">
        <v>42152</v>
      </c>
      <c r="B1360">
        <v>212.46000699999999</v>
      </c>
      <c r="C1360">
        <v>0</v>
      </c>
      <c r="D1360">
        <v>0</v>
      </c>
      <c r="E1360">
        <v>9.808726308160713</v>
      </c>
      <c r="F1360">
        <v>0</v>
      </c>
      <c r="G1360">
        <v>0</v>
      </c>
      <c r="H1360">
        <v>0</v>
      </c>
      <c r="I1360">
        <v>9.808726308160713</v>
      </c>
      <c r="J1360">
        <v>2083.9620600929088</v>
      </c>
      <c r="K1360">
        <v>9.808726308160713</v>
      </c>
    </row>
    <row r="1361" spans="1:11" x14ac:dyDescent="0.3">
      <c r="A1361" s="2">
        <v>42153</v>
      </c>
      <c r="B1361">
        <v>211.13999899999999</v>
      </c>
      <c r="C1361">
        <v>0</v>
      </c>
      <c r="D1361">
        <v>0</v>
      </c>
      <c r="E1361">
        <v>9.808726308160713</v>
      </c>
      <c r="F1361">
        <v>0</v>
      </c>
      <c r="G1361">
        <v>0</v>
      </c>
      <c r="H1361">
        <v>0</v>
      </c>
      <c r="I1361">
        <v>9.808726308160713</v>
      </c>
      <c r="J1361">
        <v>2071.0144628963271</v>
      </c>
      <c r="K1361">
        <v>9.808726308160713</v>
      </c>
    </row>
    <row r="1362" spans="1:11" x14ac:dyDescent="0.3">
      <c r="A1362" s="2">
        <v>42156</v>
      </c>
      <c r="B1362">
        <v>211.570007</v>
      </c>
      <c r="C1362">
        <v>0</v>
      </c>
      <c r="D1362">
        <v>0</v>
      </c>
      <c r="E1362">
        <v>9.808726308160713</v>
      </c>
      <c r="F1362">
        <v>0</v>
      </c>
      <c r="G1362">
        <v>0</v>
      </c>
      <c r="H1362">
        <v>0</v>
      </c>
      <c r="I1362">
        <v>9.808726308160713</v>
      </c>
      <c r="J1362">
        <v>2075.2322936786459</v>
      </c>
      <c r="K1362">
        <v>9.808726308160713</v>
      </c>
    </row>
    <row r="1363" spans="1:11" x14ac:dyDescent="0.3">
      <c r="A1363" s="2">
        <v>42157</v>
      </c>
      <c r="B1363">
        <v>211.36000100000001</v>
      </c>
      <c r="C1363">
        <v>0</v>
      </c>
      <c r="D1363">
        <v>0</v>
      </c>
      <c r="E1363">
        <v>9.808726308160713</v>
      </c>
      <c r="F1363">
        <v>0</v>
      </c>
      <c r="G1363">
        <v>0</v>
      </c>
      <c r="H1363">
        <v>0</v>
      </c>
      <c r="I1363">
        <v>9.808726308160713</v>
      </c>
      <c r="J1363">
        <v>2073.172402301574</v>
      </c>
      <c r="K1363">
        <v>9.808726308160713</v>
      </c>
    </row>
    <row r="1364" spans="1:11" x14ac:dyDescent="0.3">
      <c r="A1364" s="2">
        <v>42158</v>
      </c>
      <c r="B1364">
        <v>211.91999799999999</v>
      </c>
      <c r="C1364">
        <v>0</v>
      </c>
      <c r="D1364">
        <v>0</v>
      </c>
      <c r="E1364">
        <v>9.808726308160713</v>
      </c>
      <c r="F1364">
        <v>0</v>
      </c>
      <c r="G1364">
        <v>0</v>
      </c>
      <c r="H1364">
        <v>0</v>
      </c>
      <c r="I1364">
        <v>9.808726308160713</v>
      </c>
      <c r="J1364">
        <v>2078.6652596079662</v>
      </c>
      <c r="K1364">
        <v>9.808726308160713</v>
      </c>
    </row>
    <row r="1365" spans="1:11" x14ac:dyDescent="0.3">
      <c r="A1365" s="2">
        <v>42159</v>
      </c>
      <c r="B1365">
        <v>210.13000500000001</v>
      </c>
      <c r="C1365">
        <v>0</v>
      </c>
      <c r="D1365">
        <v>0</v>
      </c>
      <c r="E1365">
        <v>9.808726308160713</v>
      </c>
      <c r="F1365">
        <v>0</v>
      </c>
      <c r="G1365">
        <v>0</v>
      </c>
      <c r="H1365">
        <v>0</v>
      </c>
      <c r="I1365">
        <v>9.808726308160713</v>
      </c>
      <c r="J1365">
        <v>2061.107708177442</v>
      </c>
      <c r="K1365">
        <v>9.808726308160713</v>
      </c>
    </row>
    <row r="1366" spans="1:11" x14ac:dyDescent="0.3">
      <c r="A1366" s="2">
        <v>42160</v>
      </c>
      <c r="B1366">
        <v>209.770004</v>
      </c>
      <c r="C1366">
        <v>0</v>
      </c>
      <c r="D1366">
        <v>0</v>
      </c>
      <c r="E1366">
        <v>9.808726308160713</v>
      </c>
      <c r="F1366">
        <v>0</v>
      </c>
      <c r="G1366">
        <v>0</v>
      </c>
      <c r="H1366">
        <v>0</v>
      </c>
      <c r="I1366">
        <v>9.808726308160713</v>
      </c>
      <c r="J1366">
        <v>2057.5765568977781</v>
      </c>
      <c r="K1366">
        <v>9.808726308160713</v>
      </c>
    </row>
    <row r="1367" spans="1:11" x14ac:dyDescent="0.3">
      <c r="A1367" s="2">
        <v>42163</v>
      </c>
      <c r="B1367">
        <v>208.479996</v>
      </c>
      <c r="C1367">
        <v>0</v>
      </c>
      <c r="D1367">
        <v>0</v>
      </c>
      <c r="E1367">
        <v>9.808726308160713</v>
      </c>
      <c r="F1367">
        <v>0</v>
      </c>
      <c r="G1367">
        <v>0</v>
      </c>
      <c r="H1367">
        <v>0</v>
      </c>
      <c r="I1367">
        <v>9.808726308160713</v>
      </c>
      <c r="J1367">
        <v>2044.92322149044</v>
      </c>
      <c r="K1367">
        <v>9.808726308160713</v>
      </c>
    </row>
    <row r="1368" spans="1:11" x14ac:dyDescent="0.3">
      <c r="A1368" s="2">
        <v>42164</v>
      </c>
      <c r="B1368">
        <v>208.449997</v>
      </c>
      <c r="C1368">
        <v>0</v>
      </c>
      <c r="D1368">
        <v>0</v>
      </c>
      <c r="E1368">
        <v>9.808726308160713</v>
      </c>
      <c r="F1368">
        <v>0</v>
      </c>
      <c r="G1368">
        <v>0</v>
      </c>
      <c r="H1368">
        <v>0</v>
      </c>
      <c r="I1368">
        <v>9.808726308160713</v>
      </c>
      <c r="J1368">
        <v>2044.6289695099219</v>
      </c>
      <c r="K1368">
        <v>9.808726308160713</v>
      </c>
    </row>
    <row r="1369" spans="1:11" x14ac:dyDescent="0.3">
      <c r="A1369" s="2">
        <v>42165</v>
      </c>
      <c r="B1369">
        <v>210.949997</v>
      </c>
      <c r="C1369">
        <v>0</v>
      </c>
      <c r="D1369">
        <v>0</v>
      </c>
      <c r="E1369">
        <v>9.808726308160713</v>
      </c>
      <c r="F1369">
        <v>0</v>
      </c>
      <c r="G1369">
        <v>0</v>
      </c>
      <c r="H1369">
        <v>0</v>
      </c>
      <c r="I1369">
        <v>9.808726308160713</v>
      </c>
      <c r="J1369">
        <v>2069.1507852803229</v>
      </c>
      <c r="K1369">
        <v>9.808726308160713</v>
      </c>
    </row>
    <row r="1370" spans="1:11" x14ac:dyDescent="0.3">
      <c r="A1370" s="2">
        <v>42166</v>
      </c>
      <c r="B1370">
        <v>211.63000500000001</v>
      </c>
      <c r="C1370">
        <v>0</v>
      </c>
      <c r="D1370">
        <v>0</v>
      </c>
      <c r="E1370">
        <v>9.808726308160713</v>
      </c>
      <c r="F1370">
        <v>0</v>
      </c>
      <c r="G1370">
        <v>0</v>
      </c>
      <c r="H1370">
        <v>0</v>
      </c>
      <c r="I1370">
        <v>9.808726308160713</v>
      </c>
      <c r="J1370">
        <v>2075.820797639683</v>
      </c>
      <c r="K1370">
        <v>9.808726308160713</v>
      </c>
    </row>
    <row r="1371" spans="1:11" x14ac:dyDescent="0.3">
      <c r="A1371" s="2">
        <v>42167</v>
      </c>
      <c r="B1371">
        <v>210.009995</v>
      </c>
      <c r="C1371">
        <v>0</v>
      </c>
      <c r="D1371">
        <v>0</v>
      </c>
      <c r="E1371">
        <v>9.808726308160713</v>
      </c>
      <c r="F1371">
        <v>0</v>
      </c>
      <c r="G1371">
        <v>0</v>
      </c>
      <c r="H1371">
        <v>0</v>
      </c>
      <c r="I1371">
        <v>9.808726308160713</v>
      </c>
      <c r="J1371">
        <v>2059.9305629331998</v>
      </c>
      <c r="K1371">
        <v>9.808726308160713</v>
      </c>
    </row>
    <row r="1372" spans="1:11" x14ac:dyDescent="0.3">
      <c r="A1372" s="2">
        <v>42170</v>
      </c>
      <c r="B1372">
        <v>209.11000100000001</v>
      </c>
      <c r="C1372">
        <v>0</v>
      </c>
      <c r="D1372">
        <v>0</v>
      </c>
      <c r="E1372">
        <v>9.808726308160713</v>
      </c>
      <c r="F1372">
        <v>0</v>
      </c>
      <c r="G1372">
        <v>0</v>
      </c>
      <c r="H1372">
        <v>0</v>
      </c>
      <c r="I1372">
        <v>9.808726308160713</v>
      </c>
      <c r="J1372">
        <v>2051.1027681082128</v>
      </c>
      <c r="K1372">
        <v>9.808726308160713</v>
      </c>
    </row>
    <row r="1373" spans="1:11" x14ac:dyDescent="0.3">
      <c r="A1373" s="2">
        <v>42171</v>
      </c>
      <c r="B1373">
        <v>210.25</v>
      </c>
      <c r="C1373">
        <v>0</v>
      </c>
      <c r="D1373">
        <v>0</v>
      </c>
      <c r="E1373">
        <v>9.808726308160713</v>
      </c>
      <c r="F1373">
        <v>0</v>
      </c>
      <c r="G1373">
        <v>0</v>
      </c>
      <c r="H1373">
        <v>0</v>
      </c>
      <c r="I1373">
        <v>9.808726308160713</v>
      </c>
      <c r="J1373">
        <v>2062.2847062907899</v>
      </c>
      <c r="K1373">
        <v>9.808726308160713</v>
      </c>
    </row>
    <row r="1374" spans="1:11" x14ac:dyDescent="0.3">
      <c r="A1374" s="2">
        <v>42172</v>
      </c>
      <c r="B1374">
        <v>210.58999600000001</v>
      </c>
      <c r="C1374">
        <v>0</v>
      </c>
      <c r="D1374">
        <v>0</v>
      </c>
      <c r="E1374">
        <v>9.808726308160713</v>
      </c>
      <c r="F1374">
        <v>0</v>
      </c>
      <c r="G1374">
        <v>0</v>
      </c>
      <c r="H1374">
        <v>0</v>
      </c>
      <c r="I1374">
        <v>9.808726308160713</v>
      </c>
      <c r="J1374">
        <v>2065.61963400066</v>
      </c>
      <c r="K1374">
        <v>9.808726308160713</v>
      </c>
    </row>
    <row r="1375" spans="1:11" x14ac:dyDescent="0.3">
      <c r="A1375" s="2">
        <v>42173</v>
      </c>
      <c r="B1375">
        <v>212.779999</v>
      </c>
      <c r="C1375">
        <v>0</v>
      </c>
      <c r="D1375">
        <v>0</v>
      </c>
      <c r="E1375">
        <v>9.808726308160713</v>
      </c>
      <c r="F1375">
        <v>0</v>
      </c>
      <c r="G1375">
        <v>0</v>
      </c>
      <c r="H1375">
        <v>0</v>
      </c>
      <c r="I1375">
        <v>9.808726308160713</v>
      </c>
      <c r="J1375">
        <v>2087.1007740417099</v>
      </c>
      <c r="K1375">
        <v>9.808726308160713</v>
      </c>
    </row>
    <row r="1376" spans="1:11" x14ac:dyDescent="0.3">
      <c r="A1376" s="2">
        <v>42174</v>
      </c>
      <c r="B1376">
        <v>210.80999800000001</v>
      </c>
      <c r="C1376">
        <v>1.03</v>
      </c>
      <c r="D1376">
        <v>0</v>
      </c>
      <c r="E1376">
        <v>9.808726308160713</v>
      </c>
      <c r="F1376">
        <v>1.03</v>
      </c>
      <c r="G1376">
        <v>10.102988097405531</v>
      </c>
      <c r="H1376">
        <v>4.7924615498575802E-2</v>
      </c>
      <c r="I1376">
        <v>9.8566509236592896</v>
      </c>
      <c r="J1376">
        <v>2077.8805615033129</v>
      </c>
      <c r="K1376">
        <v>9.8566509236592896</v>
      </c>
    </row>
    <row r="1377" spans="1:11" x14ac:dyDescent="0.3">
      <c r="A1377" s="2">
        <v>42177</v>
      </c>
      <c r="B1377">
        <v>211.88999899999999</v>
      </c>
      <c r="C1377">
        <v>0</v>
      </c>
      <c r="D1377">
        <v>0</v>
      </c>
      <c r="E1377">
        <v>9.8566509236592896</v>
      </c>
      <c r="F1377">
        <v>0</v>
      </c>
      <c r="G1377">
        <v>0</v>
      </c>
      <c r="H1377">
        <v>0</v>
      </c>
      <c r="I1377">
        <v>9.8566509236592896</v>
      </c>
      <c r="J1377">
        <v>2088.5257543575158</v>
      </c>
      <c r="K1377">
        <v>9.8566509236592896</v>
      </c>
    </row>
    <row r="1378" spans="1:11" x14ac:dyDescent="0.3">
      <c r="A1378" s="2">
        <v>42178</v>
      </c>
      <c r="B1378">
        <v>212.03999300000001</v>
      </c>
      <c r="C1378">
        <v>0</v>
      </c>
      <c r="D1378">
        <v>0</v>
      </c>
      <c r="E1378">
        <v>9.8566509236592896</v>
      </c>
      <c r="F1378">
        <v>0</v>
      </c>
      <c r="G1378">
        <v>0</v>
      </c>
      <c r="H1378">
        <v>0</v>
      </c>
      <c r="I1378">
        <v>9.8566509236592896</v>
      </c>
      <c r="J1378">
        <v>2090.00419285616</v>
      </c>
      <c r="K1378">
        <v>9.8566509236592896</v>
      </c>
    </row>
    <row r="1379" spans="1:11" x14ac:dyDescent="0.3">
      <c r="A1379" s="2">
        <v>42179</v>
      </c>
      <c r="B1379">
        <v>210.5</v>
      </c>
      <c r="C1379">
        <v>0</v>
      </c>
      <c r="D1379">
        <v>0</v>
      </c>
      <c r="E1379">
        <v>9.8566509236592896</v>
      </c>
      <c r="F1379">
        <v>0</v>
      </c>
      <c r="G1379">
        <v>0</v>
      </c>
      <c r="H1379">
        <v>0</v>
      </c>
      <c r="I1379">
        <v>9.8566509236592896</v>
      </c>
      <c r="J1379">
        <v>2074.82501943028</v>
      </c>
      <c r="K1379">
        <v>9.8566509236592896</v>
      </c>
    </row>
    <row r="1380" spans="1:11" x14ac:dyDescent="0.3">
      <c r="A1380" s="2">
        <v>42180</v>
      </c>
      <c r="B1380">
        <v>209.86000100000001</v>
      </c>
      <c r="C1380">
        <v>0</v>
      </c>
      <c r="D1380">
        <v>0</v>
      </c>
      <c r="E1380">
        <v>9.8566509236592896</v>
      </c>
      <c r="F1380">
        <v>0</v>
      </c>
      <c r="G1380">
        <v>0</v>
      </c>
      <c r="H1380">
        <v>0</v>
      </c>
      <c r="I1380">
        <v>9.8566509236592896</v>
      </c>
      <c r="J1380">
        <v>2068.5167726957902</v>
      </c>
      <c r="K1380">
        <v>9.8566509236592896</v>
      </c>
    </row>
    <row r="1381" spans="1:11" x14ac:dyDescent="0.3">
      <c r="A1381" s="2">
        <v>42181</v>
      </c>
      <c r="B1381">
        <v>209.820007</v>
      </c>
      <c r="C1381">
        <v>0</v>
      </c>
      <c r="D1381">
        <v>0</v>
      </c>
      <c r="E1381">
        <v>9.8566509236592896</v>
      </c>
      <c r="F1381">
        <v>0</v>
      </c>
      <c r="G1381">
        <v>0</v>
      </c>
      <c r="H1381">
        <v>0</v>
      </c>
      <c r="I1381">
        <v>9.8566509236592896</v>
      </c>
      <c r="J1381">
        <v>2068.1225657987488</v>
      </c>
      <c r="K1381">
        <v>9.8566509236592896</v>
      </c>
    </row>
    <row r="1382" spans="1:11" x14ac:dyDescent="0.3">
      <c r="A1382" s="2">
        <v>42184</v>
      </c>
      <c r="B1382">
        <v>205.41999799999999</v>
      </c>
      <c r="C1382">
        <v>0</v>
      </c>
      <c r="D1382">
        <v>0</v>
      </c>
      <c r="E1382">
        <v>9.8566509236592896</v>
      </c>
      <c r="F1382">
        <v>0</v>
      </c>
      <c r="G1382">
        <v>0</v>
      </c>
      <c r="H1382">
        <v>0</v>
      </c>
      <c r="I1382">
        <v>9.8566509236592896</v>
      </c>
      <c r="J1382">
        <v>2024.7532130247889</v>
      </c>
      <c r="K1382">
        <v>9.8566509236592896</v>
      </c>
    </row>
    <row r="1383" spans="1:11" x14ac:dyDescent="0.3">
      <c r="A1383" s="2">
        <v>42185</v>
      </c>
      <c r="B1383">
        <v>205.85000600000001</v>
      </c>
      <c r="C1383">
        <v>0</v>
      </c>
      <c r="D1383">
        <v>0</v>
      </c>
      <c r="E1383">
        <v>9.8566509236592896</v>
      </c>
      <c r="F1383">
        <v>0</v>
      </c>
      <c r="G1383">
        <v>0</v>
      </c>
      <c r="H1383">
        <v>0</v>
      </c>
      <c r="I1383">
        <v>9.8566509236592896</v>
      </c>
      <c r="J1383">
        <v>2028.9916517751701</v>
      </c>
      <c r="K1383">
        <v>9.8566509236592896</v>
      </c>
    </row>
    <row r="1384" spans="1:11" x14ac:dyDescent="0.3">
      <c r="A1384" s="2">
        <v>42186</v>
      </c>
      <c r="B1384">
        <v>207.5</v>
      </c>
      <c r="C1384">
        <v>0</v>
      </c>
      <c r="D1384">
        <v>0</v>
      </c>
      <c r="E1384">
        <v>9.8566509236592896</v>
      </c>
      <c r="F1384">
        <v>0</v>
      </c>
      <c r="G1384">
        <v>0</v>
      </c>
      <c r="H1384">
        <v>0</v>
      </c>
      <c r="I1384">
        <v>9.8566509236592896</v>
      </c>
      <c r="J1384">
        <v>2045.2550666593031</v>
      </c>
      <c r="K1384">
        <v>9.8566509236592896</v>
      </c>
    </row>
    <row r="1385" spans="1:11" x14ac:dyDescent="0.3">
      <c r="A1385" s="2">
        <v>42187</v>
      </c>
      <c r="B1385">
        <v>207.30999800000001</v>
      </c>
      <c r="C1385">
        <v>0</v>
      </c>
      <c r="D1385">
        <v>0</v>
      </c>
      <c r="E1385">
        <v>9.8566509236592896</v>
      </c>
      <c r="F1385">
        <v>0</v>
      </c>
      <c r="G1385">
        <v>0</v>
      </c>
      <c r="H1385">
        <v>0</v>
      </c>
      <c r="I1385">
        <v>9.8566509236592896</v>
      </c>
      <c r="J1385">
        <v>2043.382283270505</v>
      </c>
      <c r="K1385">
        <v>9.8566509236592896</v>
      </c>
    </row>
    <row r="1386" spans="1:11" x14ac:dyDescent="0.3">
      <c r="A1386" s="2">
        <v>42191</v>
      </c>
      <c r="B1386">
        <v>206.720001</v>
      </c>
      <c r="C1386">
        <v>0</v>
      </c>
      <c r="D1386">
        <v>0</v>
      </c>
      <c r="E1386">
        <v>9.8566509236592896</v>
      </c>
      <c r="F1386">
        <v>0</v>
      </c>
      <c r="G1386">
        <v>0</v>
      </c>
      <c r="H1386">
        <v>0</v>
      </c>
      <c r="I1386">
        <v>9.8566509236592896</v>
      </c>
      <c r="J1386">
        <v>2037.5668887954989</v>
      </c>
      <c r="K1386">
        <v>9.8566509236592896</v>
      </c>
    </row>
    <row r="1387" spans="1:11" x14ac:dyDescent="0.3">
      <c r="A1387" s="2">
        <v>42192</v>
      </c>
      <c r="B1387">
        <v>208.020004</v>
      </c>
      <c r="C1387">
        <v>0</v>
      </c>
      <c r="D1387">
        <v>0</v>
      </c>
      <c r="E1387">
        <v>9.8566509236592896</v>
      </c>
      <c r="F1387">
        <v>0</v>
      </c>
      <c r="G1387">
        <v>0</v>
      </c>
      <c r="H1387">
        <v>0</v>
      </c>
      <c r="I1387">
        <v>9.8566509236592896</v>
      </c>
      <c r="J1387">
        <v>2050.3805645662092</v>
      </c>
      <c r="K1387">
        <v>9.8566509236592896</v>
      </c>
    </row>
    <row r="1388" spans="1:11" x14ac:dyDescent="0.3">
      <c r="A1388" s="2">
        <v>42193</v>
      </c>
      <c r="B1388">
        <v>204.529999</v>
      </c>
      <c r="C1388">
        <v>0</v>
      </c>
      <c r="D1388">
        <v>0</v>
      </c>
      <c r="E1388">
        <v>9.8566509236592896</v>
      </c>
      <c r="F1388">
        <v>0</v>
      </c>
      <c r="G1388">
        <v>0</v>
      </c>
      <c r="H1388">
        <v>0</v>
      </c>
      <c r="I1388">
        <v>9.8566509236592896</v>
      </c>
      <c r="J1388">
        <v>2015.980803559384</v>
      </c>
      <c r="K1388">
        <v>9.8566509236592896</v>
      </c>
    </row>
    <row r="1389" spans="1:11" x14ac:dyDescent="0.3">
      <c r="A1389" s="2">
        <v>42194</v>
      </c>
      <c r="B1389">
        <v>204.89999399999999</v>
      </c>
      <c r="C1389">
        <v>0</v>
      </c>
      <c r="D1389">
        <v>0</v>
      </c>
      <c r="E1389">
        <v>9.8566509236592896</v>
      </c>
      <c r="F1389">
        <v>0</v>
      </c>
      <c r="G1389">
        <v>0</v>
      </c>
      <c r="H1389">
        <v>0</v>
      </c>
      <c r="I1389">
        <v>9.8566509236592896</v>
      </c>
      <c r="J1389">
        <v>2019.6277151178831</v>
      </c>
      <c r="K1389">
        <v>9.8566509236592896</v>
      </c>
    </row>
    <row r="1390" spans="1:11" x14ac:dyDescent="0.3">
      <c r="A1390" s="2">
        <v>42195</v>
      </c>
      <c r="B1390">
        <v>207.479996</v>
      </c>
      <c r="C1390">
        <v>0</v>
      </c>
      <c r="D1390">
        <v>0</v>
      </c>
      <c r="E1390">
        <v>9.8566509236592896</v>
      </c>
      <c r="F1390">
        <v>0</v>
      </c>
      <c r="G1390">
        <v>0</v>
      </c>
      <c r="H1390">
        <v>0</v>
      </c>
      <c r="I1390">
        <v>9.8566509236592896</v>
      </c>
      <c r="J1390">
        <v>2045.0578942142261</v>
      </c>
      <c r="K1390">
        <v>9.8566509236592896</v>
      </c>
    </row>
    <row r="1391" spans="1:11" x14ac:dyDescent="0.3">
      <c r="A1391" s="2">
        <v>42198</v>
      </c>
      <c r="B1391">
        <v>209.770004</v>
      </c>
      <c r="C1391">
        <v>0</v>
      </c>
      <c r="D1391">
        <v>0</v>
      </c>
      <c r="E1391">
        <v>9.8566509236592896</v>
      </c>
      <c r="F1391">
        <v>0</v>
      </c>
      <c r="G1391">
        <v>0</v>
      </c>
      <c r="H1391">
        <v>0</v>
      </c>
      <c r="I1391">
        <v>9.8566509236592896</v>
      </c>
      <c r="J1391">
        <v>2067.6297036826131</v>
      </c>
      <c r="K1391">
        <v>9.8566509236592896</v>
      </c>
    </row>
    <row r="1392" spans="1:11" x14ac:dyDescent="0.3">
      <c r="A1392" s="2">
        <v>42199</v>
      </c>
      <c r="B1392">
        <v>210.679993</v>
      </c>
      <c r="C1392">
        <v>0</v>
      </c>
      <c r="D1392">
        <v>0</v>
      </c>
      <c r="E1392">
        <v>9.8566509236592896</v>
      </c>
      <c r="F1392">
        <v>0</v>
      </c>
      <c r="G1392">
        <v>0</v>
      </c>
      <c r="H1392">
        <v>0</v>
      </c>
      <c r="I1392">
        <v>9.8566509236592896</v>
      </c>
      <c r="J1392">
        <v>2076.5991475999831</v>
      </c>
      <c r="K1392">
        <v>9.8566509236592896</v>
      </c>
    </row>
    <row r="1393" spans="1:11" x14ac:dyDescent="0.3">
      <c r="A1393" s="2">
        <v>42200</v>
      </c>
      <c r="B1393">
        <v>210.61000100000001</v>
      </c>
      <c r="C1393">
        <v>0</v>
      </c>
      <c r="D1393">
        <v>0</v>
      </c>
      <c r="E1393">
        <v>9.8566509236592896</v>
      </c>
      <c r="F1393">
        <v>0</v>
      </c>
      <c r="G1393">
        <v>0</v>
      </c>
      <c r="H1393">
        <v>0</v>
      </c>
      <c r="I1393">
        <v>9.8566509236592896</v>
      </c>
      <c r="J1393">
        <v>2075.9092608885339</v>
      </c>
      <c r="K1393">
        <v>9.8566509236592896</v>
      </c>
    </row>
    <row r="1394" spans="1:11" x14ac:dyDescent="0.3">
      <c r="A1394" s="2">
        <v>42201</v>
      </c>
      <c r="B1394">
        <v>212.300003</v>
      </c>
      <c r="C1394">
        <v>0</v>
      </c>
      <c r="D1394">
        <v>0</v>
      </c>
      <c r="E1394">
        <v>9.8566509236592896</v>
      </c>
      <c r="F1394">
        <v>0</v>
      </c>
      <c r="G1394">
        <v>0</v>
      </c>
      <c r="H1394">
        <v>0</v>
      </c>
      <c r="I1394">
        <v>9.8566509236592896</v>
      </c>
      <c r="J1394">
        <v>2092.5670206628201</v>
      </c>
      <c r="K1394">
        <v>9.8566509236592896</v>
      </c>
    </row>
    <row r="1395" spans="1:11" x14ac:dyDescent="0.3">
      <c r="A1395" s="2">
        <v>42202</v>
      </c>
      <c r="B1395">
        <v>212.479996</v>
      </c>
      <c r="C1395">
        <v>0</v>
      </c>
      <c r="D1395">
        <v>0</v>
      </c>
      <c r="E1395">
        <v>9.8566509236592896</v>
      </c>
      <c r="F1395">
        <v>0</v>
      </c>
      <c r="G1395">
        <v>0</v>
      </c>
      <c r="H1395">
        <v>0</v>
      </c>
      <c r="I1395">
        <v>9.8566509236592896</v>
      </c>
      <c r="J1395">
        <v>2094.3411488325219</v>
      </c>
      <c r="K1395">
        <v>9.8566509236592896</v>
      </c>
    </row>
    <row r="1396" spans="1:11" x14ac:dyDescent="0.3">
      <c r="A1396" s="2">
        <v>42205</v>
      </c>
      <c r="B1396">
        <v>212.58999600000001</v>
      </c>
      <c r="C1396">
        <v>0</v>
      </c>
      <c r="D1396">
        <v>0</v>
      </c>
      <c r="E1396">
        <v>9.8566509236592896</v>
      </c>
      <c r="F1396">
        <v>0</v>
      </c>
      <c r="G1396">
        <v>0</v>
      </c>
      <c r="H1396">
        <v>0</v>
      </c>
      <c r="I1396">
        <v>9.8566509236592896</v>
      </c>
      <c r="J1396">
        <v>2095.4253804341251</v>
      </c>
      <c r="K1396">
        <v>9.8566509236592896</v>
      </c>
    </row>
    <row r="1397" spans="1:11" x14ac:dyDescent="0.3">
      <c r="A1397" s="2">
        <v>42206</v>
      </c>
      <c r="B1397">
        <v>211.75</v>
      </c>
      <c r="C1397">
        <v>0</v>
      </c>
      <c r="D1397">
        <v>0</v>
      </c>
      <c r="E1397">
        <v>9.8566509236592896</v>
      </c>
      <c r="F1397">
        <v>0</v>
      </c>
      <c r="G1397">
        <v>0</v>
      </c>
      <c r="H1397">
        <v>0</v>
      </c>
      <c r="I1397">
        <v>9.8566509236592896</v>
      </c>
      <c r="J1397">
        <v>2087.145833084855</v>
      </c>
      <c r="K1397">
        <v>9.8566509236592896</v>
      </c>
    </row>
    <row r="1398" spans="1:11" x14ac:dyDescent="0.3">
      <c r="A1398" s="2">
        <v>42207</v>
      </c>
      <c r="B1398">
        <v>211.36999499999999</v>
      </c>
      <c r="C1398">
        <v>0</v>
      </c>
      <c r="D1398">
        <v>0</v>
      </c>
      <c r="E1398">
        <v>9.8566509236592896</v>
      </c>
      <c r="F1398">
        <v>0</v>
      </c>
      <c r="G1398">
        <v>0</v>
      </c>
      <c r="H1398">
        <v>0</v>
      </c>
      <c r="I1398">
        <v>9.8566509236592896</v>
      </c>
      <c r="J1398">
        <v>2083.40025645061</v>
      </c>
      <c r="K1398">
        <v>9.8566509236592896</v>
      </c>
    </row>
    <row r="1399" spans="1:11" x14ac:dyDescent="0.3">
      <c r="A1399" s="2">
        <v>42208</v>
      </c>
      <c r="B1399">
        <v>210.179993</v>
      </c>
      <c r="C1399">
        <v>0</v>
      </c>
      <c r="D1399">
        <v>0</v>
      </c>
      <c r="E1399">
        <v>9.8566509236592896</v>
      </c>
      <c r="F1399">
        <v>0</v>
      </c>
      <c r="G1399">
        <v>0</v>
      </c>
      <c r="H1399">
        <v>0</v>
      </c>
      <c r="I1399">
        <v>9.8566509236592896</v>
      </c>
      <c r="J1399">
        <v>2071.6708221381532</v>
      </c>
      <c r="K1399">
        <v>9.8566509236592896</v>
      </c>
    </row>
    <row r="1400" spans="1:11" x14ac:dyDescent="0.3">
      <c r="A1400" s="2">
        <v>42209</v>
      </c>
      <c r="B1400">
        <v>208</v>
      </c>
      <c r="C1400">
        <v>0</v>
      </c>
      <c r="D1400">
        <v>0</v>
      </c>
      <c r="E1400">
        <v>9.8566509236592896</v>
      </c>
      <c r="F1400">
        <v>0</v>
      </c>
      <c r="G1400">
        <v>0</v>
      </c>
      <c r="H1400">
        <v>0</v>
      </c>
      <c r="I1400">
        <v>9.8566509236592896</v>
      </c>
      <c r="J1400">
        <v>2050.1833921211319</v>
      </c>
      <c r="K1400">
        <v>9.8566509236592896</v>
      </c>
    </row>
    <row r="1401" spans="1:11" x14ac:dyDescent="0.3">
      <c r="A1401" s="2">
        <v>42212</v>
      </c>
      <c r="B1401">
        <v>206.78999300000001</v>
      </c>
      <c r="C1401">
        <v>0</v>
      </c>
      <c r="D1401">
        <v>0</v>
      </c>
      <c r="E1401">
        <v>9.8566509236592896</v>
      </c>
      <c r="F1401">
        <v>0</v>
      </c>
      <c r="G1401">
        <v>0</v>
      </c>
      <c r="H1401">
        <v>0</v>
      </c>
      <c r="I1401">
        <v>9.8566509236592896</v>
      </c>
      <c r="J1401">
        <v>2038.2567755069481</v>
      </c>
      <c r="K1401">
        <v>9.8566509236592896</v>
      </c>
    </row>
    <row r="1402" spans="1:11" x14ac:dyDescent="0.3">
      <c r="A1402" s="2">
        <v>42213</v>
      </c>
      <c r="B1402">
        <v>209.33000200000001</v>
      </c>
      <c r="C1402">
        <v>0</v>
      </c>
      <c r="D1402">
        <v>0</v>
      </c>
      <c r="E1402">
        <v>9.8566509236592896</v>
      </c>
      <c r="F1402">
        <v>0</v>
      </c>
      <c r="G1402">
        <v>0</v>
      </c>
      <c r="H1402">
        <v>0</v>
      </c>
      <c r="I1402">
        <v>9.8566509236592896</v>
      </c>
      <c r="J1402">
        <v>2063.292757562901</v>
      </c>
      <c r="K1402">
        <v>9.8566509236592896</v>
      </c>
    </row>
    <row r="1403" spans="1:11" x14ac:dyDescent="0.3">
      <c r="A1403" s="2">
        <v>42214</v>
      </c>
      <c r="B1403">
        <v>210.770004</v>
      </c>
      <c r="C1403">
        <v>0</v>
      </c>
      <c r="D1403">
        <v>0</v>
      </c>
      <c r="E1403">
        <v>9.8566509236592896</v>
      </c>
      <c r="F1403">
        <v>0</v>
      </c>
      <c r="G1403">
        <v>0</v>
      </c>
      <c r="H1403">
        <v>0</v>
      </c>
      <c r="I1403">
        <v>9.8566509236592896</v>
      </c>
      <c r="J1403">
        <v>2077.486354606272</v>
      </c>
      <c r="K1403">
        <v>9.8566509236592896</v>
      </c>
    </row>
    <row r="1404" spans="1:11" x14ac:dyDescent="0.3">
      <c r="A1404" s="2">
        <v>42215</v>
      </c>
      <c r="B1404">
        <v>210.820007</v>
      </c>
      <c r="C1404">
        <v>0</v>
      </c>
      <c r="D1404">
        <v>0</v>
      </c>
      <c r="E1404">
        <v>9.8566509236592896</v>
      </c>
      <c r="F1404">
        <v>0</v>
      </c>
      <c r="G1404">
        <v>0</v>
      </c>
      <c r="H1404">
        <v>0</v>
      </c>
      <c r="I1404">
        <v>9.8566509236592896</v>
      </c>
      <c r="J1404">
        <v>2077.9792167224082</v>
      </c>
      <c r="K1404">
        <v>9.8566509236592896</v>
      </c>
    </row>
    <row r="1405" spans="1:11" x14ac:dyDescent="0.3">
      <c r="A1405" s="2">
        <v>42216</v>
      </c>
      <c r="B1405">
        <v>210.5</v>
      </c>
      <c r="C1405">
        <v>0</v>
      </c>
      <c r="D1405">
        <v>0</v>
      </c>
      <c r="E1405">
        <v>9.8566509236592896</v>
      </c>
      <c r="F1405">
        <v>0</v>
      </c>
      <c r="G1405">
        <v>0</v>
      </c>
      <c r="H1405">
        <v>0</v>
      </c>
      <c r="I1405">
        <v>9.8566509236592896</v>
      </c>
      <c r="J1405">
        <v>2074.82501943028</v>
      </c>
      <c r="K1405">
        <v>9.8566509236592896</v>
      </c>
    </row>
    <row r="1406" spans="1:11" x14ac:dyDescent="0.3">
      <c r="A1406" s="2">
        <v>42219</v>
      </c>
      <c r="B1406">
        <v>209.78999300000001</v>
      </c>
      <c r="C1406">
        <v>0</v>
      </c>
      <c r="D1406">
        <v>0</v>
      </c>
      <c r="E1406">
        <v>9.8566509236592896</v>
      </c>
      <c r="F1406">
        <v>0</v>
      </c>
      <c r="G1406">
        <v>0</v>
      </c>
      <c r="H1406">
        <v>0</v>
      </c>
      <c r="I1406">
        <v>9.8566509236592896</v>
      </c>
      <c r="J1406">
        <v>2067.8267282779261</v>
      </c>
      <c r="K1406">
        <v>9.8566509236592896</v>
      </c>
    </row>
    <row r="1407" spans="1:11" x14ac:dyDescent="0.3">
      <c r="A1407" s="2">
        <v>42220</v>
      </c>
      <c r="B1407">
        <v>209.38000500000001</v>
      </c>
      <c r="C1407">
        <v>0</v>
      </c>
      <c r="D1407">
        <v>0</v>
      </c>
      <c r="E1407">
        <v>9.8566509236592896</v>
      </c>
      <c r="F1407">
        <v>0</v>
      </c>
      <c r="G1407">
        <v>0</v>
      </c>
      <c r="H1407">
        <v>0</v>
      </c>
      <c r="I1407">
        <v>9.8566509236592896</v>
      </c>
      <c r="J1407">
        <v>2063.7856196790372</v>
      </c>
      <c r="K1407">
        <v>9.8566509236592896</v>
      </c>
    </row>
    <row r="1408" spans="1:11" x14ac:dyDescent="0.3">
      <c r="A1408" s="2">
        <v>42221</v>
      </c>
      <c r="B1408">
        <v>210.070007</v>
      </c>
      <c r="C1408">
        <v>0</v>
      </c>
      <c r="D1408">
        <v>0</v>
      </c>
      <c r="E1408">
        <v>9.8566509236592896</v>
      </c>
      <c r="F1408">
        <v>0</v>
      </c>
      <c r="G1408">
        <v>0</v>
      </c>
      <c r="H1408">
        <v>0</v>
      </c>
      <c r="I1408">
        <v>9.8566509236592896</v>
      </c>
      <c r="J1408">
        <v>2070.586728529664</v>
      </c>
      <c r="K1408">
        <v>9.8566509236592896</v>
      </c>
    </row>
    <row r="1409" spans="1:11" x14ac:dyDescent="0.3">
      <c r="A1409" s="2">
        <v>42222</v>
      </c>
      <c r="B1409">
        <v>208.35000600000001</v>
      </c>
      <c r="C1409">
        <v>0</v>
      </c>
      <c r="D1409">
        <v>0</v>
      </c>
      <c r="E1409">
        <v>9.8566509236592896</v>
      </c>
      <c r="F1409">
        <v>0</v>
      </c>
      <c r="G1409">
        <v>0</v>
      </c>
      <c r="H1409">
        <v>0</v>
      </c>
      <c r="I1409">
        <v>9.8566509236592896</v>
      </c>
      <c r="J1409">
        <v>2053.633279084318</v>
      </c>
      <c r="K1409">
        <v>9.8566509236592896</v>
      </c>
    </row>
    <row r="1410" spans="1:11" x14ac:dyDescent="0.3">
      <c r="A1410" s="2">
        <v>42223</v>
      </c>
      <c r="B1410">
        <v>207.949997</v>
      </c>
      <c r="C1410">
        <v>0</v>
      </c>
      <c r="D1410">
        <v>0</v>
      </c>
      <c r="E1410">
        <v>9.8566509236592896</v>
      </c>
      <c r="F1410">
        <v>0</v>
      </c>
      <c r="G1410">
        <v>0</v>
      </c>
      <c r="H1410">
        <v>0</v>
      </c>
      <c r="I1410">
        <v>9.8566509236592896</v>
      </c>
      <c r="J1410">
        <v>2049.6905300049971</v>
      </c>
      <c r="K1410">
        <v>9.8566509236592896</v>
      </c>
    </row>
    <row r="1411" spans="1:11" x14ac:dyDescent="0.3">
      <c r="A1411" s="2">
        <v>42226</v>
      </c>
      <c r="B1411">
        <v>210.570007</v>
      </c>
      <c r="C1411">
        <v>0</v>
      </c>
      <c r="D1411">
        <v>0</v>
      </c>
      <c r="E1411">
        <v>9.8566509236592896</v>
      </c>
      <c r="F1411">
        <v>0</v>
      </c>
      <c r="G1411">
        <v>0</v>
      </c>
      <c r="H1411">
        <v>0</v>
      </c>
      <c r="I1411">
        <v>9.8566509236592896</v>
      </c>
      <c r="J1411">
        <v>2075.515053991493</v>
      </c>
      <c r="K1411">
        <v>9.8566509236592896</v>
      </c>
    </row>
    <row r="1412" spans="1:11" x14ac:dyDescent="0.3">
      <c r="A1412" s="2">
        <v>42227</v>
      </c>
      <c r="B1412">
        <v>208.66999799999999</v>
      </c>
      <c r="C1412">
        <v>0</v>
      </c>
      <c r="D1412">
        <v>0</v>
      </c>
      <c r="E1412">
        <v>9.8566509236592896</v>
      </c>
      <c r="F1412">
        <v>0</v>
      </c>
      <c r="G1412">
        <v>0</v>
      </c>
      <c r="H1412">
        <v>0</v>
      </c>
      <c r="I1412">
        <v>9.8566509236592896</v>
      </c>
      <c r="J1412">
        <v>2056.7873285266819</v>
      </c>
      <c r="K1412">
        <v>9.8566509236592896</v>
      </c>
    </row>
    <row r="1413" spans="1:11" x14ac:dyDescent="0.3">
      <c r="A1413" s="2">
        <v>42228</v>
      </c>
      <c r="B1413">
        <v>208.91999799999999</v>
      </c>
      <c r="C1413">
        <v>0</v>
      </c>
      <c r="D1413">
        <v>0</v>
      </c>
      <c r="E1413">
        <v>9.8566509236592896</v>
      </c>
      <c r="F1413">
        <v>0</v>
      </c>
      <c r="G1413">
        <v>0</v>
      </c>
      <c r="H1413">
        <v>0</v>
      </c>
      <c r="I1413">
        <v>9.8566509236592896</v>
      </c>
      <c r="J1413">
        <v>2059.2514912575971</v>
      </c>
      <c r="K1413">
        <v>9.8566509236592896</v>
      </c>
    </row>
    <row r="1414" spans="1:11" x14ac:dyDescent="0.3">
      <c r="A1414" s="2">
        <v>42229</v>
      </c>
      <c r="B1414">
        <v>208.66000399999999</v>
      </c>
      <c r="C1414">
        <v>0</v>
      </c>
      <c r="D1414">
        <v>0</v>
      </c>
      <c r="E1414">
        <v>9.8566509236592896</v>
      </c>
      <c r="F1414">
        <v>0</v>
      </c>
      <c r="G1414">
        <v>0</v>
      </c>
      <c r="H1414">
        <v>0</v>
      </c>
      <c r="I1414">
        <v>9.8566509236592896</v>
      </c>
      <c r="J1414">
        <v>2056.688821157351</v>
      </c>
      <c r="K1414">
        <v>9.8566509236592896</v>
      </c>
    </row>
    <row r="1415" spans="1:11" x14ac:dyDescent="0.3">
      <c r="A1415" s="2">
        <v>42230</v>
      </c>
      <c r="B1415">
        <v>209.41999799999999</v>
      </c>
      <c r="C1415">
        <v>0</v>
      </c>
      <c r="D1415">
        <v>0</v>
      </c>
      <c r="E1415">
        <v>9.8566509236592896</v>
      </c>
      <c r="F1415">
        <v>0</v>
      </c>
      <c r="G1415">
        <v>0</v>
      </c>
      <c r="H1415">
        <v>0</v>
      </c>
      <c r="I1415">
        <v>9.8566509236592896</v>
      </c>
      <c r="J1415">
        <v>2064.179816719427</v>
      </c>
      <c r="K1415">
        <v>9.8566509236592896</v>
      </c>
    </row>
    <row r="1416" spans="1:11" x14ac:dyDescent="0.3">
      <c r="A1416" s="2">
        <v>42233</v>
      </c>
      <c r="B1416">
        <v>210.58999600000001</v>
      </c>
      <c r="C1416">
        <v>0</v>
      </c>
      <c r="D1416">
        <v>0</v>
      </c>
      <c r="E1416">
        <v>9.8566509236592896</v>
      </c>
      <c r="F1416">
        <v>0</v>
      </c>
      <c r="G1416">
        <v>0</v>
      </c>
      <c r="H1416">
        <v>0</v>
      </c>
      <c r="I1416">
        <v>9.8566509236592896</v>
      </c>
      <c r="J1416">
        <v>2075.712078586806</v>
      </c>
      <c r="K1416">
        <v>9.8566509236592896</v>
      </c>
    </row>
    <row r="1417" spans="1:11" x14ac:dyDescent="0.3">
      <c r="A1417" s="2">
        <v>42234</v>
      </c>
      <c r="B1417">
        <v>209.979996</v>
      </c>
      <c r="C1417">
        <v>0</v>
      </c>
      <c r="D1417">
        <v>0</v>
      </c>
      <c r="E1417">
        <v>9.8566509236592896</v>
      </c>
      <c r="F1417">
        <v>0</v>
      </c>
      <c r="G1417">
        <v>0</v>
      </c>
      <c r="H1417">
        <v>0</v>
      </c>
      <c r="I1417">
        <v>9.8566509236592896</v>
      </c>
      <c r="J1417">
        <v>2069.6995215233742</v>
      </c>
      <c r="K1417">
        <v>9.8566509236592896</v>
      </c>
    </row>
    <row r="1418" spans="1:11" x14ac:dyDescent="0.3">
      <c r="A1418" s="2">
        <v>42235</v>
      </c>
      <c r="B1418">
        <v>208.320007</v>
      </c>
      <c r="C1418">
        <v>0</v>
      </c>
      <c r="D1418">
        <v>0</v>
      </c>
      <c r="E1418">
        <v>9.8566509236592896</v>
      </c>
      <c r="F1418">
        <v>0</v>
      </c>
      <c r="G1418">
        <v>0</v>
      </c>
      <c r="H1418">
        <v>0</v>
      </c>
      <c r="I1418">
        <v>9.8566509236592896</v>
      </c>
      <c r="J1418">
        <v>2053.33758941326</v>
      </c>
      <c r="K1418">
        <v>9.8566509236592896</v>
      </c>
    </row>
    <row r="1419" spans="1:11" x14ac:dyDescent="0.3">
      <c r="A1419" s="2">
        <v>42236</v>
      </c>
      <c r="B1419">
        <v>203.970001</v>
      </c>
      <c r="C1419">
        <v>0</v>
      </c>
      <c r="D1419">
        <v>0</v>
      </c>
      <c r="E1419">
        <v>9.8566509236592896</v>
      </c>
      <c r="F1419">
        <v>0</v>
      </c>
      <c r="G1419">
        <v>0</v>
      </c>
      <c r="H1419">
        <v>0</v>
      </c>
      <c r="I1419">
        <v>9.8566509236592896</v>
      </c>
      <c r="J1419">
        <v>2010.4610987554361</v>
      </c>
      <c r="K1419">
        <v>9.8566509236592896</v>
      </c>
    </row>
    <row r="1420" spans="1:11" x14ac:dyDescent="0.3">
      <c r="A1420" s="2">
        <v>42237</v>
      </c>
      <c r="B1420">
        <v>197.83000200000001</v>
      </c>
      <c r="C1420">
        <v>0</v>
      </c>
      <c r="D1420">
        <v>0</v>
      </c>
      <c r="E1420">
        <v>9.8566509236592896</v>
      </c>
      <c r="F1420">
        <v>0</v>
      </c>
      <c r="G1420">
        <v>0</v>
      </c>
      <c r="H1420">
        <v>0</v>
      </c>
      <c r="I1420">
        <v>9.8566509236592896</v>
      </c>
      <c r="J1420">
        <v>1949.941271940819</v>
      </c>
      <c r="K1420">
        <v>9.8566509236592896</v>
      </c>
    </row>
    <row r="1421" spans="1:11" x14ac:dyDescent="0.3">
      <c r="A1421" s="2">
        <v>42240</v>
      </c>
      <c r="B1421">
        <v>189.5</v>
      </c>
      <c r="C1421">
        <v>0</v>
      </c>
      <c r="D1421">
        <v>0</v>
      </c>
      <c r="E1421">
        <v>9.8566509236592896</v>
      </c>
      <c r="F1421">
        <v>0</v>
      </c>
      <c r="G1421">
        <v>0</v>
      </c>
      <c r="H1421">
        <v>0</v>
      </c>
      <c r="I1421">
        <v>9.8566509236592896</v>
      </c>
      <c r="J1421">
        <v>1867.8353500334349</v>
      </c>
      <c r="K1421">
        <v>9.8566509236592896</v>
      </c>
    </row>
    <row r="1422" spans="1:11" x14ac:dyDescent="0.3">
      <c r="A1422" s="2">
        <v>42241</v>
      </c>
      <c r="B1422">
        <v>187.270004</v>
      </c>
      <c r="C1422">
        <v>0</v>
      </c>
      <c r="D1422">
        <v>0</v>
      </c>
      <c r="E1422">
        <v>9.8566509236592896</v>
      </c>
      <c r="F1422">
        <v>0</v>
      </c>
      <c r="G1422">
        <v>0</v>
      </c>
      <c r="H1422">
        <v>0</v>
      </c>
      <c r="I1422">
        <v>9.8566509236592896</v>
      </c>
      <c r="J1422">
        <v>1845.855057900279</v>
      </c>
      <c r="K1422">
        <v>9.8566509236592896</v>
      </c>
    </row>
    <row r="1423" spans="1:11" x14ac:dyDescent="0.3">
      <c r="A1423" s="2">
        <v>42242</v>
      </c>
      <c r="B1423">
        <v>194.46000699999999</v>
      </c>
      <c r="C1423">
        <v>0</v>
      </c>
      <c r="D1423">
        <v>0</v>
      </c>
      <c r="E1423">
        <v>9.8566509236592896</v>
      </c>
      <c r="F1423">
        <v>0</v>
      </c>
      <c r="G1423">
        <v>0</v>
      </c>
      <c r="H1423">
        <v>0</v>
      </c>
      <c r="I1423">
        <v>9.8566509236592896</v>
      </c>
      <c r="J1423">
        <v>1916.724407611342</v>
      </c>
      <c r="K1423">
        <v>9.8566509236592896</v>
      </c>
    </row>
    <row r="1424" spans="1:11" x14ac:dyDescent="0.3">
      <c r="A1424" s="2">
        <v>42243</v>
      </c>
      <c r="B1424">
        <v>199.270004</v>
      </c>
      <c r="C1424">
        <v>0</v>
      </c>
      <c r="D1424">
        <v>0</v>
      </c>
      <c r="E1424">
        <v>9.8566509236592896</v>
      </c>
      <c r="F1424">
        <v>0</v>
      </c>
      <c r="G1424">
        <v>0</v>
      </c>
      <c r="H1424">
        <v>0</v>
      </c>
      <c r="I1424">
        <v>9.8566509236592896</v>
      </c>
      <c r="J1424">
        <v>1964.13486898419</v>
      </c>
      <c r="K1424">
        <v>9.8566509236592896</v>
      </c>
    </row>
    <row r="1425" spans="1:11" x14ac:dyDescent="0.3">
      <c r="A1425" s="2">
        <v>42244</v>
      </c>
      <c r="B1425">
        <v>199.279999</v>
      </c>
      <c r="C1425">
        <v>0</v>
      </c>
      <c r="D1425">
        <v>0</v>
      </c>
      <c r="E1425">
        <v>9.8566509236592896</v>
      </c>
      <c r="F1425">
        <v>0</v>
      </c>
      <c r="G1425">
        <v>0</v>
      </c>
      <c r="H1425">
        <v>0</v>
      </c>
      <c r="I1425">
        <v>9.8566509236592896</v>
      </c>
      <c r="J1425">
        <v>1964.2333862101721</v>
      </c>
      <c r="K1425">
        <v>9.8566509236592896</v>
      </c>
    </row>
    <row r="1426" spans="1:11" x14ac:dyDescent="0.3">
      <c r="A1426" s="2">
        <v>42247</v>
      </c>
      <c r="B1426">
        <v>197.66999799999999</v>
      </c>
      <c r="C1426">
        <v>0</v>
      </c>
      <c r="D1426">
        <v>0</v>
      </c>
      <c r="E1426">
        <v>9.8566509236592896</v>
      </c>
      <c r="F1426">
        <v>0</v>
      </c>
      <c r="G1426">
        <v>0</v>
      </c>
      <c r="H1426">
        <v>0</v>
      </c>
      <c r="I1426">
        <v>9.8566509236592896</v>
      </c>
      <c r="J1426">
        <v>1948.36416836643</v>
      </c>
      <c r="K1426">
        <v>9.8566509236592896</v>
      </c>
    </row>
    <row r="1427" spans="1:11" x14ac:dyDescent="0.3">
      <c r="A1427" s="2">
        <v>42248</v>
      </c>
      <c r="B1427">
        <v>191.770004</v>
      </c>
      <c r="C1427">
        <v>0</v>
      </c>
      <c r="D1427">
        <v>0</v>
      </c>
      <c r="E1427">
        <v>9.8566509236592896</v>
      </c>
      <c r="F1427">
        <v>0</v>
      </c>
      <c r="G1427">
        <v>0</v>
      </c>
      <c r="H1427">
        <v>0</v>
      </c>
      <c r="I1427">
        <v>9.8566509236592896</v>
      </c>
      <c r="J1427">
        <v>1890.2099870567461</v>
      </c>
      <c r="K1427">
        <v>9.8566509236592896</v>
      </c>
    </row>
    <row r="1428" spans="1:11" x14ac:dyDescent="0.3">
      <c r="A1428" s="2">
        <v>42249</v>
      </c>
      <c r="B1428">
        <v>195.41000399999999</v>
      </c>
      <c r="C1428">
        <v>0</v>
      </c>
      <c r="D1428">
        <v>0</v>
      </c>
      <c r="E1428">
        <v>9.8566509236592896</v>
      </c>
      <c r="F1428">
        <v>0</v>
      </c>
      <c r="G1428">
        <v>0</v>
      </c>
      <c r="H1428">
        <v>0</v>
      </c>
      <c r="I1428">
        <v>9.8566509236592896</v>
      </c>
      <c r="J1428">
        <v>1926.088196418865</v>
      </c>
      <c r="K1428">
        <v>9.8566509236592896</v>
      </c>
    </row>
    <row r="1429" spans="1:11" x14ac:dyDescent="0.3">
      <c r="A1429" s="2">
        <v>42250</v>
      </c>
      <c r="B1429">
        <v>195.550003</v>
      </c>
      <c r="C1429">
        <v>0</v>
      </c>
      <c r="D1429">
        <v>0</v>
      </c>
      <c r="E1429">
        <v>9.8566509236592896</v>
      </c>
      <c r="F1429">
        <v>0</v>
      </c>
      <c r="G1429">
        <v>0</v>
      </c>
      <c r="H1429">
        <v>0</v>
      </c>
      <c r="I1429">
        <v>9.8566509236592896</v>
      </c>
      <c r="J1429">
        <v>1927.4681176915269</v>
      </c>
      <c r="K1429">
        <v>9.8566509236592896</v>
      </c>
    </row>
    <row r="1430" spans="1:11" x14ac:dyDescent="0.3">
      <c r="A1430" s="2">
        <v>42251</v>
      </c>
      <c r="B1430">
        <v>192.58999600000001</v>
      </c>
      <c r="C1430">
        <v>0</v>
      </c>
      <c r="D1430">
        <v>0</v>
      </c>
      <c r="E1430">
        <v>9.8566509236592896</v>
      </c>
      <c r="F1430">
        <v>0</v>
      </c>
      <c r="G1430">
        <v>0</v>
      </c>
      <c r="H1430">
        <v>0</v>
      </c>
      <c r="I1430">
        <v>9.8566509236592896</v>
      </c>
      <c r="J1430">
        <v>1898.2923619609389</v>
      </c>
      <c r="K1430">
        <v>9.8566509236592896</v>
      </c>
    </row>
    <row r="1431" spans="1:11" x14ac:dyDescent="0.3">
      <c r="A1431" s="2">
        <v>42255</v>
      </c>
      <c r="B1431">
        <v>197.429993</v>
      </c>
      <c r="C1431">
        <v>0</v>
      </c>
      <c r="D1431">
        <v>0</v>
      </c>
      <c r="E1431">
        <v>9.8566509236592896</v>
      </c>
      <c r="F1431">
        <v>0</v>
      </c>
      <c r="G1431">
        <v>0</v>
      </c>
      <c r="H1431">
        <v>0</v>
      </c>
      <c r="I1431">
        <v>9.8566509236592896</v>
      </c>
      <c r="J1431">
        <v>1945.9985228614969</v>
      </c>
      <c r="K1431">
        <v>9.8566509236592896</v>
      </c>
    </row>
    <row r="1432" spans="1:11" x14ac:dyDescent="0.3">
      <c r="A1432" s="2">
        <v>42256</v>
      </c>
      <c r="B1432">
        <v>194.78999300000001</v>
      </c>
      <c r="C1432">
        <v>0</v>
      </c>
      <c r="D1432">
        <v>0</v>
      </c>
      <c r="E1432">
        <v>9.8566509236592896</v>
      </c>
      <c r="F1432">
        <v>0</v>
      </c>
      <c r="G1432">
        <v>0</v>
      </c>
      <c r="H1432">
        <v>0</v>
      </c>
      <c r="I1432">
        <v>9.8566509236592896</v>
      </c>
      <c r="J1432">
        <v>1919.9769644230371</v>
      </c>
      <c r="K1432">
        <v>9.8566509236592896</v>
      </c>
    </row>
    <row r="1433" spans="1:11" x14ac:dyDescent="0.3">
      <c r="A1433" s="2">
        <v>42257</v>
      </c>
      <c r="B1433">
        <v>195.85000600000001</v>
      </c>
      <c r="C1433">
        <v>0</v>
      </c>
      <c r="D1433">
        <v>0</v>
      </c>
      <c r="E1433">
        <v>9.8566509236592896</v>
      </c>
      <c r="F1433">
        <v>0</v>
      </c>
      <c r="G1433">
        <v>0</v>
      </c>
      <c r="H1433">
        <v>0</v>
      </c>
      <c r="I1433">
        <v>9.8566509236592896</v>
      </c>
      <c r="J1433">
        <v>1930.425142538578</v>
      </c>
      <c r="K1433">
        <v>9.8566509236592896</v>
      </c>
    </row>
    <row r="1434" spans="1:11" x14ac:dyDescent="0.3">
      <c r="A1434" s="2">
        <v>42258</v>
      </c>
      <c r="B1434">
        <v>196.740005</v>
      </c>
      <c r="C1434">
        <v>0</v>
      </c>
      <c r="D1434">
        <v>0</v>
      </c>
      <c r="E1434">
        <v>9.8566509236592896</v>
      </c>
      <c r="F1434">
        <v>0</v>
      </c>
      <c r="G1434">
        <v>0</v>
      </c>
      <c r="H1434">
        <v>0</v>
      </c>
      <c r="I1434">
        <v>9.8566509236592896</v>
      </c>
      <c r="J1434">
        <v>1939.197552003983</v>
      </c>
      <c r="K1434">
        <v>9.8566509236592896</v>
      </c>
    </row>
    <row r="1435" spans="1:11" x14ac:dyDescent="0.3">
      <c r="A1435" s="2">
        <v>42261</v>
      </c>
      <c r="B1435">
        <v>196.009995</v>
      </c>
      <c r="C1435">
        <v>0</v>
      </c>
      <c r="D1435">
        <v>0</v>
      </c>
      <c r="E1435">
        <v>9.8566509236592896</v>
      </c>
      <c r="F1435">
        <v>0</v>
      </c>
      <c r="G1435">
        <v>0</v>
      </c>
      <c r="H1435">
        <v>0</v>
      </c>
      <c r="I1435">
        <v>9.8566509236592896</v>
      </c>
      <c r="J1435">
        <v>1932.0020982632029</v>
      </c>
      <c r="K1435">
        <v>9.8566509236592896</v>
      </c>
    </row>
    <row r="1436" spans="1:11" x14ac:dyDescent="0.3">
      <c r="A1436" s="2">
        <v>42262</v>
      </c>
      <c r="B1436">
        <v>198.46000699999999</v>
      </c>
      <c r="C1436">
        <v>0</v>
      </c>
      <c r="D1436">
        <v>0</v>
      </c>
      <c r="E1436">
        <v>9.8566509236592896</v>
      </c>
      <c r="F1436">
        <v>0</v>
      </c>
      <c r="G1436">
        <v>0</v>
      </c>
      <c r="H1436">
        <v>0</v>
      </c>
      <c r="I1436">
        <v>9.8566509236592896</v>
      </c>
      <c r="J1436">
        <v>1956.151011305979</v>
      </c>
      <c r="K1436">
        <v>9.8566509236592896</v>
      </c>
    </row>
    <row r="1437" spans="1:11" x14ac:dyDescent="0.3">
      <c r="A1437" s="2">
        <v>42263</v>
      </c>
      <c r="B1437">
        <v>200.179993</v>
      </c>
      <c r="C1437">
        <v>0</v>
      </c>
      <c r="D1437">
        <v>0</v>
      </c>
      <c r="E1437">
        <v>9.8566509236592896</v>
      </c>
      <c r="F1437">
        <v>0</v>
      </c>
      <c r="G1437">
        <v>0</v>
      </c>
      <c r="H1437">
        <v>0</v>
      </c>
      <c r="I1437">
        <v>9.8566509236592896</v>
      </c>
      <c r="J1437">
        <v>1973.10431290156</v>
      </c>
      <c r="K1437">
        <v>9.8566509236592896</v>
      </c>
    </row>
    <row r="1438" spans="1:11" x14ac:dyDescent="0.3">
      <c r="A1438" s="2">
        <v>42264</v>
      </c>
      <c r="B1438">
        <v>199.729996</v>
      </c>
      <c r="C1438">
        <v>0</v>
      </c>
      <c r="D1438">
        <v>0</v>
      </c>
      <c r="E1438">
        <v>9.8566509236592896</v>
      </c>
      <c r="F1438">
        <v>0</v>
      </c>
      <c r="G1438">
        <v>0</v>
      </c>
      <c r="H1438">
        <v>0</v>
      </c>
      <c r="I1438">
        <v>9.8566509236592896</v>
      </c>
      <c r="J1438">
        <v>1968.668849555866</v>
      </c>
      <c r="K1438">
        <v>9.8566509236592896</v>
      </c>
    </row>
    <row r="1439" spans="1:11" x14ac:dyDescent="0.3">
      <c r="A1439" s="2">
        <v>42265</v>
      </c>
      <c r="B1439">
        <v>195.449997</v>
      </c>
      <c r="C1439">
        <v>1.0329999999999999</v>
      </c>
      <c r="D1439">
        <v>0</v>
      </c>
      <c r="E1439">
        <v>9.8566509236592896</v>
      </c>
      <c r="F1439">
        <v>1.0329999999999999</v>
      </c>
      <c r="G1439">
        <v>10.181920404140049</v>
      </c>
      <c r="H1439">
        <v>5.2094758559346747E-2</v>
      </c>
      <c r="I1439">
        <v>9.9087456822186368</v>
      </c>
      <c r="J1439">
        <v>1936.664313863396</v>
      </c>
      <c r="K1439">
        <v>9.9087456822186368</v>
      </c>
    </row>
    <row r="1440" spans="1:11" x14ac:dyDescent="0.3">
      <c r="A1440" s="2">
        <v>42268</v>
      </c>
      <c r="B1440">
        <v>196.46000699999999</v>
      </c>
      <c r="C1440">
        <v>0</v>
      </c>
      <c r="D1440">
        <v>0</v>
      </c>
      <c r="E1440">
        <v>9.9087456822186368</v>
      </c>
      <c r="F1440">
        <v>0</v>
      </c>
      <c r="G1440">
        <v>0</v>
      </c>
      <c r="H1440">
        <v>0</v>
      </c>
      <c r="I1440">
        <v>9.9087456822186368</v>
      </c>
      <c r="J1440">
        <v>1946.672246089893</v>
      </c>
      <c r="K1440">
        <v>9.9087456822186368</v>
      </c>
    </row>
    <row r="1441" spans="1:11" x14ac:dyDescent="0.3">
      <c r="A1441" s="2">
        <v>42269</v>
      </c>
      <c r="B1441">
        <v>193.91000399999999</v>
      </c>
      <c r="C1441">
        <v>0</v>
      </c>
      <c r="D1441">
        <v>0</v>
      </c>
      <c r="E1441">
        <v>9.9087456822186368</v>
      </c>
      <c r="F1441">
        <v>0</v>
      </c>
      <c r="G1441">
        <v>0</v>
      </c>
      <c r="H1441">
        <v>0</v>
      </c>
      <c r="I1441">
        <v>9.9087456822186368</v>
      </c>
      <c r="J1441">
        <v>1921.404914873998</v>
      </c>
      <c r="K1441">
        <v>9.9087456822186368</v>
      </c>
    </row>
    <row r="1442" spans="1:11" x14ac:dyDescent="0.3">
      <c r="A1442" s="2">
        <v>42270</v>
      </c>
      <c r="B1442">
        <v>193.60000600000001</v>
      </c>
      <c r="C1442">
        <v>0</v>
      </c>
      <c r="D1442">
        <v>0</v>
      </c>
      <c r="E1442">
        <v>9.9087456822186368</v>
      </c>
      <c r="F1442">
        <v>0</v>
      </c>
      <c r="G1442">
        <v>0</v>
      </c>
      <c r="H1442">
        <v>0</v>
      </c>
      <c r="I1442">
        <v>9.9087456822186368</v>
      </c>
      <c r="J1442">
        <v>1918.333223530002</v>
      </c>
      <c r="K1442">
        <v>9.9087456822186368</v>
      </c>
    </row>
    <row r="1443" spans="1:11" x14ac:dyDescent="0.3">
      <c r="A1443" s="2">
        <v>42271</v>
      </c>
      <c r="B1443">
        <v>192.89999399999999</v>
      </c>
      <c r="C1443">
        <v>0</v>
      </c>
      <c r="D1443">
        <v>0</v>
      </c>
      <c r="E1443">
        <v>9.9087456822186368</v>
      </c>
      <c r="F1443">
        <v>0</v>
      </c>
      <c r="G1443">
        <v>0</v>
      </c>
      <c r="H1443">
        <v>0</v>
      </c>
      <c r="I1443">
        <v>9.9087456822186368</v>
      </c>
      <c r="J1443">
        <v>1911.3969826475011</v>
      </c>
      <c r="K1443">
        <v>9.9087456822186368</v>
      </c>
    </row>
    <row r="1444" spans="1:11" x14ac:dyDescent="0.3">
      <c r="A1444" s="2">
        <v>42272</v>
      </c>
      <c r="B1444">
        <v>192.85000600000001</v>
      </c>
      <c r="C1444">
        <v>0</v>
      </c>
      <c r="D1444">
        <v>0</v>
      </c>
      <c r="E1444">
        <v>9.9087456822186368</v>
      </c>
      <c r="F1444">
        <v>0</v>
      </c>
      <c r="G1444">
        <v>0</v>
      </c>
      <c r="H1444">
        <v>0</v>
      </c>
      <c r="I1444">
        <v>9.9087456822186368</v>
      </c>
      <c r="J1444">
        <v>1910.901664268338</v>
      </c>
      <c r="K1444">
        <v>9.9087456822186368</v>
      </c>
    </row>
    <row r="1445" spans="1:11" x14ac:dyDescent="0.3">
      <c r="A1445" s="2">
        <v>42275</v>
      </c>
      <c r="B1445">
        <v>188.009995</v>
      </c>
      <c r="C1445">
        <v>0</v>
      </c>
      <c r="D1445">
        <v>0</v>
      </c>
      <c r="E1445">
        <v>9.9087456822186368</v>
      </c>
      <c r="F1445">
        <v>0</v>
      </c>
      <c r="G1445">
        <v>0</v>
      </c>
      <c r="H1445">
        <v>0</v>
      </c>
      <c r="I1445">
        <v>9.9087456822186368</v>
      </c>
      <c r="J1445">
        <v>1862.943226170197</v>
      </c>
      <c r="K1445">
        <v>9.9087456822186368</v>
      </c>
    </row>
    <row r="1446" spans="1:11" x14ac:dyDescent="0.3">
      <c r="A1446" s="2">
        <v>42276</v>
      </c>
      <c r="B1446">
        <v>188.11999499999999</v>
      </c>
      <c r="C1446">
        <v>0</v>
      </c>
      <c r="D1446">
        <v>0</v>
      </c>
      <c r="E1446">
        <v>9.9087456822186368</v>
      </c>
      <c r="F1446">
        <v>0</v>
      </c>
      <c r="G1446">
        <v>0</v>
      </c>
      <c r="H1446">
        <v>0</v>
      </c>
      <c r="I1446">
        <v>9.9087456822186368</v>
      </c>
      <c r="J1446">
        <v>1864.0331881952411</v>
      </c>
      <c r="K1446">
        <v>9.9087456822186368</v>
      </c>
    </row>
    <row r="1447" spans="1:11" x14ac:dyDescent="0.3">
      <c r="A1447" s="2">
        <v>42277</v>
      </c>
      <c r="B1447">
        <v>191.63000500000001</v>
      </c>
      <c r="C1447">
        <v>0</v>
      </c>
      <c r="D1447">
        <v>0</v>
      </c>
      <c r="E1447">
        <v>9.9087456822186368</v>
      </c>
      <c r="F1447">
        <v>0</v>
      </c>
      <c r="G1447">
        <v>0</v>
      </c>
      <c r="H1447">
        <v>0</v>
      </c>
      <c r="I1447">
        <v>9.9087456822186368</v>
      </c>
      <c r="J1447">
        <v>1898.8129846272859</v>
      </c>
      <c r="K1447">
        <v>9.9087456822186368</v>
      </c>
    </row>
    <row r="1448" spans="1:11" x14ac:dyDescent="0.3">
      <c r="A1448" s="2">
        <v>42278</v>
      </c>
      <c r="B1448">
        <v>192.13000500000001</v>
      </c>
      <c r="C1448">
        <v>0</v>
      </c>
      <c r="D1448">
        <v>0</v>
      </c>
      <c r="E1448">
        <v>9.9087456822186368</v>
      </c>
      <c r="F1448">
        <v>0</v>
      </c>
      <c r="G1448">
        <v>0</v>
      </c>
      <c r="H1448">
        <v>0</v>
      </c>
      <c r="I1448">
        <v>9.9087456822186368</v>
      </c>
      <c r="J1448">
        <v>1903.7673574683949</v>
      </c>
      <c r="K1448">
        <v>9.9087456822186368</v>
      </c>
    </row>
    <row r="1449" spans="1:11" x14ac:dyDescent="0.3">
      <c r="A1449" s="2">
        <v>42279</v>
      </c>
      <c r="B1449">
        <v>195</v>
      </c>
      <c r="C1449">
        <v>0</v>
      </c>
      <c r="D1449">
        <v>0</v>
      </c>
      <c r="E1449">
        <v>9.9087456822186368</v>
      </c>
      <c r="F1449">
        <v>0</v>
      </c>
      <c r="G1449">
        <v>0</v>
      </c>
      <c r="H1449">
        <v>0</v>
      </c>
      <c r="I1449">
        <v>9.9087456822186368</v>
      </c>
      <c r="J1449">
        <v>1932.2054080326341</v>
      </c>
      <c r="K1449">
        <v>9.9087456822186368</v>
      </c>
    </row>
    <row r="1450" spans="1:11" x14ac:dyDescent="0.3">
      <c r="A1450" s="2">
        <v>42282</v>
      </c>
      <c r="B1450">
        <v>198.470001</v>
      </c>
      <c r="C1450">
        <v>0</v>
      </c>
      <c r="D1450">
        <v>0</v>
      </c>
      <c r="E1450">
        <v>9.9087456822186368</v>
      </c>
      <c r="F1450">
        <v>0</v>
      </c>
      <c r="G1450">
        <v>0</v>
      </c>
      <c r="H1450">
        <v>0</v>
      </c>
      <c r="I1450">
        <v>9.9087456822186368</v>
      </c>
      <c r="J1450">
        <v>1966.5887654586791</v>
      </c>
      <c r="K1450">
        <v>9.9087456822186368</v>
      </c>
    </row>
    <row r="1451" spans="1:11" x14ac:dyDescent="0.3">
      <c r="A1451" s="2">
        <v>42283</v>
      </c>
      <c r="B1451">
        <v>197.78999300000001</v>
      </c>
      <c r="C1451">
        <v>0</v>
      </c>
      <c r="D1451">
        <v>0</v>
      </c>
      <c r="E1451">
        <v>9.9087456822186368</v>
      </c>
      <c r="F1451">
        <v>0</v>
      </c>
      <c r="G1451">
        <v>0</v>
      </c>
      <c r="H1451">
        <v>0</v>
      </c>
      <c r="I1451">
        <v>9.9087456822186368</v>
      </c>
      <c r="J1451">
        <v>1959.850739124804</v>
      </c>
      <c r="K1451">
        <v>9.9087456822186368</v>
      </c>
    </row>
    <row r="1452" spans="1:11" x14ac:dyDescent="0.3">
      <c r="A1452" s="2">
        <v>42284</v>
      </c>
      <c r="B1452">
        <v>199.41000399999999</v>
      </c>
      <c r="C1452">
        <v>0</v>
      </c>
      <c r="D1452">
        <v>0</v>
      </c>
      <c r="E1452">
        <v>9.9087456822186368</v>
      </c>
      <c r="F1452">
        <v>0</v>
      </c>
      <c r="G1452">
        <v>0</v>
      </c>
      <c r="H1452">
        <v>0</v>
      </c>
      <c r="I1452">
        <v>9.9087456822186368</v>
      </c>
      <c r="J1452">
        <v>1975.903016126201</v>
      </c>
      <c r="K1452">
        <v>9.9087456822186368</v>
      </c>
    </row>
    <row r="1453" spans="1:11" x14ac:dyDescent="0.3">
      <c r="A1453" s="2">
        <v>42285</v>
      </c>
      <c r="B1453">
        <v>201.21000699999999</v>
      </c>
      <c r="C1453">
        <v>0</v>
      </c>
      <c r="D1453">
        <v>0</v>
      </c>
      <c r="E1453">
        <v>9.9087456822186368</v>
      </c>
      <c r="F1453">
        <v>0</v>
      </c>
      <c r="G1453">
        <v>0</v>
      </c>
      <c r="H1453">
        <v>0</v>
      </c>
      <c r="I1453">
        <v>9.9087456822186368</v>
      </c>
      <c r="J1453">
        <v>1993.738788080432</v>
      </c>
      <c r="K1453">
        <v>9.9087456822186368</v>
      </c>
    </row>
    <row r="1454" spans="1:11" x14ac:dyDescent="0.3">
      <c r="A1454" s="2">
        <v>42286</v>
      </c>
      <c r="B1454">
        <v>201.33000200000001</v>
      </c>
      <c r="C1454">
        <v>0</v>
      </c>
      <c r="D1454">
        <v>0</v>
      </c>
      <c r="E1454">
        <v>9.9087456822186368</v>
      </c>
      <c r="F1454">
        <v>0</v>
      </c>
      <c r="G1454">
        <v>0</v>
      </c>
      <c r="H1454">
        <v>0</v>
      </c>
      <c r="I1454">
        <v>9.9087456822186368</v>
      </c>
      <c r="J1454">
        <v>1994.92778801857</v>
      </c>
      <c r="K1454">
        <v>9.9087456822186368</v>
      </c>
    </row>
    <row r="1455" spans="1:11" x14ac:dyDescent="0.3">
      <c r="A1455" s="2">
        <v>42289</v>
      </c>
      <c r="B1455">
        <v>201.520004</v>
      </c>
      <c r="C1455">
        <v>0</v>
      </c>
      <c r="D1455">
        <v>0</v>
      </c>
      <c r="E1455">
        <v>9.9087456822186368</v>
      </c>
      <c r="F1455">
        <v>0</v>
      </c>
      <c r="G1455">
        <v>0</v>
      </c>
      <c r="H1455">
        <v>0</v>
      </c>
      <c r="I1455">
        <v>9.9087456822186368</v>
      </c>
      <c r="J1455">
        <v>1996.8104695156819</v>
      </c>
      <c r="K1455">
        <v>9.9087456822186368</v>
      </c>
    </row>
    <row r="1456" spans="1:11" x14ac:dyDescent="0.3">
      <c r="A1456" s="2">
        <v>42290</v>
      </c>
      <c r="B1456">
        <v>200.25</v>
      </c>
      <c r="C1456">
        <v>0</v>
      </c>
      <c r="D1456">
        <v>0</v>
      </c>
      <c r="E1456">
        <v>9.9087456822186368</v>
      </c>
      <c r="F1456">
        <v>0</v>
      </c>
      <c r="G1456">
        <v>0</v>
      </c>
      <c r="H1456">
        <v>0</v>
      </c>
      <c r="I1456">
        <v>9.9087456822186368</v>
      </c>
      <c r="J1456">
        <v>1984.2263228642821</v>
      </c>
      <c r="K1456">
        <v>9.9087456822186368</v>
      </c>
    </row>
    <row r="1457" spans="1:11" x14ac:dyDescent="0.3">
      <c r="A1457" s="2">
        <v>42291</v>
      </c>
      <c r="B1457">
        <v>199.28999300000001</v>
      </c>
      <c r="C1457">
        <v>0</v>
      </c>
      <c r="D1457">
        <v>0</v>
      </c>
      <c r="E1457">
        <v>9.9087456822186368</v>
      </c>
      <c r="F1457">
        <v>0</v>
      </c>
      <c r="G1457">
        <v>0</v>
      </c>
      <c r="H1457">
        <v>0</v>
      </c>
      <c r="I1457">
        <v>9.9087456822186368</v>
      </c>
      <c r="J1457">
        <v>1974.713857648132</v>
      </c>
      <c r="K1457">
        <v>9.9087456822186368</v>
      </c>
    </row>
    <row r="1458" spans="1:11" x14ac:dyDescent="0.3">
      <c r="A1458" s="2">
        <v>42292</v>
      </c>
      <c r="B1458">
        <v>202.35000600000001</v>
      </c>
      <c r="C1458">
        <v>0</v>
      </c>
      <c r="D1458">
        <v>0</v>
      </c>
      <c r="E1458">
        <v>9.9087456822186368</v>
      </c>
      <c r="F1458">
        <v>0</v>
      </c>
      <c r="G1458">
        <v>0</v>
      </c>
      <c r="H1458">
        <v>0</v>
      </c>
      <c r="I1458">
        <v>9.9087456822186368</v>
      </c>
      <c r="J1458">
        <v>2005.0347482494151</v>
      </c>
      <c r="K1458">
        <v>9.9087456822186368</v>
      </c>
    </row>
    <row r="1459" spans="1:11" x14ac:dyDescent="0.3">
      <c r="A1459" s="2">
        <v>42293</v>
      </c>
      <c r="B1459">
        <v>203.270004</v>
      </c>
      <c r="C1459">
        <v>0</v>
      </c>
      <c r="D1459">
        <v>0</v>
      </c>
      <c r="E1459">
        <v>9.9087456822186368</v>
      </c>
      <c r="F1459">
        <v>0</v>
      </c>
      <c r="G1459">
        <v>0</v>
      </c>
      <c r="H1459">
        <v>0</v>
      </c>
      <c r="I1459">
        <v>9.9087456822186368</v>
      </c>
      <c r="J1459">
        <v>2014.1507744595649</v>
      </c>
      <c r="K1459">
        <v>9.9087456822186368</v>
      </c>
    </row>
    <row r="1460" spans="1:11" x14ac:dyDescent="0.3">
      <c r="A1460" s="2">
        <v>42296</v>
      </c>
      <c r="B1460">
        <v>203.36999499999999</v>
      </c>
      <c r="C1460">
        <v>0</v>
      </c>
      <c r="D1460">
        <v>0</v>
      </c>
      <c r="E1460">
        <v>9.9087456822186368</v>
      </c>
      <c r="F1460">
        <v>0</v>
      </c>
      <c r="G1460">
        <v>0</v>
      </c>
      <c r="H1460">
        <v>0</v>
      </c>
      <c r="I1460">
        <v>9.9087456822186368</v>
      </c>
      <c r="J1460">
        <v>2015.141559849076</v>
      </c>
      <c r="K1460">
        <v>9.9087456822186368</v>
      </c>
    </row>
    <row r="1461" spans="1:11" x14ac:dyDescent="0.3">
      <c r="A1461" s="2">
        <v>42297</v>
      </c>
      <c r="B1461">
        <v>203.11000100000001</v>
      </c>
      <c r="C1461">
        <v>0</v>
      </c>
      <c r="D1461">
        <v>0</v>
      </c>
      <c r="E1461">
        <v>9.9087456822186368</v>
      </c>
      <c r="F1461">
        <v>0</v>
      </c>
      <c r="G1461">
        <v>0</v>
      </c>
      <c r="H1461">
        <v>0</v>
      </c>
      <c r="I1461">
        <v>9.9087456822186368</v>
      </c>
      <c r="J1461">
        <v>2012.5653454241731</v>
      </c>
      <c r="K1461">
        <v>9.9087456822186368</v>
      </c>
    </row>
    <row r="1462" spans="1:11" x14ac:dyDescent="0.3">
      <c r="A1462" s="2">
        <v>42298</v>
      </c>
      <c r="B1462">
        <v>201.85000600000001</v>
      </c>
      <c r="C1462">
        <v>0</v>
      </c>
      <c r="D1462">
        <v>0</v>
      </c>
      <c r="E1462">
        <v>9.9087456822186368</v>
      </c>
      <c r="F1462">
        <v>0</v>
      </c>
      <c r="G1462">
        <v>0</v>
      </c>
      <c r="H1462">
        <v>0</v>
      </c>
      <c r="I1462">
        <v>9.9087456822186368</v>
      </c>
      <c r="J1462">
        <v>2000.0803754083061</v>
      </c>
      <c r="K1462">
        <v>9.9087456822186368</v>
      </c>
    </row>
    <row r="1463" spans="1:11" x14ac:dyDescent="0.3">
      <c r="A1463" s="2">
        <v>42299</v>
      </c>
      <c r="B1463">
        <v>205.259995</v>
      </c>
      <c r="C1463">
        <v>0</v>
      </c>
      <c r="D1463">
        <v>0</v>
      </c>
      <c r="E1463">
        <v>9.9087456822186368</v>
      </c>
      <c r="F1463">
        <v>0</v>
      </c>
      <c r="G1463">
        <v>0</v>
      </c>
      <c r="H1463">
        <v>0</v>
      </c>
      <c r="I1463">
        <v>9.9087456822186368</v>
      </c>
      <c r="J1463">
        <v>2033.8690891884689</v>
      </c>
      <c r="K1463">
        <v>9.9087456822186368</v>
      </c>
    </row>
    <row r="1464" spans="1:11" x14ac:dyDescent="0.3">
      <c r="A1464" s="2">
        <v>42300</v>
      </c>
      <c r="B1464">
        <v>207.509995</v>
      </c>
      <c r="C1464">
        <v>0</v>
      </c>
      <c r="D1464">
        <v>0</v>
      </c>
      <c r="E1464">
        <v>9.9087456822186368</v>
      </c>
      <c r="F1464">
        <v>0</v>
      </c>
      <c r="G1464">
        <v>0</v>
      </c>
      <c r="H1464">
        <v>0</v>
      </c>
      <c r="I1464">
        <v>9.9087456822186368</v>
      </c>
      <c r="J1464">
        <v>2056.163766973461</v>
      </c>
      <c r="K1464">
        <v>9.9087456822186368</v>
      </c>
    </row>
    <row r="1465" spans="1:11" x14ac:dyDescent="0.3">
      <c r="A1465" s="2">
        <v>42303</v>
      </c>
      <c r="B1465">
        <v>207</v>
      </c>
      <c r="C1465">
        <v>0</v>
      </c>
      <c r="D1465">
        <v>0</v>
      </c>
      <c r="E1465">
        <v>9.9087456822186368</v>
      </c>
      <c r="F1465">
        <v>0</v>
      </c>
      <c r="G1465">
        <v>0</v>
      </c>
      <c r="H1465">
        <v>0</v>
      </c>
      <c r="I1465">
        <v>9.9087456822186368</v>
      </c>
      <c r="J1465">
        <v>2051.1103562192579</v>
      </c>
      <c r="K1465">
        <v>9.9087456822186368</v>
      </c>
    </row>
    <row r="1466" spans="1:11" x14ac:dyDescent="0.3">
      <c r="A1466" s="2">
        <v>42304</v>
      </c>
      <c r="B1466">
        <v>206.60000600000001</v>
      </c>
      <c r="C1466">
        <v>0</v>
      </c>
      <c r="D1466">
        <v>0</v>
      </c>
      <c r="E1466">
        <v>9.9087456822186368</v>
      </c>
      <c r="F1466">
        <v>0</v>
      </c>
      <c r="G1466">
        <v>0</v>
      </c>
      <c r="H1466">
        <v>0</v>
      </c>
      <c r="I1466">
        <v>9.9087456822186368</v>
      </c>
      <c r="J1466">
        <v>2047.1469173988451</v>
      </c>
      <c r="K1466">
        <v>9.9087456822186368</v>
      </c>
    </row>
    <row r="1467" spans="1:11" x14ac:dyDescent="0.3">
      <c r="A1467" s="2">
        <v>42305</v>
      </c>
      <c r="B1467">
        <v>208.949997</v>
      </c>
      <c r="C1467">
        <v>0</v>
      </c>
      <c r="D1467">
        <v>0</v>
      </c>
      <c r="E1467">
        <v>9.9087456822186368</v>
      </c>
      <c r="F1467">
        <v>0</v>
      </c>
      <c r="G1467">
        <v>0</v>
      </c>
      <c r="H1467">
        <v>0</v>
      </c>
      <c r="I1467">
        <v>9.9087456822186368</v>
      </c>
      <c r="J1467">
        <v>2070.432380573347</v>
      </c>
      <c r="K1467">
        <v>9.9087456822186368</v>
      </c>
    </row>
    <row r="1468" spans="1:11" x14ac:dyDescent="0.3">
      <c r="A1468" s="2">
        <v>42306</v>
      </c>
      <c r="B1468">
        <v>208.83000200000001</v>
      </c>
      <c r="C1468">
        <v>0</v>
      </c>
      <c r="D1468">
        <v>0</v>
      </c>
      <c r="E1468">
        <v>9.9087456822186368</v>
      </c>
      <c r="F1468">
        <v>0</v>
      </c>
      <c r="G1468">
        <v>0</v>
      </c>
      <c r="H1468">
        <v>0</v>
      </c>
      <c r="I1468">
        <v>9.9087456822186368</v>
      </c>
      <c r="J1468">
        <v>2069.2433806352092</v>
      </c>
      <c r="K1468">
        <v>9.9087456822186368</v>
      </c>
    </row>
    <row r="1469" spans="1:11" x14ac:dyDescent="0.3">
      <c r="A1469" s="2">
        <v>42307</v>
      </c>
      <c r="B1469">
        <v>207.929993</v>
      </c>
      <c r="C1469">
        <v>0</v>
      </c>
      <c r="D1469">
        <v>0</v>
      </c>
      <c r="E1469">
        <v>9.9087456822186368</v>
      </c>
      <c r="F1469">
        <v>0</v>
      </c>
      <c r="G1469">
        <v>0</v>
      </c>
      <c r="H1469">
        <v>0</v>
      </c>
      <c r="I1469">
        <v>9.9087456822186368</v>
      </c>
      <c r="J1469">
        <v>2060.3254203425008</v>
      </c>
      <c r="K1469">
        <v>9.9087456822186368</v>
      </c>
    </row>
    <row r="1470" spans="1:11" x14ac:dyDescent="0.3">
      <c r="A1470" s="2">
        <v>42310</v>
      </c>
      <c r="B1470">
        <v>210.38999899999999</v>
      </c>
      <c r="C1470">
        <v>0</v>
      </c>
      <c r="D1470">
        <v>0</v>
      </c>
      <c r="E1470">
        <v>9.9087456822186368</v>
      </c>
      <c r="F1470">
        <v>0</v>
      </c>
      <c r="G1470">
        <v>0</v>
      </c>
      <c r="H1470">
        <v>0</v>
      </c>
      <c r="I1470">
        <v>9.9087456822186368</v>
      </c>
      <c r="J1470">
        <v>2084.7009941732331</v>
      </c>
      <c r="K1470">
        <v>9.9087456822186368</v>
      </c>
    </row>
    <row r="1471" spans="1:11" x14ac:dyDescent="0.3">
      <c r="A1471" s="2">
        <v>42311</v>
      </c>
      <c r="B1471">
        <v>211</v>
      </c>
      <c r="C1471">
        <v>0</v>
      </c>
      <c r="D1471">
        <v>0</v>
      </c>
      <c r="E1471">
        <v>9.9087456822186368</v>
      </c>
      <c r="F1471">
        <v>0</v>
      </c>
      <c r="G1471">
        <v>0</v>
      </c>
      <c r="H1471">
        <v>0</v>
      </c>
      <c r="I1471">
        <v>9.9087456822186368</v>
      </c>
      <c r="J1471">
        <v>2090.745338948132</v>
      </c>
      <c r="K1471">
        <v>9.9087456822186368</v>
      </c>
    </row>
    <row r="1472" spans="1:11" x14ac:dyDescent="0.3">
      <c r="A1472" s="2">
        <v>42312</v>
      </c>
      <c r="B1472">
        <v>210.36000100000001</v>
      </c>
      <c r="C1472">
        <v>0</v>
      </c>
      <c r="D1472">
        <v>0</v>
      </c>
      <c r="E1472">
        <v>9.9087456822186368</v>
      </c>
      <c r="F1472">
        <v>0</v>
      </c>
      <c r="G1472">
        <v>0</v>
      </c>
      <c r="H1472">
        <v>0</v>
      </c>
      <c r="I1472">
        <v>9.9087456822186368</v>
      </c>
      <c r="J1472">
        <v>2084.4037516202579</v>
      </c>
      <c r="K1472">
        <v>9.9087456822186368</v>
      </c>
    </row>
    <row r="1473" spans="1:11" x14ac:dyDescent="0.3">
      <c r="A1473" s="2">
        <v>42313</v>
      </c>
      <c r="B1473">
        <v>210.14999399999999</v>
      </c>
      <c r="C1473">
        <v>0</v>
      </c>
      <c r="D1473">
        <v>0</v>
      </c>
      <c r="E1473">
        <v>9.9087456822186368</v>
      </c>
      <c r="F1473">
        <v>0</v>
      </c>
      <c r="G1473">
        <v>0</v>
      </c>
      <c r="H1473">
        <v>0</v>
      </c>
      <c r="I1473">
        <v>9.9087456822186368</v>
      </c>
      <c r="J1473">
        <v>2082.322845665773</v>
      </c>
      <c r="K1473">
        <v>9.9087456822186368</v>
      </c>
    </row>
    <row r="1474" spans="1:11" x14ac:dyDescent="0.3">
      <c r="A1474" s="2">
        <v>42314</v>
      </c>
      <c r="B1474">
        <v>210.03999300000001</v>
      </c>
      <c r="C1474">
        <v>0</v>
      </c>
      <c r="D1474">
        <v>0</v>
      </c>
      <c r="E1474">
        <v>9.9087456822186368</v>
      </c>
      <c r="F1474">
        <v>0</v>
      </c>
      <c r="G1474">
        <v>0</v>
      </c>
      <c r="H1474">
        <v>0</v>
      </c>
      <c r="I1474">
        <v>9.9087456822186368</v>
      </c>
      <c r="J1474">
        <v>2081.2328737319831</v>
      </c>
      <c r="K1474">
        <v>9.9087456822186368</v>
      </c>
    </row>
    <row r="1475" spans="1:11" x14ac:dyDescent="0.3">
      <c r="A1475" s="2">
        <v>42317</v>
      </c>
      <c r="B1475">
        <v>208.08000200000001</v>
      </c>
      <c r="C1475">
        <v>0</v>
      </c>
      <c r="D1475">
        <v>0</v>
      </c>
      <c r="E1475">
        <v>9.9087456822186368</v>
      </c>
      <c r="F1475">
        <v>0</v>
      </c>
      <c r="G1475">
        <v>0</v>
      </c>
      <c r="H1475">
        <v>0</v>
      </c>
      <c r="I1475">
        <v>9.9087456822186368</v>
      </c>
      <c r="J1475">
        <v>2061.8118213735452</v>
      </c>
      <c r="K1475">
        <v>9.9087456822186368</v>
      </c>
    </row>
    <row r="1476" spans="1:11" x14ac:dyDescent="0.3">
      <c r="A1476" s="2">
        <v>42318</v>
      </c>
      <c r="B1476">
        <v>208.55999800000001</v>
      </c>
      <c r="C1476">
        <v>0</v>
      </c>
      <c r="D1476">
        <v>0</v>
      </c>
      <c r="E1476">
        <v>9.9087456822186368</v>
      </c>
      <c r="F1476">
        <v>0</v>
      </c>
      <c r="G1476">
        <v>0</v>
      </c>
      <c r="H1476">
        <v>0</v>
      </c>
      <c r="I1476">
        <v>9.9087456822186368</v>
      </c>
      <c r="J1476">
        <v>2066.567979666027</v>
      </c>
      <c r="K1476">
        <v>9.9087456822186368</v>
      </c>
    </row>
    <row r="1477" spans="1:11" x14ac:dyDescent="0.3">
      <c r="A1477" s="2">
        <v>42319</v>
      </c>
      <c r="B1477">
        <v>207.740005</v>
      </c>
      <c r="C1477">
        <v>0</v>
      </c>
      <c r="D1477">
        <v>0</v>
      </c>
      <c r="E1477">
        <v>9.9087456822186368</v>
      </c>
      <c r="F1477">
        <v>0</v>
      </c>
      <c r="G1477">
        <v>0</v>
      </c>
      <c r="H1477">
        <v>0</v>
      </c>
      <c r="I1477">
        <v>9.9087456822186368</v>
      </c>
      <c r="J1477">
        <v>2058.442877567828</v>
      </c>
      <c r="K1477">
        <v>9.9087456822186368</v>
      </c>
    </row>
    <row r="1478" spans="1:11" x14ac:dyDescent="0.3">
      <c r="A1478" s="2">
        <v>42320</v>
      </c>
      <c r="B1478">
        <v>204.83999600000001</v>
      </c>
      <c r="C1478">
        <v>0</v>
      </c>
      <c r="D1478">
        <v>0</v>
      </c>
      <c r="E1478">
        <v>9.9087456822186368</v>
      </c>
      <c r="F1478">
        <v>0</v>
      </c>
      <c r="G1478">
        <v>0</v>
      </c>
      <c r="H1478">
        <v>0</v>
      </c>
      <c r="I1478">
        <v>9.9087456822186368</v>
      </c>
      <c r="J1478">
        <v>2029.707425910683</v>
      </c>
      <c r="K1478">
        <v>9.9087456822186368</v>
      </c>
    </row>
    <row r="1479" spans="1:11" x14ac:dyDescent="0.3">
      <c r="A1479" s="2">
        <v>42321</v>
      </c>
      <c r="B1479">
        <v>202.53999300000001</v>
      </c>
      <c r="C1479">
        <v>0</v>
      </c>
      <c r="D1479">
        <v>0</v>
      </c>
      <c r="E1479">
        <v>9.9087456822186368</v>
      </c>
      <c r="F1479">
        <v>0</v>
      </c>
      <c r="G1479">
        <v>0</v>
      </c>
      <c r="H1479">
        <v>0</v>
      </c>
      <c r="I1479">
        <v>9.9087456822186368</v>
      </c>
      <c r="J1479">
        <v>2006.917281115343</v>
      </c>
      <c r="K1479">
        <v>9.9087456822186368</v>
      </c>
    </row>
    <row r="1480" spans="1:11" x14ac:dyDescent="0.3">
      <c r="A1480" s="2">
        <v>42324</v>
      </c>
      <c r="B1480">
        <v>205.61999499999999</v>
      </c>
      <c r="C1480">
        <v>0</v>
      </c>
      <c r="D1480">
        <v>0</v>
      </c>
      <c r="E1480">
        <v>9.9087456822186368</v>
      </c>
      <c r="F1480">
        <v>0</v>
      </c>
      <c r="G1480">
        <v>0</v>
      </c>
      <c r="H1480">
        <v>0</v>
      </c>
      <c r="I1480">
        <v>9.9087456822186368</v>
      </c>
      <c r="J1480">
        <v>2037.436237634068</v>
      </c>
      <c r="K1480">
        <v>9.9087456822186368</v>
      </c>
    </row>
    <row r="1481" spans="1:11" x14ac:dyDescent="0.3">
      <c r="A1481" s="2">
        <v>42325</v>
      </c>
      <c r="B1481">
        <v>205.470001</v>
      </c>
      <c r="C1481">
        <v>0</v>
      </c>
      <c r="D1481">
        <v>0</v>
      </c>
      <c r="E1481">
        <v>9.9087456822186368</v>
      </c>
      <c r="F1481">
        <v>0</v>
      </c>
      <c r="G1481">
        <v>0</v>
      </c>
      <c r="H1481">
        <v>0</v>
      </c>
      <c r="I1481">
        <v>9.9087456822186368</v>
      </c>
      <c r="J1481">
        <v>2035.949985234209</v>
      </c>
      <c r="K1481">
        <v>9.9087456822186368</v>
      </c>
    </row>
    <row r="1482" spans="1:11" x14ac:dyDescent="0.3">
      <c r="A1482" s="2">
        <v>42326</v>
      </c>
      <c r="B1482">
        <v>208.729996</v>
      </c>
      <c r="C1482">
        <v>0</v>
      </c>
      <c r="D1482">
        <v>0</v>
      </c>
      <c r="E1482">
        <v>9.9087456822186368</v>
      </c>
      <c r="F1482">
        <v>0</v>
      </c>
      <c r="G1482">
        <v>0</v>
      </c>
      <c r="H1482">
        <v>0</v>
      </c>
      <c r="I1482">
        <v>9.9087456822186368</v>
      </c>
      <c r="J1482">
        <v>2068.2524466145128</v>
      </c>
      <c r="K1482">
        <v>9.9087456822186368</v>
      </c>
    </row>
    <row r="1483" spans="1:11" x14ac:dyDescent="0.3">
      <c r="A1483" s="2">
        <v>42327</v>
      </c>
      <c r="B1483">
        <v>208.550003</v>
      </c>
      <c r="C1483">
        <v>0</v>
      </c>
      <c r="D1483">
        <v>0</v>
      </c>
      <c r="E1483">
        <v>9.9087456822186368</v>
      </c>
      <c r="F1483">
        <v>0</v>
      </c>
      <c r="G1483">
        <v>0</v>
      </c>
      <c r="H1483">
        <v>0</v>
      </c>
      <c r="I1483">
        <v>9.9087456822186368</v>
      </c>
      <c r="J1483">
        <v>2066.4689417529339</v>
      </c>
      <c r="K1483">
        <v>9.9087456822186368</v>
      </c>
    </row>
    <row r="1484" spans="1:11" x14ac:dyDescent="0.3">
      <c r="A1484" s="2">
        <v>42328</v>
      </c>
      <c r="B1484">
        <v>209.30999800000001</v>
      </c>
      <c r="C1484">
        <v>0</v>
      </c>
      <c r="D1484">
        <v>0</v>
      </c>
      <c r="E1484">
        <v>9.9087456822186368</v>
      </c>
      <c r="F1484">
        <v>0</v>
      </c>
      <c r="G1484">
        <v>0</v>
      </c>
      <c r="H1484">
        <v>0</v>
      </c>
      <c r="I1484">
        <v>9.9087456822186368</v>
      </c>
      <c r="J1484">
        <v>2073.999538927691</v>
      </c>
      <c r="K1484">
        <v>9.9087456822186368</v>
      </c>
    </row>
    <row r="1485" spans="1:11" x14ac:dyDescent="0.3">
      <c r="A1485" s="2">
        <v>42331</v>
      </c>
      <c r="B1485">
        <v>209.070007</v>
      </c>
      <c r="C1485">
        <v>0</v>
      </c>
      <c r="D1485">
        <v>0</v>
      </c>
      <c r="E1485">
        <v>9.9087456822186368</v>
      </c>
      <c r="F1485">
        <v>0</v>
      </c>
      <c r="G1485">
        <v>0</v>
      </c>
      <c r="H1485">
        <v>0</v>
      </c>
      <c r="I1485">
        <v>9.9087456822186368</v>
      </c>
      <c r="J1485">
        <v>2071.6215291426702</v>
      </c>
      <c r="K1485">
        <v>9.9087456822186368</v>
      </c>
    </row>
    <row r="1486" spans="1:11" x14ac:dyDescent="0.3">
      <c r="A1486" s="2">
        <v>42332</v>
      </c>
      <c r="B1486">
        <v>209.35000600000001</v>
      </c>
      <c r="C1486">
        <v>0</v>
      </c>
      <c r="D1486">
        <v>0</v>
      </c>
      <c r="E1486">
        <v>9.9087456822186368</v>
      </c>
      <c r="F1486">
        <v>0</v>
      </c>
      <c r="G1486">
        <v>0</v>
      </c>
      <c r="H1486">
        <v>0</v>
      </c>
      <c r="I1486">
        <v>9.9087456822186368</v>
      </c>
      <c r="J1486">
        <v>2074.3959680249459</v>
      </c>
      <c r="K1486">
        <v>9.9087456822186368</v>
      </c>
    </row>
    <row r="1487" spans="1:11" x14ac:dyDescent="0.3">
      <c r="A1487" s="2">
        <v>42333</v>
      </c>
      <c r="B1487">
        <v>209.320007</v>
      </c>
      <c r="C1487">
        <v>0</v>
      </c>
      <c r="D1487">
        <v>0</v>
      </c>
      <c r="E1487">
        <v>9.9087456822186368</v>
      </c>
      <c r="F1487">
        <v>0</v>
      </c>
      <c r="G1487">
        <v>0</v>
      </c>
      <c r="H1487">
        <v>0</v>
      </c>
      <c r="I1487">
        <v>9.9087456822186368</v>
      </c>
      <c r="J1487">
        <v>2074.0987155632251</v>
      </c>
      <c r="K1487">
        <v>9.9087456822186368</v>
      </c>
    </row>
    <row r="1488" spans="1:11" x14ac:dyDescent="0.3">
      <c r="A1488" s="2">
        <v>42335</v>
      </c>
      <c r="B1488">
        <v>209.55999800000001</v>
      </c>
      <c r="C1488">
        <v>0</v>
      </c>
      <c r="D1488">
        <v>0</v>
      </c>
      <c r="E1488">
        <v>9.9087456822186368</v>
      </c>
      <c r="F1488">
        <v>0</v>
      </c>
      <c r="G1488">
        <v>0</v>
      </c>
      <c r="H1488">
        <v>0</v>
      </c>
      <c r="I1488">
        <v>9.9087456822186368</v>
      </c>
      <c r="J1488">
        <v>2076.476725348246</v>
      </c>
      <c r="K1488">
        <v>9.9087456822186368</v>
      </c>
    </row>
    <row r="1489" spans="1:11" x14ac:dyDescent="0.3">
      <c r="A1489" s="2">
        <v>42338</v>
      </c>
      <c r="B1489">
        <v>208.69000199999999</v>
      </c>
      <c r="C1489">
        <v>0</v>
      </c>
      <c r="D1489">
        <v>0</v>
      </c>
      <c r="E1489">
        <v>9.9087456822186368</v>
      </c>
      <c r="F1489">
        <v>0</v>
      </c>
      <c r="G1489">
        <v>0</v>
      </c>
      <c r="H1489">
        <v>0</v>
      </c>
      <c r="I1489">
        <v>9.9087456822186368</v>
      </c>
      <c r="J1489">
        <v>2067.856156239699</v>
      </c>
      <c r="K1489">
        <v>9.9087456822186368</v>
      </c>
    </row>
    <row r="1490" spans="1:11" x14ac:dyDescent="0.3">
      <c r="A1490" s="2">
        <v>42339</v>
      </c>
      <c r="B1490">
        <v>210.679993</v>
      </c>
      <c r="C1490">
        <v>0</v>
      </c>
      <c r="D1490">
        <v>0</v>
      </c>
      <c r="E1490">
        <v>9.9087456822186368</v>
      </c>
      <c r="F1490">
        <v>0</v>
      </c>
      <c r="G1490">
        <v>0</v>
      </c>
      <c r="H1490">
        <v>0</v>
      </c>
      <c r="I1490">
        <v>9.9087456822186368</v>
      </c>
      <c r="J1490">
        <v>2087.5744709686028</v>
      </c>
      <c r="K1490">
        <v>9.9087456822186368</v>
      </c>
    </row>
    <row r="1491" spans="1:11" x14ac:dyDescent="0.3">
      <c r="A1491" s="2">
        <v>42340</v>
      </c>
      <c r="B1491">
        <v>208.529999</v>
      </c>
      <c r="C1491">
        <v>0</v>
      </c>
      <c r="D1491">
        <v>0</v>
      </c>
      <c r="E1491">
        <v>9.9087456822186368</v>
      </c>
      <c r="F1491">
        <v>0</v>
      </c>
      <c r="G1491">
        <v>0</v>
      </c>
      <c r="H1491">
        <v>0</v>
      </c>
      <c r="I1491">
        <v>9.9087456822186368</v>
      </c>
      <c r="J1491">
        <v>2066.2707272043071</v>
      </c>
      <c r="K1491">
        <v>9.9087456822186368</v>
      </c>
    </row>
    <row r="1492" spans="1:11" x14ac:dyDescent="0.3">
      <c r="A1492" s="2">
        <v>42341</v>
      </c>
      <c r="B1492">
        <v>205.61000100000001</v>
      </c>
      <c r="C1492">
        <v>0</v>
      </c>
      <c r="D1492">
        <v>0</v>
      </c>
      <c r="E1492">
        <v>9.9087456822186368</v>
      </c>
      <c r="F1492">
        <v>0</v>
      </c>
      <c r="G1492">
        <v>0</v>
      </c>
      <c r="H1492">
        <v>0</v>
      </c>
      <c r="I1492">
        <v>9.9087456822186368</v>
      </c>
      <c r="J1492">
        <v>2037.3372096297201</v>
      </c>
      <c r="K1492">
        <v>9.9087456822186368</v>
      </c>
    </row>
    <row r="1493" spans="1:11" x14ac:dyDescent="0.3">
      <c r="A1493" s="2">
        <v>42342</v>
      </c>
      <c r="B1493">
        <v>209.61999499999999</v>
      </c>
      <c r="C1493">
        <v>0</v>
      </c>
      <c r="D1493">
        <v>0</v>
      </c>
      <c r="E1493">
        <v>9.9087456822186368</v>
      </c>
      <c r="F1493">
        <v>0</v>
      </c>
      <c r="G1493">
        <v>0</v>
      </c>
      <c r="H1493">
        <v>0</v>
      </c>
      <c r="I1493">
        <v>9.9087456822186368</v>
      </c>
      <c r="J1493">
        <v>2077.0712203629419</v>
      </c>
      <c r="K1493">
        <v>9.9087456822186368</v>
      </c>
    </row>
    <row r="1494" spans="1:11" x14ac:dyDescent="0.3">
      <c r="A1494" s="2">
        <v>42345</v>
      </c>
      <c r="B1494">
        <v>208.35000600000001</v>
      </c>
      <c r="C1494">
        <v>0</v>
      </c>
      <c r="D1494">
        <v>0</v>
      </c>
      <c r="E1494">
        <v>9.9087456822186368</v>
      </c>
      <c r="F1494">
        <v>0</v>
      </c>
      <c r="G1494">
        <v>0</v>
      </c>
      <c r="H1494">
        <v>0</v>
      </c>
      <c r="I1494">
        <v>9.9087456822186368</v>
      </c>
      <c r="J1494">
        <v>2064.4872223427269</v>
      </c>
      <c r="K1494">
        <v>9.9087456822186368</v>
      </c>
    </row>
    <row r="1495" spans="1:11" x14ac:dyDescent="0.3">
      <c r="A1495" s="2">
        <v>42346</v>
      </c>
      <c r="B1495">
        <v>206.949997</v>
      </c>
      <c r="C1495">
        <v>0</v>
      </c>
      <c r="D1495">
        <v>0</v>
      </c>
      <c r="E1495">
        <v>9.9087456822186368</v>
      </c>
      <c r="F1495">
        <v>0</v>
      </c>
      <c r="G1495">
        <v>0</v>
      </c>
      <c r="H1495">
        <v>0</v>
      </c>
      <c r="I1495">
        <v>9.9087456822186368</v>
      </c>
      <c r="J1495">
        <v>2050.61488920891</v>
      </c>
      <c r="K1495">
        <v>9.9087456822186368</v>
      </c>
    </row>
    <row r="1496" spans="1:11" x14ac:dyDescent="0.3">
      <c r="A1496" s="2">
        <v>42347</v>
      </c>
      <c r="B1496">
        <v>205.33999600000001</v>
      </c>
      <c r="C1496">
        <v>0</v>
      </c>
      <c r="D1496">
        <v>0</v>
      </c>
      <c r="E1496">
        <v>9.9087456822186368</v>
      </c>
      <c r="F1496">
        <v>0</v>
      </c>
      <c r="G1496">
        <v>0</v>
      </c>
      <c r="H1496">
        <v>0</v>
      </c>
      <c r="I1496">
        <v>9.9087456822186368</v>
      </c>
      <c r="J1496">
        <v>2034.661798751792</v>
      </c>
      <c r="K1496">
        <v>9.9087456822186368</v>
      </c>
    </row>
    <row r="1497" spans="1:11" x14ac:dyDescent="0.3">
      <c r="A1497" s="2">
        <v>42348</v>
      </c>
      <c r="B1497">
        <v>205.86999499999999</v>
      </c>
      <c r="C1497">
        <v>0</v>
      </c>
      <c r="D1497">
        <v>0</v>
      </c>
      <c r="E1497">
        <v>9.9087456822186368</v>
      </c>
      <c r="F1497">
        <v>0</v>
      </c>
      <c r="G1497">
        <v>0</v>
      </c>
      <c r="H1497">
        <v>0</v>
      </c>
      <c r="I1497">
        <v>9.9087456822186368</v>
      </c>
      <c r="J1497">
        <v>2039.9134240546221</v>
      </c>
      <c r="K1497">
        <v>9.9087456822186368</v>
      </c>
    </row>
    <row r="1498" spans="1:11" x14ac:dyDescent="0.3">
      <c r="A1498" s="2">
        <v>42349</v>
      </c>
      <c r="B1498">
        <v>201.88000500000001</v>
      </c>
      <c r="C1498">
        <v>0</v>
      </c>
      <c r="D1498">
        <v>0</v>
      </c>
      <c r="E1498">
        <v>9.9087456822186368</v>
      </c>
      <c r="F1498">
        <v>0</v>
      </c>
      <c r="G1498">
        <v>0</v>
      </c>
      <c r="H1498">
        <v>0</v>
      </c>
      <c r="I1498">
        <v>9.9087456822186368</v>
      </c>
      <c r="J1498">
        <v>2000.377627870027</v>
      </c>
      <c r="K1498">
        <v>9.9087456822186368</v>
      </c>
    </row>
    <row r="1499" spans="1:11" x14ac:dyDescent="0.3">
      <c r="A1499" s="2">
        <v>42352</v>
      </c>
      <c r="B1499">
        <v>202.89999399999999</v>
      </c>
      <c r="C1499">
        <v>0</v>
      </c>
      <c r="D1499">
        <v>0</v>
      </c>
      <c r="E1499">
        <v>9.9087456822186368</v>
      </c>
      <c r="F1499">
        <v>0</v>
      </c>
      <c r="G1499">
        <v>0</v>
      </c>
      <c r="H1499">
        <v>0</v>
      </c>
      <c r="I1499">
        <v>9.9087456822186368</v>
      </c>
      <c r="J1499">
        <v>2010.484439469687</v>
      </c>
      <c r="K1499">
        <v>9.9087456822186368</v>
      </c>
    </row>
    <row r="1500" spans="1:11" x14ac:dyDescent="0.3">
      <c r="A1500" s="2">
        <v>42353</v>
      </c>
      <c r="B1500">
        <v>205.029999</v>
      </c>
      <c r="C1500">
        <v>0</v>
      </c>
      <c r="D1500">
        <v>0</v>
      </c>
      <c r="E1500">
        <v>9.9087456822186368</v>
      </c>
      <c r="F1500">
        <v>0</v>
      </c>
      <c r="G1500">
        <v>0</v>
      </c>
      <c r="H1500">
        <v>0</v>
      </c>
      <c r="I1500">
        <v>9.9087456822186368</v>
      </c>
      <c r="J1500">
        <v>2031.590117316541</v>
      </c>
      <c r="K1500">
        <v>9.9087456822186368</v>
      </c>
    </row>
    <row r="1501" spans="1:11" x14ac:dyDescent="0.3">
      <c r="A1501" s="2">
        <v>42354</v>
      </c>
      <c r="B1501">
        <v>208.029999</v>
      </c>
      <c r="C1501">
        <v>0</v>
      </c>
      <c r="D1501">
        <v>0</v>
      </c>
      <c r="E1501">
        <v>9.9087456822186368</v>
      </c>
      <c r="F1501">
        <v>0</v>
      </c>
      <c r="G1501">
        <v>0</v>
      </c>
      <c r="H1501">
        <v>0</v>
      </c>
      <c r="I1501">
        <v>9.9087456822186368</v>
      </c>
      <c r="J1501">
        <v>2061.3163543631972</v>
      </c>
      <c r="K1501">
        <v>9.9087456822186368</v>
      </c>
    </row>
    <row r="1502" spans="1:11" x14ac:dyDescent="0.3">
      <c r="A1502" s="2">
        <v>42355</v>
      </c>
      <c r="B1502">
        <v>204.86000100000001</v>
      </c>
      <c r="C1502">
        <v>0</v>
      </c>
      <c r="D1502">
        <v>0</v>
      </c>
      <c r="E1502">
        <v>9.9087456822186368</v>
      </c>
      <c r="F1502">
        <v>0</v>
      </c>
      <c r="G1502">
        <v>0</v>
      </c>
      <c r="H1502">
        <v>0</v>
      </c>
      <c r="I1502">
        <v>9.9087456822186368</v>
      </c>
      <c r="J1502">
        <v>2029.9056503680561</v>
      </c>
      <c r="K1502">
        <v>9.9087456822186368</v>
      </c>
    </row>
    <row r="1503" spans="1:11" x14ac:dyDescent="0.3">
      <c r="A1503" s="2">
        <v>42356</v>
      </c>
      <c r="B1503">
        <v>200.020004</v>
      </c>
      <c r="C1503">
        <v>1.212</v>
      </c>
      <c r="D1503">
        <v>0</v>
      </c>
      <c r="E1503">
        <v>9.9087456822186368</v>
      </c>
      <c r="F1503">
        <v>1.212</v>
      </c>
      <c r="G1503">
        <v>12.00939976684899</v>
      </c>
      <c r="H1503">
        <v>6.0040993534071663E-2</v>
      </c>
      <c r="I1503">
        <v>9.9687866757527086</v>
      </c>
      <c r="J1503">
        <v>1993.956750759203</v>
      </c>
      <c r="K1503">
        <v>9.9687866757527086</v>
      </c>
    </row>
    <row r="1504" spans="1:11" x14ac:dyDescent="0.3">
      <c r="A1504" s="2">
        <v>42359</v>
      </c>
      <c r="B1504">
        <v>201.66999799999999</v>
      </c>
      <c r="C1504">
        <v>0</v>
      </c>
      <c r="D1504">
        <v>0</v>
      </c>
      <c r="E1504">
        <v>9.9687866757527086</v>
      </c>
      <c r="F1504">
        <v>0</v>
      </c>
      <c r="G1504">
        <v>0</v>
      </c>
      <c r="H1504">
        <v>0</v>
      </c>
      <c r="I1504">
        <v>9.9687866757527086</v>
      </c>
      <c r="J1504">
        <v>2010.405188961475</v>
      </c>
      <c r="K1504">
        <v>9.9687866757527086</v>
      </c>
    </row>
    <row r="1505" spans="1:11" x14ac:dyDescent="0.3">
      <c r="A1505" s="2">
        <v>42360</v>
      </c>
      <c r="B1505">
        <v>203.5</v>
      </c>
      <c r="C1505">
        <v>0</v>
      </c>
      <c r="D1505">
        <v>0</v>
      </c>
      <c r="E1505">
        <v>9.9687866757527086</v>
      </c>
      <c r="F1505">
        <v>0</v>
      </c>
      <c r="G1505">
        <v>0</v>
      </c>
      <c r="H1505">
        <v>0</v>
      </c>
      <c r="I1505">
        <v>9.9687866757527086</v>
      </c>
      <c r="J1505">
        <v>2028.6480885156759</v>
      </c>
      <c r="K1505">
        <v>9.9687866757527086</v>
      </c>
    </row>
    <row r="1506" spans="1:11" x14ac:dyDescent="0.3">
      <c r="A1506" s="2">
        <v>42361</v>
      </c>
      <c r="B1506">
        <v>206.020004</v>
      </c>
      <c r="C1506">
        <v>0</v>
      </c>
      <c r="D1506">
        <v>0</v>
      </c>
      <c r="E1506">
        <v>9.9687866757527086</v>
      </c>
      <c r="F1506">
        <v>0</v>
      </c>
      <c r="G1506">
        <v>0</v>
      </c>
      <c r="H1506">
        <v>0</v>
      </c>
      <c r="I1506">
        <v>9.9687866757527086</v>
      </c>
      <c r="J1506">
        <v>2053.7694708137201</v>
      </c>
      <c r="K1506">
        <v>9.9687866757527086</v>
      </c>
    </row>
    <row r="1507" spans="1:11" x14ac:dyDescent="0.3">
      <c r="A1507" s="2">
        <v>42362</v>
      </c>
      <c r="B1507">
        <v>205.679993</v>
      </c>
      <c r="C1507">
        <v>0</v>
      </c>
      <c r="D1507">
        <v>0</v>
      </c>
      <c r="E1507">
        <v>9.9687866757527086</v>
      </c>
      <c r="F1507">
        <v>0</v>
      </c>
      <c r="G1507">
        <v>0</v>
      </c>
      <c r="H1507">
        <v>0</v>
      </c>
      <c r="I1507">
        <v>9.9687866757527086</v>
      </c>
      <c r="J1507">
        <v>2050.3799736873102</v>
      </c>
      <c r="K1507">
        <v>9.9687866757527086</v>
      </c>
    </row>
    <row r="1508" spans="1:11" x14ac:dyDescent="0.3">
      <c r="A1508" s="2">
        <v>42366</v>
      </c>
      <c r="B1508">
        <v>205.21000699999999</v>
      </c>
      <c r="C1508">
        <v>0</v>
      </c>
      <c r="D1508">
        <v>0</v>
      </c>
      <c r="E1508">
        <v>9.9687866757527086</v>
      </c>
      <c r="F1508">
        <v>0</v>
      </c>
      <c r="G1508">
        <v>0</v>
      </c>
      <c r="H1508">
        <v>0</v>
      </c>
      <c r="I1508">
        <v>9.9687866757527086</v>
      </c>
      <c r="J1508">
        <v>2045.6947835127201</v>
      </c>
      <c r="K1508">
        <v>9.9687866757527086</v>
      </c>
    </row>
    <row r="1509" spans="1:11" x14ac:dyDescent="0.3">
      <c r="A1509" s="2">
        <v>42367</v>
      </c>
      <c r="B1509">
        <v>207.39999399999999</v>
      </c>
      <c r="C1509">
        <v>0</v>
      </c>
      <c r="D1509">
        <v>0</v>
      </c>
      <c r="E1509">
        <v>9.9687866757527086</v>
      </c>
      <c r="F1509">
        <v>0</v>
      </c>
      <c r="G1509">
        <v>0</v>
      </c>
      <c r="H1509">
        <v>0</v>
      </c>
      <c r="I1509">
        <v>9.9687866757527086</v>
      </c>
      <c r="J1509">
        <v>2067.526296738391</v>
      </c>
      <c r="K1509">
        <v>9.9687866757527086</v>
      </c>
    </row>
    <row r="1510" spans="1:11" x14ac:dyDescent="0.3">
      <c r="A1510" s="2">
        <v>42368</v>
      </c>
      <c r="B1510">
        <v>205.929993</v>
      </c>
      <c r="C1510">
        <v>0</v>
      </c>
      <c r="D1510">
        <v>0</v>
      </c>
      <c r="E1510">
        <v>9.9687866757527086</v>
      </c>
      <c r="F1510">
        <v>0</v>
      </c>
      <c r="G1510">
        <v>0</v>
      </c>
      <c r="H1510">
        <v>0</v>
      </c>
      <c r="I1510">
        <v>9.9687866757527086</v>
      </c>
      <c r="J1510">
        <v>2052.8721703562492</v>
      </c>
      <c r="K1510">
        <v>9.9687866757527086</v>
      </c>
    </row>
    <row r="1511" spans="1:11" x14ac:dyDescent="0.3">
      <c r="A1511" s="2">
        <v>42369</v>
      </c>
      <c r="B1511">
        <v>203.86999499999999</v>
      </c>
      <c r="C1511">
        <v>0</v>
      </c>
      <c r="D1511">
        <v>0</v>
      </c>
      <c r="E1511">
        <v>9.9687866757527086</v>
      </c>
      <c r="F1511">
        <v>0</v>
      </c>
      <c r="G1511">
        <v>0</v>
      </c>
      <c r="H1511">
        <v>0</v>
      </c>
      <c r="I1511">
        <v>9.9687866757527086</v>
      </c>
      <c r="J1511">
        <v>2032.3364897417709</v>
      </c>
      <c r="K1511">
        <v>9.9687866757527086</v>
      </c>
    </row>
    <row r="1512" spans="1:11" x14ac:dyDescent="0.3">
      <c r="A1512" s="2">
        <v>42373</v>
      </c>
      <c r="B1512">
        <v>201.020004</v>
      </c>
      <c r="C1512">
        <v>0</v>
      </c>
      <c r="D1512">
        <v>0</v>
      </c>
      <c r="E1512">
        <v>9.9687866757527086</v>
      </c>
      <c r="F1512">
        <v>0</v>
      </c>
      <c r="G1512">
        <v>0</v>
      </c>
      <c r="H1512">
        <v>0</v>
      </c>
      <c r="I1512">
        <v>9.9687866757527086</v>
      </c>
      <c r="J1512">
        <v>2003.9255374349559</v>
      </c>
      <c r="K1512">
        <v>9.9687866757527086</v>
      </c>
    </row>
    <row r="1513" spans="1:11" x14ac:dyDescent="0.3">
      <c r="A1513" s="2">
        <v>42374</v>
      </c>
      <c r="B1513">
        <v>201.36000100000001</v>
      </c>
      <c r="C1513">
        <v>0</v>
      </c>
      <c r="D1513">
        <v>0</v>
      </c>
      <c r="E1513">
        <v>9.9687866757527086</v>
      </c>
      <c r="F1513">
        <v>0</v>
      </c>
      <c r="G1513">
        <v>0</v>
      </c>
      <c r="H1513">
        <v>0</v>
      </c>
      <c r="I1513">
        <v>9.9687866757527086</v>
      </c>
      <c r="J1513">
        <v>2007.314894998352</v>
      </c>
      <c r="K1513">
        <v>9.9687866757527086</v>
      </c>
    </row>
    <row r="1514" spans="1:11" x14ac:dyDescent="0.3">
      <c r="A1514" s="2">
        <v>42375</v>
      </c>
      <c r="B1514">
        <v>198.820007</v>
      </c>
      <c r="C1514">
        <v>0</v>
      </c>
      <c r="D1514">
        <v>0</v>
      </c>
      <c r="E1514">
        <v>9.9687866757527086</v>
      </c>
      <c r="F1514">
        <v>0</v>
      </c>
      <c r="G1514">
        <v>0</v>
      </c>
      <c r="H1514">
        <v>0</v>
      </c>
      <c r="I1514">
        <v>9.9687866757527086</v>
      </c>
      <c r="J1514">
        <v>1981.99423665466</v>
      </c>
      <c r="K1514">
        <v>9.9687866757527086</v>
      </c>
    </row>
    <row r="1515" spans="1:11" x14ac:dyDescent="0.3">
      <c r="A1515" s="2">
        <v>42376</v>
      </c>
      <c r="B1515">
        <v>194.050003</v>
      </c>
      <c r="C1515">
        <v>0</v>
      </c>
      <c r="D1515">
        <v>0</v>
      </c>
      <c r="E1515">
        <v>9.9687866757527086</v>
      </c>
      <c r="F1515">
        <v>0</v>
      </c>
      <c r="G1515">
        <v>0</v>
      </c>
      <c r="H1515">
        <v>0</v>
      </c>
      <c r="I1515">
        <v>9.9687866757527086</v>
      </c>
      <c r="J1515">
        <v>1934.4430843361729</v>
      </c>
      <c r="K1515">
        <v>9.9687866757527086</v>
      </c>
    </row>
    <row r="1516" spans="1:11" x14ac:dyDescent="0.3">
      <c r="A1516" s="2">
        <v>42377</v>
      </c>
      <c r="B1516">
        <v>191.91999799999999</v>
      </c>
      <c r="C1516">
        <v>0</v>
      </c>
      <c r="D1516">
        <v>0</v>
      </c>
      <c r="E1516">
        <v>9.9687866757527086</v>
      </c>
      <c r="F1516">
        <v>0</v>
      </c>
      <c r="G1516">
        <v>0</v>
      </c>
      <c r="H1516">
        <v>0</v>
      </c>
      <c r="I1516">
        <v>9.9687866757527086</v>
      </c>
      <c r="J1516">
        <v>1913.209518872887</v>
      </c>
      <c r="K1516">
        <v>9.9687866757527086</v>
      </c>
    </row>
    <row r="1517" spans="1:11" x14ac:dyDescent="0.3">
      <c r="A1517" s="2">
        <v>42380</v>
      </c>
      <c r="B1517">
        <v>192.11000100000001</v>
      </c>
      <c r="C1517">
        <v>0</v>
      </c>
      <c r="D1517">
        <v>0</v>
      </c>
      <c r="E1517">
        <v>9.9687866757527086</v>
      </c>
      <c r="F1517">
        <v>0</v>
      </c>
      <c r="G1517">
        <v>0</v>
      </c>
      <c r="H1517">
        <v>0</v>
      </c>
      <c r="I1517">
        <v>9.9687866757527086</v>
      </c>
      <c r="J1517">
        <v>1915.10361824764</v>
      </c>
      <c r="K1517">
        <v>9.9687866757527086</v>
      </c>
    </row>
    <row r="1518" spans="1:11" x14ac:dyDescent="0.3">
      <c r="A1518" s="2">
        <v>42381</v>
      </c>
      <c r="B1518">
        <v>193.66000399999999</v>
      </c>
      <c r="C1518">
        <v>0</v>
      </c>
      <c r="D1518">
        <v>0</v>
      </c>
      <c r="E1518">
        <v>9.9687866757527086</v>
      </c>
      <c r="F1518">
        <v>0</v>
      </c>
      <c r="G1518">
        <v>0</v>
      </c>
      <c r="H1518">
        <v>0</v>
      </c>
      <c r="I1518">
        <v>9.9687866757527086</v>
      </c>
      <c r="J1518">
        <v>1930.555267501416</v>
      </c>
      <c r="K1518">
        <v>9.9687866757527086</v>
      </c>
    </row>
    <row r="1519" spans="1:11" x14ac:dyDescent="0.3">
      <c r="A1519" s="2">
        <v>42382</v>
      </c>
      <c r="B1519">
        <v>188.83000200000001</v>
      </c>
      <c r="C1519">
        <v>0</v>
      </c>
      <c r="D1519">
        <v>0</v>
      </c>
      <c r="E1519">
        <v>9.9687866757527086</v>
      </c>
      <c r="F1519">
        <v>0</v>
      </c>
      <c r="G1519">
        <v>0</v>
      </c>
      <c r="H1519">
        <v>0</v>
      </c>
      <c r="I1519">
        <v>9.9687866757527086</v>
      </c>
      <c r="J1519">
        <v>1882.4060079199569</v>
      </c>
      <c r="K1519">
        <v>9.9687866757527086</v>
      </c>
    </row>
    <row r="1520" spans="1:11" x14ac:dyDescent="0.3">
      <c r="A1520" s="2">
        <v>42383</v>
      </c>
      <c r="B1520">
        <v>191.929993</v>
      </c>
      <c r="C1520">
        <v>0</v>
      </c>
      <c r="D1520">
        <v>0</v>
      </c>
      <c r="E1520">
        <v>9.9687866757527086</v>
      </c>
      <c r="F1520">
        <v>0</v>
      </c>
      <c r="G1520">
        <v>0</v>
      </c>
      <c r="H1520">
        <v>0</v>
      </c>
      <c r="I1520">
        <v>9.9687866757527086</v>
      </c>
      <c r="J1520">
        <v>1913.3091568957111</v>
      </c>
      <c r="K1520">
        <v>9.9687866757527086</v>
      </c>
    </row>
    <row r="1521" spans="1:11" x14ac:dyDescent="0.3">
      <c r="A1521" s="2">
        <v>42384</v>
      </c>
      <c r="B1521">
        <v>187.80999800000001</v>
      </c>
      <c r="C1521">
        <v>0</v>
      </c>
      <c r="D1521">
        <v>0</v>
      </c>
      <c r="E1521">
        <v>9.9687866757527086</v>
      </c>
      <c r="F1521">
        <v>0</v>
      </c>
      <c r="G1521">
        <v>0</v>
      </c>
      <c r="H1521">
        <v>0</v>
      </c>
      <c r="I1521">
        <v>9.9687866757527086</v>
      </c>
      <c r="J1521">
        <v>1872.2378056355431</v>
      </c>
      <c r="K1521">
        <v>9.9687866757527086</v>
      </c>
    </row>
    <row r="1522" spans="1:11" x14ac:dyDescent="0.3">
      <c r="A1522" s="2">
        <v>42388</v>
      </c>
      <c r="B1522">
        <v>188.05999800000001</v>
      </c>
      <c r="C1522">
        <v>0</v>
      </c>
      <c r="D1522">
        <v>0</v>
      </c>
      <c r="E1522">
        <v>9.9687866757527086</v>
      </c>
      <c r="F1522">
        <v>0</v>
      </c>
      <c r="G1522">
        <v>0</v>
      </c>
      <c r="H1522">
        <v>0</v>
      </c>
      <c r="I1522">
        <v>9.9687866757527086</v>
      </c>
      <c r="J1522">
        <v>1874.7300023044811</v>
      </c>
      <c r="K1522">
        <v>9.9687866757527086</v>
      </c>
    </row>
    <row r="1523" spans="1:11" x14ac:dyDescent="0.3">
      <c r="A1523" s="2">
        <v>42389</v>
      </c>
      <c r="B1523">
        <v>185.64999399999999</v>
      </c>
      <c r="C1523">
        <v>0</v>
      </c>
      <c r="D1523">
        <v>0</v>
      </c>
      <c r="E1523">
        <v>9.9687866757527086</v>
      </c>
      <c r="F1523">
        <v>0</v>
      </c>
      <c r="G1523">
        <v>0</v>
      </c>
      <c r="H1523">
        <v>0</v>
      </c>
      <c r="I1523">
        <v>9.9687866757527086</v>
      </c>
      <c r="J1523">
        <v>1850.70518654077</v>
      </c>
      <c r="K1523">
        <v>9.9687866757527086</v>
      </c>
    </row>
    <row r="1524" spans="1:11" x14ac:dyDescent="0.3">
      <c r="A1524" s="2">
        <v>42390</v>
      </c>
      <c r="B1524">
        <v>186.69000199999999</v>
      </c>
      <c r="C1524">
        <v>0</v>
      </c>
      <c r="D1524">
        <v>0</v>
      </c>
      <c r="E1524">
        <v>9.9687866757527086</v>
      </c>
      <c r="F1524">
        <v>0</v>
      </c>
      <c r="G1524">
        <v>0</v>
      </c>
      <c r="H1524">
        <v>0</v>
      </c>
      <c r="I1524">
        <v>9.9687866757527086</v>
      </c>
      <c r="J1524">
        <v>1861.0728044338459</v>
      </c>
      <c r="K1524">
        <v>9.9687866757527086</v>
      </c>
    </row>
    <row r="1525" spans="1:11" x14ac:dyDescent="0.3">
      <c r="A1525" s="2">
        <v>42391</v>
      </c>
      <c r="B1525">
        <v>190.520004</v>
      </c>
      <c r="C1525">
        <v>0</v>
      </c>
      <c r="D1525">
        <v>0</v>
      </c>
      <c r="E1525">
        <v>9.9687866757527086</v>
      </c>
      <c r="F1525">
        <v>0</v>
      </c>
      <c r="G1525">
        <v>0</v>
      </c>
      <c r="H1525">
        <v>0</v>
      </c>
      <c r="I1525">
        <v>9.9687866757527086</v>
      </c>
      <c r="J1525">
        <v>1899.2532773395531</v>
      </c>
      <c r="K1525">
        <v>9.9687866757527086</v>
      </c>
    </row>
    <row r="1526" spans="1:11" x14ac:dyDescent="0.3">
      <c r="A1526" s="2">
        <v>42394</v>
      </c>
      <c r="B1526">
        <v>187.63999899999999</v>
      </c>
      <c r="C1526">
        <v>0</v>
      </c>
      <c r="D1526">
        <v>0</v>
      </c>
      <c r="E1526">
        <v>9.9687866757527086</v>
      </c>
      <c r="F1526">
        <v>0</v>
      </c>
      <c r="G1526">
        <v>0</v>
      </c>
      <c r="H1526">
        <v>0</v>
      </c>
      <c r="I1526">
        <v>9.9687866757527086</v>
      </c>
      <c r="J1526">
        <v>1870.5431218694509</v>
      </c>
      <c r="K1526">
        <v>9.9687866757527086</v>
      </c>
    </row>
    <row r="1527" spans="1:11" x14ac:dyDescent="0.3">
      <c r="A1527" s="2">
        <v>42395</v>
      </c>
      <c r="B1527">
        <v>190.199997</v>
      </c>
      <c r="C1527">
        <v>0</v>
      </c>
      <c r="D1527">
        <v>0</v>
      </c>
      <c r="E1527">
        <v>9.9687866757527086</v>
      </c>
      <c r="F1527">
        <v>0</v>
      </c>
      <c r="G1527">
        <v>0</v>
      </c>
      <c r="H1527">
        <v>0</v>
      </c>
      <c r="I1527">
        <v>9.9687866757527086</v>
      </c>
      <c r="J1527">
        <v>1896.063195821805</v>
      </c>
      <c r="K1527">
        <v>9.9687866757527086</v>
      </c>
    </row>
    <row r="1528" spans="1:11" x14ac:dyDescent="0.3">
      <c r="A1528" s="2">
        <v>42396</v>
      </c>
      <c r="B1528">
        <v>188.13000500000001</v>
      </c>
      <c r="C1528">
        <v>0</v>
      </c>
      <c r="D1528">
        <v>0</v>
      </c>
      <c r="E1528">
        <v>9.9687866757527086</v>
      </c>
      <c r="F1528">
        <v>0</v>
      </c>
      <c r="G1528">
        <v>0</v>
      </c>
      <c r="H1528">
        <v>0</v>
      </c>
      <c r="I1528">
        <v>9.9687866757527086</v>
      </c>
      <c r="J1528">
        <v>1875.4278871532911</v>
      </c>
      <c r="K1528">
        <v>9.9687866757527086</v>
      </c>
    </row>
    <row r="1529" spans="1:11" x14ac:dyDescent="0.3">
      <c r="A1529" s="2">
        <v>42397</v>
      </c>
      <c r="B1529">
        <v>189.11000100000001</v>
      </c>
      <c r="C1529">
        <v>0</v>
      </c>
      <c r="D1529">
        <v>0</v>
      </c>
      <c r="E1529">
        <v>9.9687866757527086</v>
      </c>
      <c r="F1529">
        <v>0</v>
      </c>
      <c r="G1529">
        <v>0</v>
      </c>
      <c r="H1529">
        <v>0</v>
      </c>
      <c r="I1529">
        <v>9.9687866757527086</v>
      </c>
      <c r="J1529">
        <v>1885.1972582203809</v>
      </c>
      <c r="K1529">
        <v>9.9687866757527086</v>
      </c>
    </row>
    <row r="1530" spans="1:11" x14ac:dyDescent="0.3">
      <c r="A1530" s="2">
        <v>42398</v>
      </c>
      <c r="B1530">
        <v>193.720001</v>
      </c>
      <c r="C1530">
        <v>0</v>
      </c>
      <c r="D1530">
        <v>0</v>
      </c>
      <c r="E1530">
        <v>9.9687866757527086</v>
      </c>
      <c r="F1530">
        <v>0</v>
      </c>
      <c r="G1530">
        <v>0</v>
      </c>
      <c r="H1530">
        <v>0</v>
      </c>
      <c r="I1530">
        <v>9.9687866757527086</v>
      </c>
      <c r="J1530">
        <v>1931.153364795601</v>
      </c>
      <c r="K1530">
        <v>9.9687866757527086</v>
      </c>
    </row>
    <row r="1531" spans="1:11" x14ac:dyDescent="0.3">
      <c r="A1531" s="2">
        <v>42401</v>
      </c>
      <c r="B1531">
        <v>193.64999399999999</v>
      </c>
      <c r="C1531">
        <v>0</v>
      </c>
      <c r="D1531">
        <v>0</v>
      </c>
      <c r="E1531">
        <v>9.9687866757527086</v>
      </c>
      <c r="F1531">
        <v>0</v>
      </c>
      <c r="G1531">
        <v>0</v>
      </c>
      <c r="H1531">
        <v>0</v>
      </c>
      <c r="I1531">
        <v>9.9687866757527086</v>
      </c>
      <c r="J1531">
        <v>1930.4554799467919</v>
      </c>
      <c r="K1531">
        <v>9.9687866757527086</v>
      </c>
    </row>
    <row r="1532" spans="1:11" x14ac:dyDescent="0.3">
      <c r="A1532" s="2">
        <v>42402</v>
      </c>
      <c r="B1532">
        <v>190.16000399999999</v>
      </c>
      <c r="C1532">
        <v>0</v>
      </c>
      <c r="D1532">
        <v>0</v>
      </c>
      <c r="E1532">
        <v>9.9687866757527086</v>
      </c>
      <c r="F1532">
        <v>0</v>
      </c>
      <c r="G1532">
        <v>0</v>
      </c>
      <c r="H1532">
        <v>0</v>
      </c>
      <c r="I1532">
        <v>9.9687866757527086</v>
      </c>
      <c r="J1532">
        <v>1895.6645141362819</v>
      </c>
      <c r="K1532">
        <v>9.9687866757527086</v>
      </c>
    </row>
    <row r="1533" spans="1:11" x14ac:dyDescent="0.3">
      <c r="A1533" s="2">
        <v>42403</v>
      </c>
      <c r="B1533">
        <v>191.300003</v>
      </c>
      <c r="C1533">
        <v>0</v>
      </c>
      <c r="D1533">
        <v>0</v>
      </c>
      <c r="E1533">
        <v>9.9687866757527086</v>
      </c>
      <c r="F1533">
        <v>0</v>
      </c>
      <c r="G1533">
        <v>0</v>
      </c>
      <c r="H1533">
        <v>0</v>
      </c>
      <c r="I1533">
        <v>9.9687866757527086</v>
      </c>
      <c r="J1533">
        <v>1907.028920977853</v>
      </c>
      <c r="K1533">
        <v>9.9687866757527086</v>
      </c>
    </row>
    <row r="1534" spans="1:11" x14ac:dyDescent="0.3">
      <c r="A1534" s="2">
        <v>42404</v>
      </c>
      <c r="B1534">
        <v>191.60000600000001</v>
      </c>
      <c r="C1534">
        <v>0</v>
      </c>
      <c r="D1534">
        <v>0</v>
      </c>
      <c r="E1534">
        <v>9.9687866757527086</v>
      </c>
      <c r="F1534">
        <v>0</v>
      </c>
      <c r="G1534">
        <v>0</v>
      </c>
      <c r="H1534">
        <v>0</v>
      </c>
      <c r="I1534">
        <v>9.9687866757527086</v>
      </c>
      <c r="J1534">
        <v>1910.0195868869389</v>
      </c>
      <c r="K1534">
        <v>9.9687866757527086</v>
      </c>
    </row>
    <row r="1535" spans="1:11" x14ac:dyDescent="0.3">
      <c r="A1535" s="2">
        <v>42405</v>
      </c>
      <c r="B1535">
        <v>187.949997</v>
      </c>
      <c r="C1535">
        <v>0</v>
      </c>
      <c r="D1535">
        <v>0</v>
      </c>
      <c r="E1535">
        <v>9.9687866757527086</v>
      </c>
      <c r="F1535">
        <v>0</v>
      </c>
      <c r="G1535">
        <v>0</v>
      </c>
      <c r="H1535">
        <v>0</v>
      </c>
      <c r="I1535">
        <v>9.9687866757527086</v>
      </c>
      <c r="J1535">
        <v>1873.633425801361</v>
      </c>
      <c r="K1535">
        <v>9.9687866757527086</v>
      </c>
    </row>
    <row r="1536" spans="1:11" x14ac:dyDescent="0.3">
      <c r="A1536" s="2">
        <v>42408</v>
      </c>
      <c r="B1536">
        <v>185.41999799999999</v>
      </c>
      <c r="C1536">
        <v>0</v>
      </c>
      <c r="D1536">
        <v>0</v>
      </c>
      <c r="E1536">
        <v>9.9687866757527086</v>
      </c>
      <c r="F1536">
        <v>0</v>
      </c>
      <c r="G1536">
        <v>0</v>
      </c>
      <c r="H1536">
        <v>0</v>
      </c>
      <c r="I1536">
        <v>9.9687866757527086</v>
      </c>
      <c r="J1536">
        <v>1848.412405480494</v>
      </c>
      <c r="K1536">
        <v>9.9687866757527086</v>
      </c>
    </row>
    <row r="1537" spans="1:11" x14ac:dyDescent="0.3">
      <c r="A1537" s="2">
        <v>42409</v>
      </c>
      <c r="B1537">
        <v>185.429993</v>
      </c>
      <c r="C1537">
        <v>0</v>
      </c>
      <c r="D1537">
        <v>0</v>
      </c>
      <c r="E1537">
        <v>9.9687866757527086</v>
      </c>
      <c r="F1537">
        <v>0</v>
      </c>
      <c r="G1537">
        <v>0</v>
      </c>
      <c r="H1537">
        <v>0</v>
      </c>
      <c r="I1537">
        <v>9.9687866757527086</v>
      </c>
      <c r="J1537">
        <v>1848.512043503318</v>
      </c>
      <c r="K1537">
        <v>9.9687866757527086</v>
      </c>
    </row>
    <row r="1538" spans="1:11" x14ac:dyDescent="0.3">
      <c r="A1538" s="2">
        <v>42410</v>
      </c>
      <c r="B1538">
        <v>185.270004</v>
      </c>
      <c r="C1538">
        <v>0</v>
      </c>
      <c r="D1538">
        <v>0</v>
      </c>
      <c r="E1538">
        <v>9.9687866757527086</v>
      </c>
      <c r="F1538">
        <v>0</v>
      </c>
      <c r="G1538">
        <v>0</v>
      </c>
      <c r="H1538">
        <v>0</v>
      </c>
      <c r="I1538">
        <v>9.9687866757527086</v>
      </c>
      <c r="J1538">
        <v>1846.9171472918511</v>
      </c>
      <c r="K1538">
        <v>9.9687866757527086</v>
      </c>
    </row>
    <row r="1539" spans="1:11" x14ac:dyDescent="0.3">
      <c r="A1539" s="2">
        <v>42411</v>
      </c>
      <c r="B1539">
        <v>182.86000100000001</v>
      </c>
      <c r="C1539">
        <v>0</v>
      </c>
      <c r="D1539">
        <v>0</v>
      </c>
      <c r="E1539">
        <v>9.9687866757527086</v>
      </c>
      <c r="F1539">
        <v>0</v>
      </c>
      <c r="G1539">
        <v>0</v>
      </c>
      <c r="H1539">
        <v>0</v>
      </c>
      <c r="I1539">
        <v>9.9687866757527086</v>
      </c>
      <c r="J1539">
        <v>1822.892341496927</v>
      </c>
      <c r="K1539">
        <v>9.9687866757527086</v>
      </c>
    </row>
    <row r="1540" spans="1:11" x14ac:dyDescent="0.3">
      <c r="A1540" s="2">
        <v>42412</v>
      </c>
      <c r="B1540">
        <v>186.63000500000001</v>
      </c>
      <c r="C1540">
        <v>0</v>
      </c>
      <c r="D1540">
        <v>0</v>
      </c>
      <c r="E1540">
        <v>9.9687866757527086</v>
      </c>
      <c r="F1540">
        <v>0</v>
      </c>
      <c r="G1540">
        <v>0</v>
      </c>
      <c r="H1540">
        <v>0</v>
      </c>
      <c r="I1540">
        <v>9.9687866757527086</v>
      </c>
      <c r="J1540">
        <v>1860.4747071396609</v>
      </c>
      <c r="K1540">
        <v>9.9687866757527086</v>
      </c>
    </row>
    <row r="1541" spans="1:11" x14ac:dyDescent="0.3">
      <c r="A1541" s="2">
        <v>42416</v>
      </c>
      <c r="B1541">
        <v>189.779999</v>
      </c>
      <c r="C1541">
        <v>0</v>
      </c>
      <c r="D1541">
        <v>0</v>
      </c>
      <c r="E1541">
        <v>9.9687866757527086</v>
      </c>
      <c r="F1541">
        <v>0</v>
      </c>
      <c r="G1541">
        <v>0</v>
      </c>
      <c r="H1541">
        <v>0</v>
      </c>
      <c r="I1541">
        <v>9.9687866757527086</v>
      </c>
      <c r="J1541">
        <v>1891.8763253555619</v>
      </c>
      <c r="K1541">
        <v>9.9687866757527086</v>
      </c>
    </row>
    <row r="1542" spans="1:11" x14ac:dyDescent="0.3">
      <c r="A1542" s="2">
        <v>42417</v>
      </c>
      <c r="B1542">
        <v>192.88000500000001</v>
      </c>
      <c r="C1542">
        <v>0</v>
      </c>
      <c r="D1542">
        <v>0</v>
      </c>
      <c r="E1542">
        <v>9.9687866757527086</v>
      </c>
      <c r="F1542">
        <v>0</v>
      </c>
      <c r="G1542">
        <v>0</v>
      </c>
      <c r="H1542">
        <v>0</v>
      </c>
      <c r="I1542">
        <v>9.9687866757527086</v>
      </c>
      <c r="J1542">
        <v>1922.7796238631161</v>
      </c>
      <c r="K1542">
        <v>9.9687866757527086</v>
      </c>
    </row>
    <row r="1543" spans="1:11" x14ac:dyDescent="0.3">
      <c r="A1543" s="2">
        <v>42418</v>
      </c>
      <c r="B1543">
        <v>192.08999600000001</v>
      </c>
      <c r="C1543">
        <v>0</v>
      </c>
      <c r="D1543">
        <v>0</v>
      </c>
      <c r="E1543">
        <v>9.9687866757527086</v>
      </c>
      <c r="F1543">
        <v>0</v>
      </c>
      <c r="G1543">
        <v>0</v>
      </c>
      <c r="H1543">
        <v>0</v>
      </c>
      <c r="I1543">
        <v>9.9687866757527086</v>
      </c>
      <c r="J1543">
        <v>1914.9041926701909</v>
      </c>
      <c r="K1543">
        <v>9.9687866757527086</v>
      </c>
    </row>
    <row r="1544" spans="1:11" x14ac:dyDescent="0.3">
      <c r="A1544" s="2">
        <v>42419</v>
      </c>
      <c r="B1544">
        <v>192</v>
      </c>
      <c r="C1544">
        <v>0</v>
      </c>
      <c r="D1544">
        <v>0</v>
      </c>
      <c r="E1544">
        <v>9.9687866757527086</v>
      </c>
      <c r="F1544">
        <v>0</v>
      </c>
      <c r="G1544">
        <v>0</v>
      </c>
      <c r="H1544">
        <v>0</v>
      </c>
      <c r="I1544">
        <v>9.9687866757527086</v>
      </c>
      <c r="J1544">
        <v>1914.0070417445199</v>
      </c>
      <c r="K1544">
        <v>9.9687866757527086</v>
      </c>
    </row>
    <row r="1545" spans="1:11" x14ac:dyDescent="0.3">
      <c r="A1545" s="2">
        <v>42422</v>
      </c>
      <c r="B1545">
        <v>194.779999</v>
      </c>
      <c r="C1545">
        <v>0</v>
      </c>
      <c r="D1545">
        <v>0</v>
      </c>
      <c r="E1545">
        <v>9.9687866757527086</v>
      </c>
      <c r="F1545">
        <v>0</v>
      </c>
      <c r="G1545">
        <v>0</v>
      </c>
      <c r="H1545">
        <v>0</v>
      </c>
      <c r="I1545">
        <v>9.9687866757527086</v>
      </c>
      <c r="J1545">
        <v>1941.7202587343261</v>
      </c>
      <c r="K1545">
        <v>9.9687866757527086</v>
      </c>
    </row>
    <row r="1546" spans="1:11" x14ac:dyDescent="0.3">
      <c r="A1546" s="2">
        <v>42423</v>
      </c>
      <c r="B1546">
        <v>192.320007</v>
      </c>
      <c r="C1546">
        <v>0</v>
      </c>
      <c r="D1546">
        <v>0</v>
      </c>
      <c r="E1546">
        <v>9.9687866757527086</v>
      </c>
      <c r="F1546">
        <v>0</v>
      </c>
      <c r="G1546">
        <v>0</v>
      </c>
      <c r="H1546">
        <v>0</v>
      </c>
      <c r="I1546">
        <v>9.9687866757527086</v>
      </c>
      <c r="J1546">
        <v>1917.197123262268</v>
      </c>
      <c r="K1546">
        <v>9.9687866757527086</v>
      </c>
    </row>
    <row r="1547" spans="1:11" x14ac:dyDescent="0.3">
      <c r="A1547" s="2">
        <v>42424</v>
      </c>
      <c r="B1547">
        <v>193.199997</v>
      </c>
      <c r="C1547">
        <v>0</v>
      </c>
      <c r="D1547">
        <v>0</v>
      </c>
      <c r="E1547">
        <v>9.9687866757527086</v>
      </c>
      <c r="F1547">
        <v>0</v>
      </c>
      <c r="G1547">
        <v>0</v>
      </c>
      <c r="H1547">
        <v>0</v>
      </c>
      <c r="I1547">
        <v>9.9687866757527086</v>
      </c>
      <c r="J1547">
        <v>1925.969555849063</v>
      </c>
      <c r="K1547">
        <v>9.9687866757527086</v>
      </c>
    </row>
    <row r="1548" spans="1:11" x14ac:dyDescent="0.3">
      <c r="A1548" s="2">
        <v>42425</v>
      </c>
      <c r="B1548">
        <v>195.53999300000001</v>
      </c>
      <c r="C1548">
        <v>0</v>
      </c>
      <c r="D1548">
        <v>0</v>
      </c>
      <c r="E1548">
        <v>9.9687866757527086</v>
      </c>
      <c r="F1548">
        <v>0</v>
      </c>
      <c r="G1548">
        <v>0</v>
      </c>
      <c r="H1548">
        <v>0</v>
      </c>
      <c r="I1548">
        <v>9.9687866757527086</v>
      </c>
      <c r="J1548">
        <v>1949.296476795178</v>
      </c>
      <c r="K1548">
        <v>9.9687866757527086</v>
      </c>
    </row>
    <row r="1549" spans="1:11" x14ac:dyDescent="0.3">
      <c r="A1549" s="2">
        <v>42426</v>
      </c>
      <c r="B1549">
        <v>195.08999600000001</v>
      </c>
      <c r="C1549">
        <v>0</v>
      </c>
      <c r="D1549">
        <v>0</v>
      </c>
      <c r="E1549">
        <v>9.9687866757527086</v>
      </c>
      <c r="F1549">
        <v>0</v>
      </c>
      <c r="G1549">
        <v>0</v>
      </c>
      <c r="H1549">
        <v>0</v>
      </c>
      <c r="I1549">
        <v>9.9687866757527086</v>
      </c>
      <c r="J1549">
        <v>1944.8105526974491</v>
      </c>
      <c r="K1549">
        <v>9.9687866757527086</v>
      </c>
    </row>
    <row r="1550" spans="1:11" x14ac:dyDescent="0.3">
      <c r="A1550" s="2">
        <v>42429</v>
      </c>
      <c r="B1550">
        <v>193.55999800000001</v>
      </c>
      <c r="C1550">
        <v>0</v>
      </c>
      <c r="D1550">
        <v>0</v>
      </c>
      <c r="E1550">
        <v>9.9687866757527086</v>
      </c>
      <c r="F1550">
        <v>0</v>
      </c>
      <c r="G1550">
        <v>0</v>
      </c>
      <c r="H1550">
        <v>0</v>
      </c>
      <c r="I1550">
        <v>9.9687866757527086</v>
      </c>
      <c r="J1550">
        <v>1929.5583290211209</v>
      </c>
      <c r="K1550">
        <v>9.9687866757527086</v>
      </c>
    </row>
    <row r="1551" spans="1:11" x14ac:dyDescent="0.3">
      <c r="A1551" s="2">
        <v>42430</v>
      </c>
      <c r="B1551">
        <v>198.11000100000001</v>
      </c>
      <c r="C1551">
        <v>0</v>
      </c>
      <c r="D1551">
        <v>0</v>
      </c>
      <c r="E1551">
        <v>9.9687866757527086</v>
      </c>
      <c r="F1551">
        <v>0</v>
      </c>
      <c r="G1551">
        <v>0</v>
      </c>
      <c r="H1551">
        <v>0</v>
      </c>
      <c r="I1551">
        <v>9.9687866757527086</v>
      </c>
      <c r="J1551">
        <v>1974.916338302156</v>
      </c>
      <c r="K1551">
        <v>9.9687866757527086</v>
      </c>
    </row>
    <row r="1552" spans="1:11" x14ac:dyDescent="0.3">
      <c r="A1552" s="2">
        <v>42431</v>
      </c>
      <c r="B1552">
        <v>199</v>
      </c>
      <c r="C1552">
        <v>0</v>
      </c>
      <c r="D1552">
        <v>0</v>
      </c>
      <c r="E1552">
        <v>9.9687866757527086</v>
      </c>
      <c r="F1552">
        <v>0</v>
      </c>
      <c r="G1552">
        <v>0</v>
      </c>
      <c r="H1552">
        <v>0</v>
      </c>
      <c r="I1552">
        <v>9.9687866757527086</v>
      </c>
      <c r="J1552">
        <v>1983.788548474789</v>
      </c>
      <c r="K1552">
        <v>9.9687866757527086</v>
      </c>
    </row>
    <row r="1553" spans="1:11" x14ac:dyDescent="0.3">
      <c r="A1553" s="2">
        <v>42432</v>
      </c>
      <c r="B1553">
        <v>199.779999</v>
      </c>
      <c r="C1553">
        <v>0</v>
      </c>
      <c r="D1553">
        <v>0</v>
      </c>
      <c r="E1553">
        <v>9.9687866757527086</v>
      </c>
      <c r="F1553">
        <v>0</v>
      </c>
      <c r="G1553">
        <v>0</v>
      </c>
      <c r="H1553">
        <v>0</v>
      </c>
      <c r="I1553">
        <v>9.9687866757527086</v>
      </c>
      <c r="J1553">
        <v>1991.56419211309</v>
      </c>
      <c r="K1553">
        <v>9.9687866757527086</v>
      </c>
    </row>
    <row r="1554" spans="1:11" x14ac:dyDescent="0.3">
      <c r="A1554" s="2">
        <v>42433</v>
      </c>
      <c r="B1554">
        <v>200.429993</v>
      </c>
      <c r="C1554">
        <v>0</v>
      </c>
      <c r="D1554">
        <v>0</v>
      </c>
      <c r="E1554">
        <v>9.9687866757527086</v>
      </c>
      <c r="F1554">
        <v>0</v>
      </c>
      <c r="G1554">
        <v>0</v>
      </c>
      <c r="H1554">
        <v>0</v>
      </c>
      <c r="I1554">
        <v>9.9687866757527086</v>
      </c>
      <c r="J1554">
        <v>1998.0438436396089</v>
      </c>
      <c r="K1554">
        <v>9.9687866757527086</v>
      </c>
    </row>
    <row r="1555" spans="1:11" x14ac:dyDescent="0.3">
      <c r="A1555" s="2">
        <v>42436</v>
      </c>
      <c r="B1555">
        <v>200.58999600000001</v>
      </c>
      <c r="C1555">
        <v>0</v>
      </c>
      <c r="D1555">
        <v>0</v>
      </c>
      <c r="E1555">
        <v>9.9687866757527086</v>
      </c>
      <c r="F1555">
        <v>0</v>
      </c>
      <c r="G1555">
        <v>0</v>
      </c>
      <c r="H1555">
        <v>0</v>
      </c>
      <c r="I1555">
        <v>9.9687866757527086</v>
      </c>
      <c r="J1555">
        <v>1999.6388794140889</v>
      </c>
      <c r="K1555">
        <v>9.9687866757527086</v>
      </c>
    </row>
    <row r="1556" spans="1:11" x14ac:dyDescent="0.3">
      <c r="A1556" s="2">
        <v>42437</v>
      </c>
      <c r="B1556">
        <v>198.39999399999999</v>
      </c>
      <c r="C1556">
        <v>0</v>
      </c>
      <c r="D1556">
        <v>0</v>
      </c>
      <c r="E1556">
        <v>9.9687866757527086</v>
      </c>
      <c r="F1556">
        <v>0</v>
      </c>
      <c r="G1556">
        <v>0</v>
      </c>
      <c r="H1556">
        <v>0</v>
      </c>
      <c r="I1556">
        <v>9.9687866757527086</v>
      </c>
      <c r="J1556">
        <v>1977.8072166566169</v>
      </c>
      <c r="K1556">
        <v>9.9687866757527086</v>
      </c>
    </row>
    <row r="1557" spans="1:11" x14ac:dyDescent="0.3">
      <c r="A1557" s="2">
        <v>42438</v>
      </c>
      <c r="B1557">
        <v>199.38000500000001</v>
      </c>
      <c r="C1557">
        <v>0</v>
      </c>
      <c r="D1557">
        <v>0</v>
      </c>
      <c r="E1557">
        <v>9.9687866757527086</v>
      </c>
      <c r="F1557">
        <v>0</v>
      </c>
      <c r="G1557">
        <v>0</v>
      </c>
      <c r="H1557">
        <v>0</v>
      </c>
      <c r="I1557">
        <v>9.9687866757527086</v>
      </c>
      <c r="J1557">
        <v>1987.576737255509</v>
      </c>
      <c r="K1557">
        <v>9.9687866757527086</v>
      </c>
    </row>
    <row r="1558" spans="1:11" x14ac:dyDescent="0.3">
      <c r="A1558" s="2">
        <v>42439</v>
      </c>
      <c r="B1558">
        <v>199.53999300000001</v>
      </c>
      <c r="C1558">
        <v>0</v>
      </c>
      <c r="D1558">
        <v>0</v>
      </c>
      <c r="E1558">
        <v>9.9687866757527086</v>
      </c>
      <c r="F1558">
        <v>0</v>
      </c>
      <c r="G1558">
        <v>0</v>
      </c>
      <c r="H1558">
        <v>0</v>
      </c>
      <c r="I1558">
        <v>9.9687866757527086</v>
      </c>
      <c r="J1558">
        <v>1989.1716234981891</v>
      </c>
      <c r="K1558">
        <v>9.9687866757527086</v>
      </c>
    </row>
    <row r="1559" spans="1:11" x14ac:dyDescent="0.3">
      <c r="A1559" s="2">
        <v>42440</v>
      </c>
      <c r="B1559">
        <v>202.759995</v>
      </c>
      <c r="C1559">
        <v>0</v>
      </c>
      <c r="D1559">
        <v>0</v>
      </c>
      <c r="E1559">
        <v>9.9687866757527086</v>
      </c>
      <c r="F1559">
        <v>0</v>
      </c>
      <c r="G1559">
        <v>0</v>
      </c>
      <c r="H1559">
        <v>0</v>
      </c>
      <c r="I1559">
        <v>9.9687866757527086</v>
      </c>
      <c r="J1559">
        <v>2021.2711365316859</v>
      </c>
      <c r="K1559">
        <v>9.9687866757527086</v>
      </c>
    </row>
    <row r="1560" spans="1:11" x14ac:dyDescent="0.3">
      <c r="A1560" s="2">
        <v>42443</v>
      </c>
      <c r="B1560">
        <v>202.5</v>
      </c>
      <c r="C1560">
        <v>0</v>
      </c>
      <c r="D1560">
        <v>0</v>
      </c>
      <c r="E1560">
        <v>9.9687866757527086</v>
      </c>
      <c r="F1560">
        <v>0</v>
      </c>
      <c r="G1560">
        <v>0</v>
      </c>
      <c r="H1560">
        <v>0</v>
      </c>
      <c r="I1560">
        <v>9.9687866757527086</v>
      </c>
      <c r="J1560">
        <v>2018.679301839923</v>
      </c>
      <c r="K1560">
        <v>9.9687866757527086</v>
      </c>
    </row>
    <row r="1561" spans="1:11" x14ac:dyDescent="0.3">
      <c r="A1561" s="2">
        <v>42444</v>
      </c>
      <c r="B1561">
        <v>202.16999799999999</v>
      </c>
      <c r="C1561">
        <v>0</v>
      </c>
      <c r="D1561">
        <v>0</v>
      </c>
      <c r="E1561">
        <v>9.9687866757527086</v>
      </c>
      <c r="F1561">
        <v>0</v>
      </c>
      <c r="G1561">
        <v>0</v>
      </c>
      <c r="H1561">
        <v>0</v>
      </c>
      <c r="I1561">
        <v>9.9687866757527086</v>
      </c>
      <c r="J1561">
        <v>2015.389582299352</v>
      </c>
      <c r="K1561">
        <v>9.9687866757527086</v>
      </c>
    </row>
    <row r="1562" spans="1:11" x14ac:dyDescent="0.3">
      <c r="A1562" s="2">
        <v>42445</v>
      </c>
      <c r="B1562">
        <v>203.33999600000001</v>
      </c>
      <c r="C1562">
        <v>0</v>
      </c>
      <c r="D1562">
        <v>0</v>
      </c>
      <c r="E1562">
        <v>9.9687866757527086</v>
      </c>
      <c r="F1562">
        <v>0</v>
      </c>
      <c r="G1562">
        <v>0</v>
      </c>
      <c r="H1562">
        <v>0</v>
      </c>
      <c r="I1562">
        <v>9.9687866757527086</v>
      </c>
      <c r="J1562">
        <v>2027.0530427724091</v>
      </c>
      <c r="K1562">
        <v>9.9687866757527086</v>
      </c>
    </row>
    <row r="1563" spans="1:11" x14ac:dyDescent="0.3">
      <c r="A1563" s="2">
        <v>42446</v>
      </c>
      <c r="B1563">
        <v>204.63000500000001</v>
      </c>
      <c r="C1563">
        <v>0</v>
      </c>
      <c r="D1563">
        <v>0</v>
      </c>
      <c r="E1563">
        <v>9.9687866757527086</v>
      </c>
      <c r="F1563">
        <v>0</v>
      </c>
      <c r="G1563">
        <v>0</v>
      </c>
      <c r="H1563">
        <v>0</v>
      </c>
      <c r="I1563">
        <v>9.9687866757527086</v>
      </c>
      <c r="J1563">
        <v>2039.9128673032101</v>
      </c>
      <c r="K1563">
        <v>9.9687866757527086</v>
      </c>
    </row>
    <row r="1564" spans="1:11" x14ac:dyDescent="0.3">
      <c r="A1564" s="2">
        <v>42447</v>
      </c>
      <c r="B1564">
        <v>204.38000500000001</v>
      </c>
      <c r="C1564">
        <v>1.05</v>
      </c>
      <c r="D1564">
        <v>0</v>
      </c>
      <c r="E1564">
        <v>9.9687866757527086</v>
      </c>
      <c r="F1564">
        <v>1.05</v>
      </c>
      <c r="G1564">
        <v>10.46722600954034</v>
      </c>
      <c r="H1564">
        <v>5.1214530548330021E-2</v>
      </c>
      <c r="I1564">
        <v>10.020001206301041</v>
      </c>
      <c r="J1564">
        <v>2047.8878966438131</v>
      </c>
      <c r="K1564">
        <v>10.020001206301041</v>
      </c>
    </row>
    <row r="1565" spans="1:11" x14ac:dyDescent="0.3">
      <c r="A1565" s="2">
        <v>42450</v>
      </c>
      <c r="B1565">
        <v>204.66999799999999</v>
      </c>
      <c r="C1565">
        <v>0</v>
      </c>
      <c r="D1565">
        <v>0</v>
      </c>
      <c r="E1565">
        <v>10.020001206301041</v>
      </c>
      <c r="F1565">
        <v>0</v>
      </c>
      <c r="G1565">
        <v>0</v>
      </c>
      <c r="H1565">
        <v>0</v>
      </c>
      <c r="I1565">
        <v>10.020001206301041</v>
      </c>
      <c r="J1565">
        <v>2050.7936268536309</v>
      </c>
      <c r="K1565">
        <v>10.020001206301041</v>
      </c>
    </row>
    <row r="1566" spans="1:11" x14ac:dyDescent="0.3">
      <c r="A1566" s="2">
        <v>42451</v>
      </c>
      <c r="B1566">
        <v>204.55999800000001</v>
      </c>
      <c r="C1566">
        <v>0</v>
      </c>
      <c r="D1566">
        <v>0</v>
      </c>
      <c r="E1566">
        <v>10.020001206301041</v>
      </c>
      <c r="F1566">
        <v>0</v>
      </c>
      <c r="G1566">
        <v>0</v>
      </c>
      <c r="H1566">
        <v>0</v>
      </c>
      <c r="I1566">
        <v>10.020001206301041</v>
      </c>
      <c r="J1566">
        <v>2049.6914267209381</v>
      </c>
      <c r="K1566">
        <v>10.020001206301041</v>
      </c>
    </row>
    <row r="1567" spans="1:11" x14ac:dyDescent="0.3">
      <c r="A1567" s="2">
        <v>42452</v>
      </c>
      <c r="B1567">
        <v>203.21000699999999</v>
      </c>
      <c r="C1567">
        <v>0</v>
      </c>
      <c r="D1567">
        <v>0</v>
      </c>
      <c r="E1567">
        <v>10.020001206301041</v>
      </c>
      <c r="F1567">
        <v>0</v>
      </c>
      <c r="G1567">
        <v>0</v>
      </c>
      <c r="H1567">
        <v>0</v>
      </c>
      <c r="I1567">
        <v>10.020001206301041</v>
      </c>
      <c r="J1567">
        <v>2036.164515272442</v>
      </c>
      <c r="K1567">
        <v>10.020001206301041</v>
      </c>
    </row>
    <row r="1568" spans="1:11" x14ac:dyDescent="0.3">
      <c r="A1568" s="2">
        <v>42453</v>
      </c>
      <c r="B1568">
        <v>203.11999499999999</v>
      </c>
      <c r="C1568">
        <v>0</v>
      </c>
      <c r="D1568">
        <v>0</v>
      </c>
      <c r="E1568">
        <v>10.020001206301041</v>
      </c>
      <c r="F1568">
        <v>0</v>
      </c>
      <c r="G1568">
        <v>0</v>
      </c>
      <c r="H1568">
        <v>0</v>
      </c>
      <c r="I1568">
        <v>10.020001206301041</v>
      </c>
      <c r="J1568">
        <v>2035.2625949238609</v>
      </c>
      <c r="K1568">
        <v>10.020001206301041</v>
      </c>
    </row>
    <row r="1569" spans="1:11" x14ac:dyDescent="0.3">
      <c r="A1569" s="2">
        <v>42457</v>
      </c>
      <c r="B1569">
        <v>203.240005</v>
      </c>
      <c r="C1569">
        <v>0</v>
      </c>
      <c r="D1569">
        <v>0</v>
      </c>
      <c r="E1569">
        <v>10.020001206301041</v>
      </c>
      <c r="F1569">
        <v>0</v>
      </c>
      <c r="G1569">
        <v>0</v>
      </c>
      <c r="H1569">
        <v>0</v>
      </c>
      <c r="I1569">
        <v>10.020001206301041</v>
      </c>
      <c r="J1569">
        <v>2036.4650952686291</v>
      </c>
      <c r="K1569">
        <v>10.020001206301041</v>
      </c>
    </row>
    <row r="1570" spans="1:11" x14ac:dyDescent="0.3">
      <c r="A1570" s="2">
        <v>42458</v>
      </c>
      <c r="B1570">
        <v>205.11999499999999</v>
      </c>
      <c r="C1570">
        <v>0</v>
      </c>
      <c r="D1570">
        <v>0</v>
      </c>
      <c r="E1570">
        <v>10.020001206301041</v>
      </c>
      <c r="F1570">
        <v>0</v>
      </c>
      <c r="G1570">
        <v>0</v>
      </c>
      <c r="H1570">
        <v>0</v>
      </c>
      <c r="I1570">
        <v>10.020001206301041</v>
      </c>
      <c r="J1570">
        <v>2055.3025973364629</v>
      </c>
      <c r="K1570">
        <v>10.020001206301041</v>
      </c>
    </row>
    <row r="1571" spans="1:11" x14ac:dyDescent="0.3">
      <c r="A1571" s="2">
        <v>42459</v>
      </c>
      <c r="B1571">
        <v>206.020004</v>
      </c>
      <c r="C1571">
        <v>0</v>
      </c>
      <c r="D1571">
        <v>0</v>
      </c>
      <c r="E1571">
        <v>10.020001206301041</v>
      </c>
      <c r="F1571">
        <v>0</v>
      </c>
      <c r="G1571">
        <v>0</v>
      </c>
      <c r="H1571">
        <v>0</v>
      </c>
      <c r="I1571">
        <v>10.020001206301041</v>
      </c>
      <c r="J1571">
        <v>2064.3206886021449</v>
      </c>
      <c r="K1571">
        <v>10.020001206301041</v>
      </c>
    </row>
    <row r="1572" spans="1:11" x14ac:dyDescent="0.3">
      <c r="A1572" s="2">
        <v>42460</v>
      </c>
      <c r="B1572">
        <v>205.520004</v>
      </c>
      <c r="C1572">
        <v>0</v>
      </c>
      <c r="D1572">
        <v>0</v>
      </c>
      <c r="E1572">
        <v>10.020001206301041</v>
      </c>
      <c r="F1572">
        <v>0</v>
      </c>
      <c r="G1572">
        <v>0</v>
      </c>
      <c r="H1572">
        <v>0</v>
      </c>
      <c r="I1572">
        <v>10.020001206301041</v>
      </c>
      <c r="J1572">
        <v>2059.310687998995</v>
      </c>
      <c r="K1572">
        <v>10.020001206301041</v>
      </c>
    </row>
    <row r="1573" spans="1:11" x14ac:dyDescent="0.3">
      <c r="A1573" s="2">
        <v>42461</v>
      </c>
      <c r="B1573">
        <v>206.91999799999999</v>
      </c>
      <c r="C1573">
        <v>0</v>
      </c>
      <c r="D1573">
        <v>0</v>
      </c>
      <c r="E1573">
        <v>10.020001206301041</v>
      </c>
      <c r="F1573">
        <v>0</v>
      </c>
      <c r="G1573">
        <v>0</v>
      </c>
      <c r="H1573">
        <v>0</v>
      </c>
      <c r="I1573">
        <v>10.020001206301041</v>
      </c>
      <c r="J1573">
        <v>2073.3386295678079</v>
      </c>
      <c r="K1573">
        <v>10.020001206301041</v>
      </c>
    </row>
    <row r="1574" spans="1:11" x14ac:dyDescent="0.3">
      <c r="A1574" s="2">
        <v>42464</v>
      </c>
      <c r="B1574">
        <v>206.25</v>
      </c>
      <c r="C1574">
        <v>0</v>
      </c>
      <c r="D1574">
        <v>0</v>
      </c>
      <c r="E1574">
        <v>10.020001206301041</v>
      </c>
      <c r="F1574">
        <v>0</v>
      </c>
      <c r="G1574">
        <v>0</v>
      </c>
      <c r="H1574">
        <v>0</v>
      </c>
      <c r="I1574">
        <v>10.020001206301041</v>
      </c>
      <c r="J1574">
        <v>2066.6252487995889</v>
      </c>
      <c r="K1574">
        <v>10.020001206301041</v>
      </c>
    </row>
    <row r="1575" spans="1:11" x14ac:dyDescent="0.3">
      <c r="A1575" s="2">
        <v>42465</v>
      </c>
      <c r="B1575">
        <v>204.19000199999999</v>
      </c>
      <c r="C1575">
        <v>0</v>
      </c>
      <c r="D1575">
        <v>0</v>
      </c>
      <c r="E1575">
        <v>10.020001206301041</v>
      </c>
      <c r="F1575">
        <v>0</v>
      </c>
      <c r="G1575">
        <v>0</v>
      </c>
      <c r="H1575">
        <v>0</v>
      </c>
      <c r="I1575">
        <v>10.020001206301041</v>
      </c>
      <c r="J1575">
        <v>2045.984066354612</v>
      </c>
      <c r="K1575">
        <v>10.020001206301041</v>
      </c>
    </row>
    <row r="1576" spans="1:11" x14ac:dyDescent="0.3">
      <c r="A1576" s="2">
        <v>42466</v>
      </c>
      <c r="B1576">
        <v>206.41999799999999</v>
      </c>
      <c r="C1576">
        <v>0</v>
      </c>
      <c r="D1576">
        <v>0</v>
      </c>
      <c r="E1576">
        <v>10.020001206301041</v>
      </c>
      <c r="F1576">
        <v>0</v>
      </c>
      <c r="G1576">
        <v>0</v>
      </c>
      <c r="H1576">
        <v>0</v>
      </c>
      <c r="I1576">
        <v>10.020001206301041</v>
      </c>
      <c r="J1576">
        <v>2068.328628964658</v>
      </c>
      <c r="K1576">
        <v>10.020001206301041</v>
      </c>
    </row>
    <row r="1577" spans="1:11" x14ac:dyDescent="0.3">
      <c r="A1577" s="2">
        <v>42467</v>
      </c>
      <c r="B1577">
        <v>203.949997</v>
      </c>
      <c r="C1577">
        <v>0</v>
      </c>
      <c r="D1577">
        <v>0</v>
      </c>
      <c r="E1577">
        <v>10.020001206301041</v>
      </c>
      <c r="F1577">
        <v>0</v>
      </c>
      <c r="G1577">
        <v>0</v>
      </c>
      <c r="H1577">
        <v>0</v>
      </c>
      <c r="I1577">
        <v>10.020001206301041</v>
      </c>
      <c r="J1577">
        <v>2043.579215965093</v>
      </c>
      <c r="K1577">
        <v>10.020001206301041</v>
      </c>
    </row>
    <row r="1578" spans="1:11" x14ac:dyDescent="0.3">
      <c r="A1578" s="2">
        <v>42468</v>
      </c>
      <c r="B1578">
        <v>204.5</v>
      </c>
      <c r="C1578">
        <v>0</v>
      </c>
      <c r="D1578">
        <v>0</v>
      </c>
      <c r="E1578">
        <v>10.020001206301041</v>
      </c>
      <c r="F1578">
        <v>0</v>
      </c>
      <c r="G1578">
        <v>0</v>
      </c>
      <c r="H1578">
        <v>0</v>
      </c>
      <c r="I1578">
        <v>10.020001206301041</v>
      </c>
      <c r="J1578">
        <v>2049.0902466885618</v>
      </c>
      <c r="K1578">
        <v>10.020001206301041</v>
      </c>
    </row>
    <row r="1579" spans="1:11" x14ac:dyDescent="0.3">
      <c r="A1579" s="2">
        <v>42471</v>
      </c>
      <c r="B1579">
        <v>204.020004</v>
      </c>
      <c r="C1579">
        <v>0</v>
      </c>
      <c r="D1579">
        <v>0</v>
      </c>
      <c r="E1579">
        <v>10.020001206301041</v>
      </c>
      <c r="F1579">
        <v>0</v>
      </c>
      <c r="G1579">
        <v>0</v>
      </c>
      <c r="H1579">
        <v>0</v>
      </c>
      <c r="I1579">
        <v>10.020001206301041</v>
      </c>
      <c r="J1579">
        <v>2044.2806861895431</v>
      </c>
      <c r="K1579">
        <v>10.020001206301041</v>
      </c>
    </row>
    <row r="1580" spans="1:11" x14ac:dyDescent="0.3">
      <c r="A1580" s="2">
        <v>42472</v>
      </c>
      <c r="B1580">
        <v>205.91999799999999</v>
      </c>
      <c r="C1580">
        <v>0</v>
      </c>
      <c r="D1580">
        <v>0</v>
      </c>
      <c r="E1580">
        <v>10.020001206301041</v>
      </c>
      <c r="F1580">
        <v>0</v>
      </c>
      <c r="G1580">
        <v>0</v>
      </c>
      <c r="H1580">
        <v>0</v>
      </c>
      <c r="I1580">
        <v>10.020001206301041</v>
      </c>
      <c r="J1580">
        <v>2063.3186283615069</v>
      </c>
      <c r="K1580">
        <v>10.020001206301041</v>
      </c>
    </row>
    <row r="1581" spans="1:11" x14ac:dyDescent="0.3">
      <c r="A1581" s="2">
        <v>42473</v>
      </c>
      <c r="B1581">
        <v>208</v>
      </c>
      <c r="C1581">
        <v>0</v>
      </c>
      <c r="D1581">
        <v>0</v>
      </c>
      <c r="E1581">
        <v>10.020001206301041</v>
      </c>
      <c r="F1581">
        <v>0</v>
      </c>
      <c r="G1581">
        <v>0</v>
      </c>
      <c r="H1581">
        <v>0</v>
      </c>
      <c r="I1581">
        <v>10.020001206301041</v>
      </c>
      <c r="J1581">
        <v>2084.160250910616</v>
      </c>
      <c r="K1581">
        <v>10.020001206301041</v>
      </c>
    </row>
    <row r="1582" spans="1:11" x14ac:dyDescent="0.3">
      <c r="A1582" s="2">
        <v>42474</v>
      </c>
      <c r="B1582">
        <v>208.009995</v>
      </c>
      <c r="C1582">
        <v>0</v>
      </c>
      <c r="D1582">
        <v>0</v>
      </c>
      <c r="E1582">
        <v>10.020001206301041</v>
      </c>
      <c r="F1582">
        <v>0</v>
      </c>
      <c r="G1582">
        <v>0</v>
      </c>
      <c r="H1582">
        <v>0</v>
      </c>
      <c r="I1582">
        <v>10.020001206301041</v>
      </c>
      <c r="J1582">
        <v>2084.2604008226731</v>
      </c>
      <c r="K1582">
        <v>10.020001206301041</v>
      </c>
    </row>
    <row r="1583" spans="1:11" x14ac:dyDescent="0.3">
      <c r="A1583" s="2">
        <v>42475</v>
      </c>
      <c r="B1583">
        <v>207.779999</v>
      </c>
      <c r="C1583">
        <v>0</v>
      </c>
      <c r="D1583">
        <v>0</v>
      </c>
      <c r="E1583">
        <v>10.020001206301041</v>
      </c>
      <c r="F1583">
        <v>0</v>
      </c>
      <c r="G1583">
        <v>0</v>
      </c>
      <c r="H1583">
        <v>0</v>
      </c>
      <c r="I1583">
        <v>10.020001206301041</v>
      </c>
      <c r="J1583">
        <v>2081.955840625229</v>
      </c>
      <c r="K1583">
        <v>10.020001206301041</v>
      </c>
    </row>
    <row r="1584" spans="1:11" x14ac:dyDescent="0.3">
      <c r="A1584" s="2">
        <v>42478</v>
      </c>
      <c r="B1584">
        <v>209.240005</v>
      </c>
      <c r="C1584">
        <v>0</v>
      </c>
      <c r="D1584">
        <v>0</v>
      </c>
      <c r="E1584">
        <v>10.020001206301041</v>
      </c>
      <c r="F1584">
        <v>0</v>
      </c>
      <c r="G1584">
        <v>0</v>
      </c>
      <c r="H1584">
        <v>0</v>
      </c>
      <c r="I1584">
        <v>10.020001206301041</v>
      </c>
      <c r="J1584">
        <v>2096.5851025064349</v>
      </c>
      <c r="K1584">
        <v>10.020001206301041</v>
      </c>
    </row>
    <row r="1585" spans="1:11" x14ac:dyDescent="0.3">
      <c r="A1585" s="2">
        <v>42479</v>
      </c>
      <c r="B1585">
        <v>209.89999399999999</v>
      </c>
      <c r="C1585">
        <v>0</v>
      </c>
      <c r="D1585">
        <v>0</v>
      </c>
      <c r="E1585">
        <v>10.020001206301041</v>
      </c>
      <c r="F1585">
        <v>0</v>
      </c>
      <c r="G1585">
        <v>0</v>
      </c>
      <c r="H1585">
        <v>0</v>
      </c>
      <c r="I1585">
        <v>10.020001206301041</v>
      </c>
      <c r="J1585">
        <v>2103.1981930825809</v>
      </c>
      <c r="K1585">
        <v>10.020001206301041</v>
      </c>
    </row>
    <row r="1586" spans="1:11" x14ac:dyDescent="0.3">
      <c r="A1586" s="2">
        <v>42480</v>
      </c>
      <c r="B1586">
        <v>210.10000600000001</v>
      </c>
      <c r="C1586">
        <v>0</v>
      </c>
      <c r="D1586">
        <v>0</v>
      </c>
      <c r="E1586">
        <v>10.020001206301041</v>
      </c>
      <c r="F1586">
        <v>0</v>
      </c>
      <c r="G1586">
        <v>0</v>
      </c>
      <c r="H1586">
        <v>0</v>
      </c>
      <c r="I1586">
        <v>10.020001206301041</v>
      </c>
      <c r="J1586">
        <v>2105.202313563856</v>
      </c>
      <c r="K1586">
        <v>10.020001206301041</v>
      </c>
    </row>
    <row r="1587" spans="1:11" x14ac:dyDescent="0.3">
      <c r="A1587" s="2">
        <v>42481</v>
      </c>
      <c r="B1587">
        <v>208.970001</v>
      </c>
      <c r="C1587">
        <v>0</v>
      </c>
      <c r="D1587">
        <v>0</v>
      </c>
      <c r="E1587">
        <v>10.020001206301041</v>
      </c>
      <c r="F1587">
        <v>0</v>
      </c>
      <c r="G1587">
        <v>0</v>
      </c>
      <c r="H1587">
        <v>0</v>
      </c>
      <c r="I1587">
        <v>10.020001206301041</v>
      </c>
      <c r="J1587">
        <v>2093.8796621007291</v>
      </c>
      <c r="K1587">
        <v>10.020001206301041</v>
      </c>
    </row>
    <row r="1588" spans="1:11" x14ac:dyDescent="0.3">
      <c r="A1588" s="2">
        <v>42482</v>
      </c>
      <c r="B1588">
        <v>208.970001</v>
      </c>
      <c r="C1588">
        <v>0</v>
      </c>
      <c r="D1588">
        <v>0</v>
      </c>
      <c r="E1588">
        <v>10.020001206301041</v>
      </c>
      <c r="F1588">
        <v>0</v>
      </c>
      <c r="G1588">
        <v>0</v>
      </c>
      <c r="H1588">
        <v>0</v>
      </c>
      <c r="I1588">
        <v>10.020001206301041</v>
      </c>
      <c r="J1588">
        <v>2093.8796621007291</v>
      </c>
      <c r="K1588">
        <v>10.020001206301041</v>
      </c>
    </row>
    <row r="1589" spans="1:11" x14ac:dyDescent="0.3">
      <c r="A1589" s="2">
        <v>42485</v>
      </c>
      <c r="B1589">
        <v>208.61000100000001</v>
      </c>
      <c r="C1589">
        <v>0</v>
      </c>
      <c r="D1589">
        <v>0</v>
      </c>
      <c r="E1589">
        <v>10.020001206301041</v>
      </c>
      <c r="F1589">
        <v>0</v>
      </c>
      <c r="G1589">
        <v>0</v>
      </c>
      <c r="H1589">
        <v>0</v>
      </c>
      <c r="I1589">
        <v>10.020001206301041</v>
      </c>
      <c r="J1589">
        <v>2090.2724616664609</v>
      </c>
      <c r="K1589">
        <v>10.020001206301041</v>
      </c>
    </row>
    <row r="1590" spans="1:11" x14ac:dyDescent="0.3">
      <c r="A1590" s="2">
        <v>42486</v>
      </c>
      <c r="B1590">
        <v>208.91999799999999</v>
      </c>
      <c r="C1590">
        <v>0</v>
      </c>
      <c r="D1590">
        <v>0</v>
      </c>
      <c r="E1590">
        <v>10.020001206301041</v>
      </c>
      <c r="F1590">
        <v>0</v>
      </c>
      <c r="G1590">
        <v>0</v>
      </c>
      <c r="H1590">
        <v>0</v>
      </c>
      <c r="I1590">
        <v>10.020001206301041</v>
      </c>
      <c r="J1590">
        <v>2093.3786319804108</v>
      </c>
      <c r="K1590">
        <v>10.020001206301041</v>
      </c>
    </row>
    <row r="1591" spans="1:11" x14ac:dyDescent="0.3">
      <c r="A1591" s="2">
        <v>42487</v>
      </c>
      <c r="B1591">
        <v>209.35000600000001</v>
      </c>
      <c r="C1591">
        <v>0</v>
      </c>
      <c r="D1591">
        <v>0</v>
      </c>
      <c r="E1591">
        <v>10.020001206301041</v>
      </c>
      <c r="F1591">
        <v>0</v>
      </c>
      <c r="G1591">
        <v>0</v>
      </c>
      <c r="H1591">
        <v>0</v>
      </c>
      <c r="I1591">
        <v>10.020001206301041</v>
      </c>
      <c r="J1591">
        <v>2097.6873126591299</v>
      </c>
      <c r="K1591">
        <v>10.020001206301041</v>
      </c>
    </row>
    <row r="1592" spans="1:11" x14ac:dyDescent="0.3">
      <c r="A1592" s="2">
        <v>42488</v>
      </c>
      <c r="B1592">
        <v>207.449997</v>
      </c>
      <c r="C1592">
        <v>0</v>
      </c>
      <c r="D1592">
        <v>0</v>
      </c>
      <c r="E1592">
        <v>10.020001206301041</v>
      </c>
      <c r="F1592">
        <v>0</v>
      </c>
      <c r="G1592">
        <v>0</v>
      </c>
      <c r="H1592">
        <v>0</v>
      </c>
      <c r="I1592">
        <v>10.020001206301041</v>
      </c>
      <c r="J1592">
        <v>2078.649220187147</v>
      </c>
      <c r="K1592">
        <v>10.020001206301041</v>
      </c>
    </row>
    <row r="1593" spans="1:11" x14ac:dyDescent="0.3">
      <c r="A1593" s="2">
        <v>42489</v>
      </c>
      <c r="B1593">
        <v>206.33000200000001</v>
      </c>
      <c r="C1593">
        <v>0</v>
      </c>
      <c r="D1593">
        <v>0</v>
      </c>
      <c r="E1593">
        <v>10.020001206301041</v>
      </c>
      <c r="F1593">
        <v>0</v>
      </c>
      <c r="G1593">
        <v>0</v>
      </c>
      <c r="H1593">
        <v>0</v>
      </c>
      <c r="I1593">
        <v>10.020001206301041</v>
      </c>
      <c r="J1593">
        <v>2067.4268689360961</v>
      </c>
      <c r="K1593">
        <v>10.020001206301041</v>
      </c>
    </row>
    <row r="1594" spans="1:11" x14ac:dyDescent="0.3">
      <c r="A1594" s="2">
        <v>42492</v>
      </c>
      <c r="B1594">
        <v>207.970001</v>
      </c>
      <c r="C1594">
        <v>0</v>
      </c>
      <c r="D1594">
        <v>0</v>
      </c>
      <c r="E1594">
        <v>10.020001206301041</v>
      </c>
      <c r="F1594">
        <v>0</v>
      </c>
      <c r="G1594">
        <v>0</v>
      </c>
      <c r="H1594">
        <v>0</v>
      </c>
      <c r="I1594">
        <v>10.020001206301041</v>
      </c>
      <c r="J1594">
        <v>2083.8596608944281</v>
      </c>
      <c r="K1594">
        <v>10.020001206301041</v>
      </c>
    </row>
    <row r="1595" spans="1:11" x14ac:dyDescent="0.3">
      <c r="A1595" s="2">
        <v>42493</v>
      </c>
      <c r="B1595">
        <v>206.16000399999999</v>
      </c>
      <c r="C1595">
        <v>0</v>
      </c>
      <c r="D1595">
        <v>0</v>
      </c>
      <c r="E1595">
        <v>10.020001206301041</v>
      </c>
      <c r="F1595">
        <v>0</v>
      </c>
      <c r="G1595">
        <v>0</v>
      </c>
      <c r="H1595">
        <v>0</v>
      </c>
      <c r="I1595">
        <v>10.020001206301041</v>
      </c>
      <c r="J1595">
        <v>2065.723488771027</v>
      </c>
      <c r="K1595">
        <v>10.020001206301041</v>
      </c>
    </row>
    <row r="1596" spans="1:11" x14ac:dyDescent="0.3">
      <c r="A1596" s="2">
        <v>42494</v>
      </c>
      <c r="B1596">
        <v>205.009995</v>
      </c>
      <c r="C1596">
        <v>0</v>
      </c>
      <c r="D1596">
        <v>0</v>
      </c>
      <c r="E1596">
        <v>10.020001206301041</v>
      </c>
      <c r="F1596">
        <v>0</v>
      </c>
      <c r="G1596">
        <v>0</v>
      </c>
      <c r="H1596">
        <v>0</v>
      </c>
      <c r="I1596">
        <v>10.020001206301041</v>
      </c>
      <c r="J1596">
        <v>2054.2003972037701</v>
      </c>
      <c r="K1596">
        <v>10.020001206301041</v>
      </c>
    </row>
    <row r="1597" spans="1:11" x14ac:dyDescent="0.3">
      <c r="A1597" s="2">
        <v>42495</v>
      </c>
      <c r="B1597">
        <v>204.970001</v>
      </c>
      <c r="C1597">
        <v>0</v>
      </c>
      <c r="D1597">
        <v>0</v>
      </c>
      <c r="E1597">
        <v>10.020001206301041</v>
      </c>
      <c r="F1597">
        <v>0</v>
      </c>
      <c r="G1597">
        <v>0</v>
      </c>
      <c r="H1597">
        <v>0</v>
      </c>
      <c r="I1597">
        <v>10.020001206301041</v>
      </c>
      <c r="J1597">
        <v>2053.7996572755251</v>
      </c>
      <c r="K1597">
        <v>10.020001206301041</v>
      </c>
    </row>
    <row r="1598" spans="1:11" x14ac:dyDescent="0.3">
      <c r="A1598" s="2">
        <v>42496</v>
      </c>
      <c r="B1598">
        <v>205.720001</v>
      </c>
      <c r="C1598">
        <v>0</v>
      </c>
      <c r="D1598">
        <v>0</v>
      </c>
      <c r="E1598">
        <v>10.020001206301041</v>
      </c>
      <c r="F1598">
        <v>0</v>
      </c>
      <c r="G1598">
        <v>0</v>
      </c>
      <c r="H1598">
        <v>0</v>
      </c>
      <c r="I1598">
        <v>10.020001206301041</v>
      </c>
      <c r="J1598">
        <v>2061.3146581802512</v>
      </c>
      <c r="K1598">
        <v>10.020001206301041</v>
      </c>
    </row>
    <row r="1599" spans="1:11" x14ac:dyDescent="0.3">
      <c r="A1599" s="2">
        <v>42499</v>
      </c>
      <c r="B1599">
        <v>205.88999899999999</v>
      </c>
      <c r="C1599">
        <v>0</v>
      </c>
      <c r="D1599">
        <v>0</v>
      </c>
      <c r="E1599">
        <v>10.020001206301041</v>
      </c>
      <c r="F1599">
        <v>0</v>
      </c>
      <c r="G1599">
        <v>0</v>
      </c>
      <c r="H1599">
        <v>0</v>
      </c>
      <c r="I1599">
        <v>10.020001206301041</v>
      </c>
      <c r="J1599">
        <v>2063.0180383453198</v>
      </c>
      <c r="K1599">
        <v>10.020001206301041</v>
      </c>
    </row>
    <row r="1600" spans="1:11" x14ac:dyDescent="0.3">
      <c r="A1600" s="2">
        <v>42500</v>
      </c>
      <c r="B1600">
        <v>208.449997</v>
      </c>
      <c r="C1600">
        <v>0</v>
      </c>
      <c r="D1600">
        <v>0</v>
      </c>
      <c r="E1600">
        <v>10.020001206301041</v>
      </c>
      <c r="F1600">
        <v>0</v>
      </c>
      <c r="G1600">
        <v>0</v>
      </c>
      <c r="H1600">
        <v>0</v>
      </c>
      <c r="I1600">
        <v>10.020001206301041</v>
      </c>
      <c r="J1600">
        <v>2088.669221393448</v>
      </c>
      <c r="K1600">
        <v>10.020001206301041</v>
      </c>
    </row>
    <row r="1601" spans="1:11" x14ac:dyDescent="0.3">
      <c r="A1601" s="2">
        <v>42501</v>
      </c>
      <c r="B1601">
        <v>206.5</v>
      </c>
      <c r="C1601">
        <v>0</v>
      </c>
      <c r="D1601">
        <v>0</v>
      </c>
      <c r="E1601">
        <v>10.020001206301041</v>
      </c>
      <c r="F1601">
        <v>0</v>
      </c>
      <c r="G1601">
        <v>0</v>
      </c>
      <c r="H1601">
        <v>0</v>
      </c>
      <c r="I1601">
        <v>10.020001206301041</v>
      </c>
      <c r="J1601">
        <v>2069.1302491011652</v>
      </c>
      <c r="K1601">
        <v>10.020001206301041</v>
      </c>
    </row>
    <row r="1602" spans="1:11" x14ac:dyDescent="0.3">
      <c r="A1602" s="2">
        <v>42502</v>
      </c>
      <c r="B1602">
        <v>206.55999800000001</v>
      </c>
      <c r="C1602">
        <v>0</v>
      </c>
      <c r="D1602">
        <v>0</v>
      </c>
      <c r="E1602">
        <v>10.020001206301041</v>
      </c>
      <c r="F1602">
        <v>0</v>
      </c>
      <c r="G1602">
        <v>0</v>
      </c>
      <c r="H1602">
        <v>0</v>
      </c>
      <c r="I1602">
        <v>10.020001206301041</v>
      </c>
      <c r="J1602">
        <v>2069.7314291335401</v>
      </c>
      <c r="K1602">
        <v>10.020001206301041</v>
      </c>
    </row>
    <row r="1603" spans="1:11" x14ac:dyDescent="0.3">
      <c r="A1603" s="2">
        <v>42503</v>
      </c>
      <c r="B1603">
        <v>204.759995</v>
      </c>
      <c r="C1603">
        <v>0</v>
      </c>
      <c r="D1603">
        <v>0</v>
      </c>
      <c r="E1603">
        <v>10.020001206301041</v>
      </c>
      <c r="F1603">
        <v>0</v>
      </c>
      <c r="G1603">
        <v>0</v>
      </c>
      <c r="H1603">
        <v>0</v>
      </c>
      <c r="I1603">
        <v>10.020001206301041</v>
      </c>
      <c r="J1603">
        <v>2051.6953969021952</v>
      </c>
      <c r="K1603">
        <v>10.020001206301041</v>
      </c>
    </row>
    <row r="1604" spans="1:11" x14ac:dyDescent="0.3">
      <c r="A1604" s="2">
        <v>42506</v>
      </c>
      <c r="B1604">
        <v>206.779999</v>
      </c>
      <c r="C1604">
        <v>0</v>
      </c>
      <c r="D1604">
        <v>0</v>
      </c>
      <c r="E1604">
        <v>10.020001206301041</v>
      </c>
      <c r="F1604">
        <v>0</v>
      </c>
      <c r="G1604">
        <v>0</v>
      </c>
      <c r="H1604">
        <v>0</v>
      </c>
      <c r="I1604">
        <v>10.020001206301041</v>
      </c>
      <c r="J1604">
        <v>2071.935839418928</v>
      </c>
      <c r="K1604">
        <v>10.020001206301041</v>
      </c>
    </row>
    <row r="1605" spans="1:11" x14ac:dyDescent="0.3">
      <c r="A1605" s="2">
        <v>42507</v>
      </c>
      <c r="B1605">
        <v>204.85000600000001</v>
      </c>
      <c r="C1605">
        <v>0</v>
      </c>
      <c r="D1605">
        <v>0</v>
      </c>
      <c r="E1605">
        <v>10.020001206301041</v>
      </c>
      <c r="F1605">
        <v>0</v>
      </c>
      <c r="G1605">
        <v>0</v>
      </c>
      <c r="H1605">
        <v>0</v>
      </c>
      <c r="I1605">
        <v>10.020001206301041</v>
      </c>
      <c r="J1605">
        <v>2052.5973072307752</v>
      </c>
      <c r="K1605">
        <v>10.020001206301041</v>
      </c>
    </row>
    <row r="1606" spans="1:11" x14ac:dyDescent="0.3">
      <c r="A1606" s="2">
        <v>42508</v>
      </c>
      <c r="B1606">
        <v>204.91000399999999</v>
      </c>
      <c r="C1606">
        <v>0</v>
      </c>
      <c r="D1606">
        <v>0</v>
      </c>
      <c r="E1606">
        <v>10.020001206301041</v>
      </c>
      <c r="F1606">
        <v>0</v>
      </c>
      <c r="G1606">
        <v>0</v>
      </c>
      <c r="H1606">
        <v>0</v>
      </c>
      <c r="I1606">
        <v>10.020001206301041</v>
      </c>
      <c r="J1606">
        <v>2053.198487263151</v>
      </c>
      <c r="K1606">
        <v>10.020001206301041</v>
      </c>
    </row>
    <row r="1607" spans="1:11" x14ac:dyDescent="0.3">
      <c r="A1607" s="2">
        <v>42509</v>
      </c>
      <c r="B1607">
        <v>204.199997</v>
      </c>
      <c r="C1607">
        <v>0</v>
      </c>
      <c r="D1607">
        <v>0</v>
      </c>
      <c r="E1607">
        <v>10.020001206301041</v>
      </c>
      <c r="F1607">
        <v>0</v>
      </c>
      <c r="G1607">
        <v>0</v>
      </c>
      <c r="H1607">
        <v>0</v>
      </c>
      <c r="I1607">
        <v>10.020001206301041</v>
      </c>
      <c r="J1607">
        <v>2046.084216266669</v>
      </c>
      <c r="K1607">
        <v>10.020001206301041</v>
      </c>
    </row>
    <row r="1608" spans="1:11" x14ac:dyDescent="0.3">
      <c r="A1608" s="2">
        <v>42510</v>
      </c>
      <c r="B1608">
        <v>205.490005</v>
      </c>
      <c r="C1608">
        <v>0</v>
      </c>
      <c r="D1608">
        <v>0</v>
      </c>
      <c r="E1608">
        <v>10.020001206301041</v>
      </c>
      <c r="F1608">
        <v>0</v>
      </c>
      <c r="G1608">
        <v>0</v>
      </c>
      <c r="H1608">
        <v>0</v>
      </c>
      <c r="I1608">
        <v>10.020001206301041</v>
      </c>
      <c r="J1608">
        <v>2059.0100979828071</v>
      </c>
      <c r="K1608">
        <v>10.020001206301041</v>
      </c>
    </row>
    <row r="1609" spans="1:11" x14ac:dyDescent="0.3">
      <c r="A1609" s="2">
        <v>42513</v>
      </c>
      <c r="B1609">
        <v>205.21000699999999</v>
      </c>
      <c r="C1609">
        <v>0</v>
      </c>
      <c r="D1609">
        <v>0</v>
      </c>
      <c r="E1609">
        <v>10.020001206301041</v>
      </c>
      <c r="F1609">
        <v>0</v>
      </c>
      <c r="G1609">
        <v>0</v>
      </c>
      <c r="H1609">
        <v>0</v>
      </c>
      <c r="I1609">
        <v>10.020001206301041</v>
      </c>
      <c r="J1609">
        <v>2056.2045176850452</v>
      </c>
      <c r="K1609">
        <v>10.020001206301041</v>
      </c>
    </row>
    <row r="1610" spans="1:11" x14ac:dyDescent="0.3">
      <c r="A1610" s="2">
        <v>42514</v>
      </c>
      <c r="B1610">
        <v>207.86999499999999</v>
      </c>
      <c r="C1610">
        <v>0</v>
      </c>
      <c r="D1610">
        <v>0</v>
      </c>
      <c r="E1610">
        <v>10.020001206301041</v>
      </c>
      <c r="F1610">
        <v>0</v>
      </c>
      <c r="G1610">
        <v>0</v>
      </c>
      <c r="H1610">
        <v>0</v>
      </c>
      <c r="I1610">
        <v>10.020001206301041</v>
      </c>
      <c r="J1610">
        <v>2082.857600653791</v>
      </c>
      <c r="K1610">
        <v>10.020001206301041</v>
      </c>
    </row>
    <row r="1611" spans="1:11" x14ac:dyDescent="0.3">
      <c r="A1611" s="2">
        <v>42515</v>
      </c>
      <c r="B1611">
        <v>209.279999</v>
      </c>
      <c r="C1611">
        <v>0</v>
      </c>
      <c r="D1611">
        <v>0</v>
      </c>
      <c r="E1611">
        <v>10.020001206301041</v>
      </c>
      <c r="F1611">
        <v>0</v>
      </c>
      <c r="G1611">
        <v>0</v>
      </c>
      <c r="H1611">
        <v>0</v>
      </c>
      <c r="I1611">
        <v>10.020001206301041</v>
      </c>
      <c r="J1611">
        <v>2096.9858424346799</v>
      </c>
      <c r="K1611">
        <v>10.020001206301041</v>
      </c>
    </row>
    <row r="1612" spans="1:11" x14ac:dyDescent="0.3">
      <c r="A1612" s="2">
        <v>42516</v>
      </c>
      <c r="B1612">
        <v>209.33999600000001</v>
      </c>
      <c r="C1612">
        <v>0</v>
      </c>
      <c r="D1612">
        <v>0</v>
      </c>
      <c r="E1612">
        <v>10.020001206301041</v>
      </c>
      <c r="F1612">
        <v>0</v>
      </c>
      <c r="G1612">
        <v>0</v>
      </c>
      <c r="H1612">
        <v>0</v>
      </c>
      <c r="I1612">
        <v>10.020001206301041</v>
      </c>
      <c r="J1612">
        <v>2097.5870124470548</v>
      </c>
      <c r="K1612">
        <v>10.020001206301041</v>
      </c>
    </row>
    <row r="1613" spans="1:11" x14ac:dyDescent="0.3">
      <c r="A1613" s="2">
        <v>42517</v>
      </c>
      <c r="B1613">
        <v>210.240005</v>
      </c>
      <c r="C1613">
        <v>0</v>
      </c>
      <c r="D1613">
        <v>0</v>
      </c>
      <c r="E1613">
        <v>10.020001206301041</v>
      </c>
      <c r="F1613">
        <v>0</v>
      </c>
      <c r="G1613">
        <v>0</v>
      </c>
      <c r="H1613">
        <v>0</v>
      </c>
      <c r="I1613">
        <v>10.020001206301041</v>
      </c>
      <c r="J1613">
        <v>2106.6051037127359</v>
      </c>
      <c r="K1613">
        <v>10.020001206301041</v>
      </c>
    </row>
    <row r="1614" spans="1:11" x14ac:dyDescent="0.3">
      <c r="A1614" s="2">
        <v>42521</v>
      </c>
      <c r="B1614">
        <v>209.83999600000001</v>
      </c>
      <c r="C1614">
        <v>0</v>
      </c>
      <c r="D1614">
        <v>0</v>
      </c>
      <c r="E1614">
        <v>10.020001206301041</v>
      </c>
      <c r="F1614">
        <v>0</v>
      </c>
      <c r="G1614">
        <v>0</v>
      </c>
      <c r="H1614">
        <v>0</v>
      </c>
      <c r="I1614">
        <v>10.020001206301041</v>
      </c>
      <c r="J1614">
        <v>2102.597013050206</v>
      </c>
      <c r="K1614">
        <v>10.020001206301041</v>
      </c>
    </row>
    <row r="1615" spans="1:11" x14ac:dyDescent="0.3">
      <c r="A1615" s="2">
        <v>42522</v>
      </c>
      <c r="B1615">
        <v>210.270004</v>
      </c>
      <c r="C1615">
        <v>0</v>
      </c>
      <c r="D1615">
        <v>0</v>
      </c>
      <c r="E1615">
        <v>10.020001206301041</v>
      </c>
      <c r="F1615">
        <v>0</v>
      </c>
      <c r="G1615">
        <v>0</v>
      </c>
      <c r="H1615">
        <v>0</v>
      </c>
      <c r="I1615">
        <v>10.020001206301041</v>
      </c>
      <c r="J1615">
        <v>2106.9056937289238</v>
      </c>
      <c r="K1615">
        <v>10.020001206301041</v>
      </c>
    </row>
    <row r="1616" spans="1:11" x14ac:dyDescent="0.3">
      <c r="A1616" s="2">
        <v>42523</v>
      </c>
      <c r="B1616">
        <v>210.91000399999999</v>
      </c>
      <c r="C1616">
        <v>0</v>
      </c>
      <c r="D1616">
        <v>0</v>
      </c>
      <c r="E1616">
        <v>10.020001206301041</v>
      </c>
      <c r="F1616">
        <v>0</v>
      </c>
      <c r="G1616">
        <v>0</v>
      </c>
      <c r="H1616">
        <v>0</v>
      </c>
      <c r="I1616">
        <v>10.020001206301041</v>
      </c>
      <c r="J1616">
        <v>2113.3184945009571</v>
      </c>
      <c r="K1616">
        <v>10.020001206301041</v>
      </c>
    </row>
    <row r="1617" spans="1:11" x14ac:dyDescent="0.3">
      <c r="A1617" s="2">
        <v>42524</v>
      </c>
      <c r="B1617">
        <v>210.279999</v>
      </c>
      <c r="C1617">
        <v>0</v>
      </c>
      <c r="D1617">
        <v>0</v>
      </c>
      <c r="E1617">
        <v>10.020001206301041</v>
      </c>
      <c r="F1617">
        <v>0</v>
      </c>
      <c r="G1617">
        <v>0</v>
      </c>
      <c r="H1617">
        <v>0</v>
      </c>
      <c r="I1617">
        <v>10.020001206301041</v>
      </c>
      <c r="J1617">
        <v>2107.0058436409809</v>
      </c>
      <c r="K1617">
        <v>10.020001206301041</v>
      </c>
    </row>
    <row r="1618" spans="1:11" x14ac:dyDescent="0.3">
      <c r="A1618" s="2">
        <v>42527</v>
      </c>
      <c r="B1618">
        <v>211.35000600000001</v>
      </c>
      <c r="C1618">
        <v>0</v>
      </c>
      <c r="D1618">
        <v>0</v>
      </c>
      <c r="E1618">
        <v>10.020001206301041</v>
      </c>
      <c r="F1618">
        <v>0</v>
      </c>
      <c r="G1618">
        <v>0</v>
      </c>
      <c r="H1618">
        <v>0</v>
      </c>
      <c r="I1618">
        <v>10.020001206301041</v>
      </c>
      <c r="J1618">
        <v>2117.7273150717319</v>
      </c>
      <c r="K1618">
        <v>10.020001206301041</v>
      </c>
    </row>
    <row r="1619" spans="1:11" x14ac:dyDescent="0.3">
      <c r="A1619" s="2">
        <v>42528</v>
      </c>
      <c r="B1619">
        <v>211.679993</v>
      </c>
      <c r="C1619">
        <v>0</v>
      </c>
      <c r="D1619">
        <v>0</v>
      </c>
      <c r="E1619">
        <v>10.020001206301041</v>
      </c>
      <c r="F1619">
        <v>0</v>
      </c>
      <c r="G1619">
        <v>0</v>
      </c>
      <c r="H1619">
        <v>0</v>
      </c>
      <c r="I1619">
        <v>10.020001206301041</v>
      </c>
      <c r="J1619">
        <v>2121.033785209795</v>
      </c>
      <c r="K1619">
        <v>10.020001206301041</v>
      </c>
    </row>
    <row r="1620" spans="1:11" x14ac:dyDescent="0.3">
      <c r="A1620" s="2">
        <v>42529</v>
      </c>
      <c r="B1620">
        <v>212.36999499999999</v>
      </c>
      <c r="C1620">
        <v>0</v>
      </c>
      <c r="D1620">
        <v>0</v>
      </c>
      <c r="E1620">
        <v>10.020001206301041</v>
      </c>
      <c r="F1620">
        <v>0</v>
      </c>
      <c r="G1620">
        <v>0</v>
      </c>
      <c r="H1620">
        <v>0</v>
      </c>
      <c r="I1620">
        <v>10.020001206301041</v>
      </c>
      <c r="J1620">
        <v>2127.9476060821462</v>
      </c>
      <c r="K1620">
        <v>10.020001206301041</v>
      </c>
    </row>
    <row r="1621" spans="1:11" x14ac:dyDescent="0.3">
      <c r="A1621" s="2">
        <v>42530</v>
      </c>
      <c r="B1621">
        <v>212.08000200000001</v>
      </c>
      <c r="C1621">
        <v>0</v>
      </c>
      <c r="D1621">
        <v>0</v>
      </c>
      <c r="E1621">
        <v>10.020001206301041</v>
      </c>
      <c r="F1621">
        <v>0</v>
      </c>
      <c r="G1621">
        <v>0</v>
      </c>
      <c r="H1621">
        <v>0</v>
      </c>
      <c r="I1621">
        <v>10.020001206301041</v>
      </c>
      <c r="J1621">
        <v>2125.0418758723272</v>
      </c>
      <c r="K1621">
        <v>10.020001206301041</v>
      </c>
    </row>
    <row r="1622" spans="1:11" x14ac:dyDescent="0.3">
      <c r="A1622" s="2">
        <v>42531</v>
      </c>
      <c r="B1622">
        <v>210.070007</v>
      </c>
      <c r="C1622">
        <v>0</v>
      </c>
      <c r="D1622">
        <v>0</v>
      </c>
      <c r="E1622">
        <v>10.020001206301041</v>
      </c>
      <c r="F1622">
        <v>0</v>
      </c>
      <c r="G1622">
        <v>0</v>
      </c>
      <c r="H1622">
        <v>0</v>
      </c>
      <c r="I1622">
        <v>10.020001206301041</v>
      </c>
      <c r="J1622">
        <v>2104.9017235476681</v>
      </c>
      <c r="K1622">
        <v>10.020001206301041</v>
      </c>
    </row>
    <row r="1623" spans="1:11" x14ac:dyDescent="0.3">
      <c r="A1623" s="2">
        <v>42534</v>
      </c>
      <c r="B1623">
        <v>208.449997</v>
      </c>
      <c r="C1623">
        <v>0</v>
      </c>
      <c r="D1623">
        <v>0</v>
      </c>
      <c r="E1623">
        <v>10.020001206301041</v>
      </c>
      <c r="F1623">
        <v>0</v>
      </c>
      <c r="G1623">
        <v>0</v>
      </c>
      <c r="H1623">
        <v>0</v>
      </c>
      <c r="I1623">
        <v>10.020001206301041</v>
      </c>
      <c r="J1623">
        <v>2088.669221393448</v>
      </c>
      <c r="K1623">
        <v>10.020001206301041</v>
      </c>
    </row>
    <row r="1624" spans="1:11" x14ac:dyDescent="0.3">
      <c r="A1624" s="2">
        <v>42535</v>
      </c>
      <c r="B1624">
        <v>208.03999300000001</v>
      </c>
      <c r="C1624">
        <v>0</v>
      </c>
      <c r="D1624">
        <v>0</v>
      </c>
      <c r="E1624">
        <v>10.020001206301041</v>
      </c>
      <c r="F1624">
        <v>0</v>
      </c>
      <c r="G1624">
        <v>0</v>
      </c>
      <c r="H1624">
        <v>0</v>
      </c>
      <c r="I1624">
        <v>10.020001206301041</v>
      </c>
      <c r="J1624">
        <v>2084.5609808188601</v>
      </c>
      <c r="K1624">
        <v>10.020001206301041</v>
      </c>
    </row>
    <row r="1625" spans="1:11" x14ac:dyDescent="0.3">
      <c r="A1625" s="2">
        <v>42536</v>
      </c>
      <c r="B1625">
        <v>207.75</v>
      </c>
      <c r="C1625">
        <v>0</v>
      </c>
      <c r="D1625">
        <v>0</v>
      </c>
      <c r="E1625">
        <v>10.020001206301041</v>
      </c>
      <c r="F1625">
        <v>0</v>
      </c>
      <c r="G1625">
        <v>0</v>
      </c>
      <c r="H1625">
        <v>0</v>
      </c>
      <c r="I1625">
        <v>10.020001206301041</v>
      </c>
      <c r="J1625">
        <v>2081.6552506090411</v>
      </c>
      <c r="K1625">
        <v>10.020001206301041</v>
      </c>
    </row>
    <row r="1626" spans="1:11" x14ac:dyDescent="0.3">
      <c r="A1626" s="2">
        <v>42537</v>
      </c>
      <c r="B1626">
        <v>208.36999499999999</v>
      </c>
      <c r="C1626">
        <v>0</v>
      </c>
      <c r="D1626">
        <v>0</v>
      </c>
      <c r="E1626">
        <v>10.020001206301041</v>
      </c>
      <c r="F1626">
        <v>0</v>
      </c>
      <c r="G1626">
        <v>0</v>
      </c>
      <c r="H1626">
        <v>0</v>
      </c>
      <c r="I1626">
        <v>10.020001206301041</v>
      </c>
      <c r="J1626">
        <v>2087.8676012569408</v>
      </c>
      <c r="K1626">
        <v>10.020001206301041</v>
      </c>
    </row>
    <row r="1627" spans="1:11" x14ac:dyDescent="0.3">
      <c r="A1627" s="2">
        <v>42538</v>
      </c>
      <c r="B1627">
        <v>206.520004</v>
      </c>
      <c r="C1627">
        <v>1.0780000000000001</v>
      </c>
      <c r="D1627">
        <v>0</v>
      </c>
      <c r="E1627">
        <v>10.020001206301041</v>
      </c>
      <c r="F1627">
        <v>1.0780000000000001</v>
      </c>
      <c r="G1627">
        <v>10.801561300392519</v>
      </c>
      <c r="H1627">
        <v>5.2302736254026608E-2</v>
      </c>
      <c r="I1627">
        <v>10.07230394255506</v>
      </c>
      <c r="J1627">
        <v>2080.1322505056878</v>
      </c>
      <c r="K1627">
        <v>10.07230394255506</v>
      </c>
    </row>
    <row r="1628" spans="1:11" x14ac:dyDescent="0.3">
      <c r="A1628" s="2">
        <v>42541</v>
      </c>
      <c r="B1628">
        <v>207.85000600000001</v>
      </c>
      <c r="C1628">
        <v>0</v>
      </c>
      <c r="D1628">
        <v>0</v>
      </c>
      <c r="E1628">
        <v>10.07230394255506</v>
      </c>
      <c r="F1628">
        <v>0</v>
      </c>
      <c r="G1628">
        <v>0</v>
      </c>
      <c r="H1628">
        <v>0</v>
      </c>
      <c r="I1628">
        <v>10.07230394255506</v>
      </c>
      <c r="J1628">
        <v>2093.528434893894</v>
      </c>
      <c r="K1628">
        <v>10.07230394255506</v>
      </c>
    </row>
    <row r="1629" spans="1:11" x14ac:dyDescent="0.3">
      <c r="A1629" s="2">
        <v>42542</v>
      </c>
      <c r="B1629">
        <v>208.44000199999999</v>
      </c>
      <c r="C1629">
        <v>0</v>
      </c>
      <c r="D1629">
        <v>0</v>
      </c>
      <c r="E1629">
        <v>10.07230394255506</v>
      </c>
      <c r="F1629">
        <v>0</v>
      </c>
      <c r="G1629">
        <v>0</v>
      </c>
      <c r="H1629">
        <v>0</v>
      </c>
      <c r="I1629">
        <v>10.07230394255506</v>
      </c>
      <c r="J1629">
        <v>2099.4710539307862</v>
      </c>
      <c r="K1629">
        <v>10.07230394255506</v>
      </c>
    </row>
    <row r="1630" spans="1:11" x14ac:dyDescent="0.3">
      <c r="A1630" s="2">
        <v>42543</v>
      </c>
      <c r="B1630">
        <v>208.10000600000001</v>
      </c>
      <c r="C1630">
        <v>0</v>
      </c>
      <c r="D1630">
        <v>0</v>
      </c>
      <c r="E1630">
        <v>10.07230394255506</v>
      </c>
      <c r="F1630">
        <v>0</v>
      </c>
      <c r="G1630">
        <v>0</v>
      </c>
      <c r="H1630">
        <v>0</v>
      </c>
      <c r="I1630">
        <v>10.07230394255506</v>
      </c>
      <c r="J1630">
        <v>2096.0465108795329</v>
      </c>
      <c r="K1630">
        <v>10.07230394255506</v>
      </c>
    </row>
    <row r="1631" spans="1:11" x14ac:dyDescent="0.3">
      <c r="A1631" s="2">
        <v>42544</v>
      </c>
      <c r="B1631">
        <v>210.80999800000001</v>
      </c>
      <c r="C1631">
        <v>0</v>
      </c>
      <c r="D1631">
        <v>0</v>
      </c>
      <c r="E1631">
        <v>10.07230394255506</v>
      </c>
      <c r="F1631">
        <v>0</v>
      </c>
      <c r="G1631">
        <v>0</v>
      </c>
      <c r="H1631">
        <v>0</v>
      </c>
      <c r="I1631">
        <v>10.07230394255506</v>
      </c>
      <c r="J1631">
        <v>2123.3423739854261</v>
      </c>
      <c r="K1631">
        <v>10.07230394255506</v>
      </c>
    </row>
    <row r="1632" spans="1:11" x14ac:dyDescent="0.3">
      <c r="A1632" s="2">
        <v>42545</v>
      </c>
      <c r="B1632">
        <v>203.240005</v>
      </c>
      <c r="C1632">
        <v>0</v>
      </c>
      <c r="D1632">
        <v>0</v>
      </c>
      <c r="E1632">
        <v>10.07230394255506</v>
      </c>
      <c r="F1632">
        <v>0</v>
      </c>
      <c r="G1632">
        <v>0</v>
      </c>
      <c r="H1632">
        <v>0</v>
      </c>
      <c r="I1632">
        <v>10.07230394255506</v>
      </c>
      <c r="J1632">
        <v>2047.095103646411</v>
      </c>
      <c r="K1632">
        <v>10.07230394255506</v>
      </c>
    </row>
    <row r="1633" spans="1:11" x14ac:dyDescent="0.3">
      <c r="A1633" s="2">
        <v>42548</v>
      </c>
      <c r="B1633">
        <v>199.60000600000001</v>
      </c>
      <c r="C1633">
        <v>0</v>
      </c>
      <c r="D1633">
        <v>0</v>
      </c>
      <c r="E1633">
        <v>10.07230394255506</v>
      </c>
      <c r="F1633">
        <v>0</v>
      </c>
      <c r="G1633">
        <v>0</v>
      </c>
      <c r="H1633">
        <v>0</v>
      </c>
      <c r="I1633">
        <v>10.07230394255506</v>
      </c>
      <c r="J1633">
        <v>2010.431927367815</v>
      </c>
      <c r="K1633">
        <v>10.07230394255506</v>
      </c>
    </row>
    <row r="1634" spans="1:11" x14ac:dyDescent="0.3">
      <c r="A1634" s="2">
        <v>42549</v>
      </c>
      <c r="B1634">
        <v>203.199997</v>
      </c>
      <c r="C1634">
        <v>0</v>
      </c>
      <c r="D1634">
        <v>0</v>
      </c>
      <c r="E1634">
        <v>10.07230394255506</v>
      </c>
      <c r="F1634">
        <v>0</v>
      </c>
      <c r="G1634">
        <v>0</v>
      </c>
      <c r="H1634">
        <v>0</v>
      </c>
      <c r="I1634">
        <v>10.07230394255506</v>
      </c>
      <c r="J1634">
        <v>2046.692130910277</v>
      </c>
      <c r="K1634">
        <v>10.07230394255506</v>
      </c>
    </row>
    <row r="1635" spans="1:11" x14ac:dyDescent="0.3">
      <c r="A1635" s="2">
        <v>42550</v>
      </c>
      <c r="B1635">
        <v>206.66000399999999</v>
      </c>
      <c r="C1635">
        <v>0</v>
      </c>
      <c r="D1635">
        <v>0</v>
      </c>
      <c r="E1635">
        <v>10.07230394255506</v>
      </c>
      <c r="F1635">
        <v>0</v>
      </c>
      <c r="G1635">
        <v>0</v>
      </c>
      <c r="H1635">
        <v>0</v>
      </c>
      <c r="I1635">
        <v>10.07230394255506</v>
      </c>
      <c r="J1635">
        <v>2081.5423730576449</v>
      </c>
      <c r="K1635">
        <v>10.07230394255506</v>
      </c>
    </row>
    <row r="1636" spans="1:11" x14ac:dyDescent="0.3">
      <c r="A1636" s="2">
        <v>42551</v>
      </c>
      <c r="B1636">
        <v>209.479996</v>
      </c>
      <c r="C1636">
        <v>0</v>
      </c>
      <c r="D1636">
        <v>0</v>
      </c>
      <c r="E1636">
        <v>10.07230394255506</v>
      </c>
      <c r="F1636">
        <v>0</v>
      </c>
      <c r="G1636">
        <v>0</v>
      </c>
      <c r="H1636">
        <v>0</v>
      </c>
      <c r="I1636">
        <v>10.07230394255506</v>
      </c>
      <c r="J1636">
        <v>2109.946189597219</v>
      </c>
      <c r="K1636">
        <v>10.07230394255506</v>
      </c>
    </row>
    <row r="1637" spans="1:11" x14ac:dyDescent="0.3">
      <c r="A1637" s="2">
        <v>42552</v>
      </c>
      <c r="B1637">
        <v>209.91999799999999</v>
      </c>
      <c r="C1637">
        <v>0</v>
      </c>
      <c r="D1637">
        <v>0</v>
      </c>
      <c r="E1637">
        <v>10.07230394255506</v>
      </c>
      <c r="F1637">
        <v>0</v>
      </c>
      <c r="G1637">
        <v>0</v>
      </c>
      <c r="H1637">
        <v>0</v>
      </c>
      <c r="I1637">
        <v>10.07230394255506</v>
      </c>
      <c r="J1637">
        <v>2114.3780234765509</v>
      </c>
      <c r="K1637">
        <v>10.07230394255506</v>
      </c>
    </row>
    <row r="1638" spans="1:11" x14ac:dyDescent="0.3">
      <c r="A1638" s="2">
        <v>42556</v>
      </c>
      <c r="B1638">
        <v>208.41000399999999</v>
      </c>
      <c r="C1638">
        <v>0</v>
      </c>
      <c r="D1638">
        <v>0</v>
      </c>
      <c r="E1638">
        <v>10.07230394255506</v>
      </c>
      <c r="F1638">
        <v>0</v>
      </c>
      <c r="G1638">
        <v>0</v>
      </c>
      <c r="H1638">
        <v>0</v>
      </c>
      <c r="I1638">
        <v>10.07230394255506</v>
      </c>
      <c r="J1638">
        <v>2099.1689049571169</v>
      </c>
      <c r="K1638">
        <v>10.07230394255506</v>
      </c>
    </row>
    <row r="1639" spans="1:11" x14ac:dyDescent="0.3">
      <c r="A1639" s="2">
        <v>42557</v>
      </c>
      <c r="B1639">
        <v>209.66000399999999</v>
      </c>
      <c r="C1639">
        <v>0</v>
      </c>
      <c r="D1639">
        <v>0</v>
      </c>
      <c r="E1639">
        <v>10.07230394255506</v>
      </c>
      <c r="F1639">
        <v>0</v>
      </c>
      <c r="G1639">
        <v>0</v>
      </c>
      <c r="H1639">
        <v>0</v>
      </c>
      <c r="I1639">
        <v>10.07230394255506</v>
      </c>
      <c r="J1639">
        <v>2111.759284885311</v>
      </c>
      <c r="K1639">
        <v>10.07230394255506</v>
      </c>
    </row>
    <row r="1640" spans="1:11" x14ac:dyDescent="0.3">
      <c r="A1640" s="2">
        <v>42558</v>
      </c>
      <c r="B1640">
        <v>209.529999</v>
      </c>
      <c r="C1640">
        <v>0</v>
      </c>
      <c r="D1640">
        <v>0</v>
      </c>
      <c r="E1640">
        <v>10.07230394255506</v>
      </c>
      <c r="F1640">
        <v>0</v>
      </c>
      <c r="G1640">
        <v>0</v>
      </c>
      <c r="H1640">
        <v>0</v>
      </c>
      <c r="I1640">
        <v>10.07230394255506</v>
      </c>
      <c r="J1640">
        <v>2110.449835011259</v>
      </c>
      <c r="K1640">
        <v>10.07230394255506</v>
      </c>
    </row>
    <row r="1641" spans="1:11" x14ac:dyDescent="0.3">
      <c r="A1641" s="2">
        <v>42559</v>
      </c>
      <c r="B1641">
        <v>212.64999399999999</v>
      </c>
      <c r="C1641">
        <v>0</v>
      </c>
      <c r="D1641">
        <v>0</v>
      </c>
      <c r="E1641">
        <v>10.07230394255506</v>
      </c>
      <c r="F1641">
        <v>0</v>
      </c>
      <c r="G1641">
        <v>0</v>
      </c>
      <c r="H1641">
        <v>0</v>
      </c>
      <c r="I1641">
        <v>10.07230394255506</v>
      </c>
      <c r="J1641">
        <v>2141.8753729505111</v>
      </c>
      <c r="K1641">
        <v>10.07230394255506</v>
      </c>
    </row>
    <row r="1642" spans="1:11" x14ac:dyDescent="0.3">
      <c r="A1642" s="2">
        <v>42562</v>
      </c>
      <c r="B1642">
        <v>213.39999399999999</v>
      </c>
      <c r="C1642">
        <v>0</v>
      </c>
      <c r="D1642">
        <v>0</v>
      </c>
      <c r="E1642">
        <v>10.07230394255506</v>
      </c>
      <c r="F1642">
        <v>0</v>
      </c>
      <c r="G1642">
        <v>0</v>
      </c>
      <c r="H1642">
        <v>0</v>
      </c>
      <c r="I1642">
        <v>10.07230394255506</v>
      </c>
      <c r="J1642">
        <v>2149.4296009074269</v>
      </c>
      <c r="K1642">
        <v>10.07230394255506</v>
      </c>
    </row>
    <row r="1643" spans="1:11" x14ac:dyDescent="0.3">
      <c r="A1643" s="2">
        <v>42563</v>
      </c>
      <c r="B1643">
        <v>214.949997</v>
      </c>
      <c r="C1643">
        <v>0</v>
      </c>
      <c r="D1643">
        <v>0</v>
      </c>
      <c r="E1643">
        <v>10.07230394255506</v>
      </c>
      <c r="F1643">
        <v>0</v>
      </c>
      <c r="G1643">
        <v>0</v>
      </c>
      <c r="H1643">
        <v>0</v>
      </c>
      <c r="I1643">
        <v>10.07230394255506</v>
      </c>
      <c r="J1643">
        <v>2165.041702235299</v>
      </c>
      <c r="K1643">
        <v>10.07230394255506</v>
      </c>
    </row>
    <row r="1644" spans="1:11" x14ac:dyDescent="0.3">
      <c r="A1644" s="2">
        <v>42564</v>
      </c>
      <c r="B1644">
        <v>214.91999799999999</v>
      </c>
      <c r="C1644">
        <v>0</v>
      </c>
      <c r="D1644">
        <v>0</v>
      </c>
      <c r="E1644">
        <v>10.07230394255506</v>
      </c>
      <c r="F1644">
        <v>0</v>
      </c>
      <c r="G1644">
        <v>0</v>
      </c>
      <c r="H1644">
        <v>0</v>
      </c>
      <c r="I1644">
        <v>10.07230394255506</v>
      </c>
      <c r="J1644">
        <v>2164.739543189326</v>
      </c>
      <c r="K1644">
        <v>10.07230394255506</v>
      </c>
    </row>
    <row r="1645" spans="1:11" x14ac:dyDescent="0.3">
      <c r="A1645" s="2">
        <v>42565</v>
      </c>
      <c r="B1645">
        <v>216.11999499999999</v>
      </c>
      <c r="C1645">
        <v>0</v>
      </c>
      <c r="D1645">
        <v>0</v>
      </c>
      <c r="E1645">
        <v>10.07230394255506</v>
      </c>
      <c r="F1645">
        <v>0</v>
      </c>
      <c r="G1645">
        <v>0</v>
      </c>
      <c r="H1645">
        <v>0</v>
      </c>
      <c r="I1645">
        <v>10.07230394255506</v>
      </c>
      <c r="J1645">
        <v>2176.8262777034811</v>
      </c>
      <c r="K1645">
        <v>10.07230394255506</v>
      </c>
    </row>
    <row r="1646" spans="1:11" x14ac:dyDescent="0.3">
      <c r="A1646" s="2">
        <v>42566</v>
      </c>
      <c r="B1646">
        <v>215.83000200000001</v>
      </c>
      <c r="C1646">
        <v>0</v>
      </c>
      <c r="D1646">
        <v>0</v>
      </c>
      <c r="E1646">
        <v>10.07230394255506</v>
      </c>
      <c r="F1646">
        <v>0</v>
      </c>
      <c r="G1646">
        <v>0</v>
      </c>
      <c r="H1646">
        <v>0</v>
      </c>
      <c r="I1646">
        <v>10.07230394255506</v>
      </c>
      <c r="J1646">
        <v>2173.9053800662682</v>
      </c>
      <c r="K1646">
        <v>10.07230394255506</v>
      </c>
    </row>
    <row r="1647" spans="1:11" x14ac:dyDescent="0.3">
      <c r="A1647" s="2">
        <v>42569</v>
      </c>
      <c r="B1647">
        <v>216.41000399999999</v>
      </c>
      <c r="C1647">
        <v>0</v>
      </c>
      <c r="D1647">
        <v>0</v>
      </c>
      <c r="E1647">
        <v>10.07230394255506</v>
      </c>
      <c r="F1647">
        <v>0</v>
      </c>
      <c r="G1647">
        <v>0</v>
      </c>
      <c r="H1647">
        <v>0</v>
      </c>
      <c r="I1647">
        <v>10.07230394255506</v>
      </c>
      <c r="J1647">
        <v>2179.7473364975572</v>
      </c>
      <c r="K1647">
        <v>10.07230394255506</v>
      </c>
    </row>
    <row r="1648" spans="1:11" x14ac:dyDescent="0.3">
      <c r="A1648" s="2">
        <v>42570</v>
      </c>
      <c r="B1648">
        <v>216.19000199999999</v>
      </c>
      <c r="C1648">
        <v>0</v>
      </c>
      <c r="D1648">
        <v>0</v>
      </c>
      <c r="E1648">
        <v>10.07230394255506</v>
      </c>
      <c r="F1648">
        <v>0</v>
      </c>
      <c r="G1648">
        <v>0</v>
      </c>
      <c r="H1648">
        <v>0</v>
      </c>
      <c r="I1648">
        <v>10.07230394255506</v>
      </c>
      <c r="J1648">
        <v>2177.5314094855871</v>
      </c>
      <c r="K1648">
        <v>10.07230394255506</v>
      </c>
    </row>
    <row r="1649" spans="1:11" x14ac:dyDescent="0.3">
      <c r="A1649" s="2">
        <v>42571</v>
      </c>
      <c r="B1649">
        <v>217.08999600000001</v>
      </c>
      <c r="C1649">
        <v>0</v>
      </c>
      <c r="D1649">
        <v>0</v>
      </c>
      <c r="E1649">
        <v>10.07230394255506</v>
      </c>
      <c r="F1649">
        <v>0</v>
      </c>
      <c r="G1649">
        <v>0</v>
      </c>
      <c r="H1649">
        <v>0</v>
      </c>
      <c r="I1649">
        <v>10.07230394255506</v>
      </c>
      <c r="J1649">
        <v>2186.5964226000629</v>
      </c>
      <c r="K1649">
        <v>10.07230394255506</v>
      </c>
    </row>
    <row r="1650" spans="1:11" x14ac:dyDescent="0.3">
      <c r="A1650" s="2">
        <v>42572</v>
      </c>
      <c r="B1650">
        <v>216.270004</v>
      </c>
      <c r="C1650">
        <v>0</v>
      </c>
      <c r="D1650">
        <v>0</v>
      </c>
      <c r="E1650">
        <v>10.07230394255506</v>
      </c>
      <c r="F1650">
        <v>0</v>
      </c>
      <c r="G1650">
        <v>0</v>
      </c>
      <c r="H1650">
        <v>0</v>
      </c>
      <c r="I1650">
        <v>10.07230394255506</v>
      </c>
      <c r="J1650">
        <v>2178.3372139456001</v>
      </c>
      <c r="K1650">
        <v>10.07230394255506</v>
      </c>
    </row>
    <row r="1651" spans="1:11" x14ac:dyDescent="0.3">
      <c r="A1651" s="2">
        <v>42573</v>
      </c>
      <c r="B1651">
        <v>217.240005</v>
      </c>
      <c r="C1651">
        <v>0</v>
      </c>
      <c r="D1651">
        <v>0</v>
      </c>
      <c r="E1651">
        <v>10.07230394255506</v>
      </c>
      <c r="F1651">
        <v>0</v>
      </c>
      <c r="G1651">
        <v>0</v>
      </c>
      <c r="H1651">
        <v>0</v>
      </c>
      <c r="I1651">
        <v>10.07230394255506</v>
      </c>
      <c r="J1651">
        <v>2188.1073588421818</v>
      </c>
      <c r="K1651">
        <v>10.07230394255506</v>
      </c>
    </row>
    <row r="1652" spans="1:11" x14ac:dyDescent="0.3">
      <c r="A1652" s="2">
        <v>42576</v>
      </c>
      <c r="B1652">
        <v>216.64999399999999</v>
      </c>
      <c r="C1652">
        <v>0</v>
      </c>
      <c r="D1652">
        <v>0</v>
      </c>
      <c r="E1652">
        <v>10.07230394255506</v>
      </c>
      <c r="F1652">
        <v>0</v>
      </c>
      <c r="G1652">
        <v>0</v>
      </c>
      <c r="H1652">
        <v>0</v>
      </c>
      <c r="I1652">
        <v>10.07230394255506</v>
      </c>
      <c r="J1652">
        <v>2182.164588720731</v>
      </c>
      <c r="K1652">
        <v>10.07230394255506</v>
      </c>
    </row>
    <row r="1653" spans="1:11" x14ac:dyDescent="0.3">
      <c r="A1653" s="2">
        <v>42577</v>
      </c>
      <c r="B1653">
        <v>216.75</v>
      </c>
      <c r="C1653">
        <v>0</v>
      </c>
      <c r="D1653">
        <v>0</v>
      </c>
      <c r="E1653">
        <v>10.07230394255506</v>
      </c>
      <c r="F1653">
        <v>0</v>
      </c>
      <c r="G1653">
        <v>0</v>
      </c>
      <c r="H1653">
        <v>0</v>
      </c>
      <c r="I1653">
        <v>10.07230394255506</v>
      </c>
      <c r="J1653">
        <v>2183.17187954881</v>
      </c>
      <c r="K1653">
        <v>10.07230394255506</v>
      </c>
    </row>
    <row r="1654" spans="1:11" x14ac:dyDescent="0.3">
      <c r="A1654" s="2">
        <v>42578</v>
      </c>
      <c r="B1654">
        <v>216.520004</v>
      </c>
      <c r="C1654">
        <v>0</v>
      </c>
      <c r="D1654">
        <v>0</v>
      </c>
      <c r="E1654">
        <v>10.07230394255506</v>
      </c>
      <c r="F1654">
        <v>0</v>
      </c>
      <c r="G1654">
        <v>0</v>
      </c>
      <c r="H1654">
        <v>0</v>
      </c>
      <c r="I1654">
        <v>10.07230394255506</v>
      </c>
      <c r="J1654">
        <v>2180.855289931239</v>
      </c>
      <c r="K1654">
        <v>10.07230394255506</v>
      </c>
    </row>
    <row r="1655" spans="1:11" x14ac:dyDescent="0.3">
      <c r="A1655" s="2">
        <v>42579</v>
      </c>
      <c r="B1655">
        <v>216.770004</v>
      </c>
      <c r="C1655">
        <v>0</v>
      </c>
      <c r="D1655">
        <v>0</v>
      </c>
      <c r="E1655">
        <v>10.07230394255506</v>
      </c>
      <c r="F1655">
        <v>0</v>
      </c>
      <c r="G1655">
        <v>0</v>
      </c>
      <c r="H1655">
        <v>0</v>
      </c>
      <c r="I1655">
        <v>10.07230394255506</v>
      </c>
      <c r="J1655">
        <v>2183.373365916877</v>
      </c>
      <c r="K1655">
        <v>10.07230394255506</v>
      </c>
    </row>
    <row r="1656" spans="1:11" x14ac:dyDescent="0.3">
      <c r="A1656" s="2">
        <v>42580</v>
      </c>
      <c r="B1656">
        <v>217.11999499999999</v>
      </c>
      <c r="C1656">
        <v>0</v>
      </c>
      <c r="D1656">
        <v>0</v>
      </c>
      <c r="E1656">
        <v>10.07230394255506</v>
      </c>
      <c r="F1656">
        <v>0</v>
      </c>
      <c r="G1656">
        <v>0</v>
      </c>
      <c r="H1656">
        <v>0</v>
      </c>
      <c r="I1656">
        <v>10.07230394255506</v>
      </c>
      <c r="J1656">
        <v>2186.8985816460358</v>
      </c>
      <c r="K1656">
        <v>10.07230394255506</v>
      </c>
    </row>
    <row r="1657" spans="1:11" x14ac:dyDescent="0.3">
      <c r="A1657" s="2">
        <v>42583</v>
      </c>
      <c r="B1657">
        <v>216.94000199999999</v>
      </c>
      <c r="C1657">
        <v>0</v>
      </c>
      <c r="D1657">
        <v>0</v>
      </c>
      <c r="E1657">
        <v>10.07230394255506</v>
      </c>
      <c r="F1657">
        <v>0</v>
      </c>
      <c r="G1657">
        <v>0</v>
      </c>
      <c r="H1657">
        <v>0</v>
      </c>
      <c r="I1657">
        <v>10.07230394255506</v>
      </c>
      <c r="J1657">
        <v>2185.085637442503</v>
      </c>
      <c r="K1657">
        <v>10.07230394255506</v>
      </c>
    </row>
    <row r="1658" spans="1:11" x14ac:dyDescent="0.3">
      <c r="A1658" s="2">
        <v>42584</v>
      </c>
      <c r="B1658">
        <v>215.550003</v>
      </c>
      <c r="C1658">
        <v>0</v>
      </c>
      <c r="D1658">
        <v>0</v>
      </c>
      <c r="E1658">
        <v>10.07230394255506</v>
      </c>
      <c r="F1658">
        <v>0</v>
      </c>
      <c r="G1658">
        <v>0</v>
      </c>
      <c r="H1658">
        <v>0</v>
      </c>
      <c r="I1658">
        <v>10.07230394255506</v>
      </c>
      <c r="J1658">
        <v>2171.0851450346559</v>
      </c>
      <c r="K1658">
        <v>10.07230394255506</v>
      </c>
    </row>
    <row r="1659" spans="1:11" x14ac:dyDescent="0.3">
      <c r="A1659" s="2">
        <v>42585</v>
      </c>
      <c r="B1659">
        <v>216.179993</v>
      </c>
      <c r="C1659">
        <v>0</v>
      </c>
      <c r="D1659">
        <v>0</v>
      </c>
      <c r="E1659">
        <v>10.07230394255506</v>
      </c>
      <c r="F1659">
        <v>0</v>
      </c>
      <c r="G1659">
        <v>0</v>
      </c>
      <c r="H1659">
        <v>0</v>
      </c>
      <c r="I1659">
        <v>10.07230394255506</v>
      </c>
      <c r="J1659">
        <v>2177.4305957954261</v>
      </c>
      <c r="K1659">
        <v>10.07230394255506</v>
      </c>
    </row>
    <row r="1660" spans="1:11" x14ac:dyDescent="0.3">
      <c r="A1660" s="2">
        <v>42586</v>
      </c>
      <c r="B1660">
        <v>216.41000399999999</v>
      </c>
      <c r="C1660">
        <v>0</v>
      </c>
      <c r="D1660">
        <v>0</v>
      </c>
      <c r="E1660">
        <v>10.07230394255506</v>
      </c>
      <c r="F1660">
        <v>0</v>
      </c>
      <c r="G1660">
        <v>0</v>
      </c>
      <c r="H1660">
        <v>0</v>
      </c>
      <c r="I1660">
        <v>10.07230394255506</v>
      </c>
      <c r="J1660">
        <v>2179.7473364975572</v>
      </c>
      <c r="K1660">
        <v>10.07230394255506</v>
      </c>
    </row>
    <row r="1661" spans="1:11" x14ac:dyDescent="0.3">
      <c r="A1661" s="2">
        <v>42587</v>
      </c>
      <c r="B1661">
        <v>218.179993</v>
      </c>
      <c r="C1661">
        <v>0</v>
      </c>
      <c r="D1661">
        <v>0</v>
      </c>
      <c r="E1661">
        <v>10.07230394255506</v>
      </c>
      <c r="F1661">
        <v>0</v>
      </c>
      <c r="G1661">
        <v>0</v>
      </c>
      <c r="H1661">
        <v>0</v>
      </c>
      <c r="I1661">
        <v>10.07230394255506</v>
      </c>
      <c r="J1661">
        <v>2197.575203680537</v>
      </c>
      <c r="K1661">
        <v>10.07230394255506</v>
      </c>
    </row>
    <row r="1662" spans="1:11" x14ac:dyDescent="0.3">
      <c r="A1662" s="2">
        <v>42590</v>
      </c>
      <c r="B1662">
        <v>218.050003</v>
      </c>
      <c r="C1662">
        <v>0</v>
      </c>
      <c r="D1662">
        <v>0</v>
      </c>
      <c r="E1662">
        <v>10.07230394255506</v>
      </c>
      <c r="F1662">
        <v>0</v>
      </c>
      <c r="G1662">
        <v>0</v>
      </c>
      <c r="H1662">
        <v>0</v>
      </c>
      <c r="I1662">
        <v>10.07230394255506</v>
      </c>
      <c r="J1662">
        <v>2196.2659048910441</v>
      </c>
      <c r="K1662">
        <v>10.07230394255506</v>
      </c>
    </row>
    <row r="1663" spans="1:11" x14ac:dyDescent="0.3">
      <c r="A1663" s="2">
        <v>42591</v>
      </c>
      <c r="B1663">
        <v>218.179993</v>
      </c>
      <c r="C1663">
        <v>0</v>
      </c>
      <c r="D1663">
        <v>0</v>
      </c>
      <c r="E1663">
        <v>10.07230394255506</v>
      </c>
      <c r="F1663">
        <v>0</v>
      </c>
      <c r="G1663">
        <v>0</v>
      </c>
      <c r="H1663">
        <v>0</v>
      </c>
      <c r="I1663">
        <v>10.07230394255506</v>
      </c>
      <c r="J1663">
        <v>2197.575203680537</v>
      </c>
      <c r="K1663">
        <v>10.07230394255506</v>
      </c>
    </row>
    <row r="1664" spans="1:11" x14ac:dyDescent="0.3">
      <c r="A1664" s="2">
        <v>42592</v>
      </c>
      <c r="B1664">
        <v>217.63999899999999</v>
      </c>
      <c r="C1664">
        <v>0</v>
      </c>
      <c r="D1664">
        <v>0</v>
      </c>
      <c r="E1664">
        <v>10.07230394255506</v>
      </c>
      <c r="F1664">
        <v>0</v>
      </c>
      <c r="G1664">
        <v>0</v>
      </c>
      <c r="H1664">
        <v>0</v>
      </c>
      <c r="I1664">
        <v>10.07230394255506</v>
      </c>
      <c r="J1664">
        <v>2192.1362199853802</v>
      </c>
      <c r="K1664">
        <v>10.07230394255506</v>
      </c>
    </row>
    <row r="1665" spans="1:11" x14ac:dyDescent="0.3">
      <c r="A1665" s="2">
        <v>42593</v>
      </c>
      <c r="B1665">
        <v>218.64999399999999</v>
      </c>
      <c r="C1665">
        <v>0</v>
      </c>
      <c r="D1665">
        <v>0</v>
      </c>
      <c r="E1665">
        <v>10.07230394255506</v>
      </c>
      <c r="F1665">
        <v>0</v>
      </c>
      <c r="G1665">
        <v>0</v>
      </c>
      <c r="H1665">
        <v>0</v>
      </c>
      <c r="I1665">
        <v>10.07230394255506</v>
      </c>
      <c r="J1665">
        <v>2202.309196605841</v>
      </c>
      <c r="K1665">
        <v>10.07230394255506</v>
      </c>
    </row>
    <row r="1666" spans="1:11" x14ac:dyDescent="0.3">
      <c r="A1666" s="2">
        <v>42594</v>
      </c>
      <c r="B1666">
        <v>218.46000699999999</v>
      </c>
      <c r="C1666">
        <v>0</v>
      </c>
      <c r="D1666">
        <v>0</v>
      </c>
      <c r="E1666">
        <v>10.07230394255506</v>
      </c>
      <c r="F1666">
        <v>0</v>
      </c>
      <c r="G1666">
        <v>0</v>
      </c>
      <c r="H1666">
        <v>0</v>
      </c>
      <c r="I1666">
        <v>10.07230394255506</v>
      </c>
      <c r="J1666">
        <v>2200.3955897967071</v>
      </c>
      <c r="K1666">
        <v>10.07230394255506</v>
      </c>
    </row>
    <row r="1667" spans="1:11" x14ac:dyDescent="0.3">
      <c r="A1667" s="2">
        <v>42597</v>
      </c>
      <c r="B1667">
        <v>219.08999600000001</v>
      </c>
      <c r="C1667">
        <v>0</v>
      </c>
      <c r="D1667">
        <v>0</v>
      </c>
      <c r="E1667">
        <v>10.07230394255506</v>
      </c>
      <c r="F1667">
        <v>0</v>
      </c>
      <c r="G1667">
        <v>0</v>
      </c>
      <c r="H1667">
        <v>0</v>
      </c>
      <c r="I1667">
        <v>10.07230394255506</v>
      </c>
      <c r="J1667">
        <v>2206.7410304851742</v>
      </c>
      <c r="K1667">
        <v>10.07230394255506</v>
      </c>
    </row>
    <row r="1668" spans="1:11" x14ac:dyDescent="0.3">
      <c r="A1668" s="2">
        <v>42598</v>
      </c>
      <c r="B1668">
        <v>217.96000699999999</v>
      </c>
      <c r="C1668">
        <v>0</v>
      </c>
      <c r="D1668">
        <v>0</v>
      </c>
      <c r="E1668">
        <v>10.07230394255506</v>
      </c>
      <c r="F1668">
        <v>0</v>
      </c>
      <c r="G1668">
        <v>0</v>
      </c>
      <c r="H1668">
        <v>0</v>
      </c>
      <c r="I1668">
        <v>10.07230394255506</v>
      </c>
      <c r="J1668">
        <v>2195.3594378254288</v>
      </c>
      <c r="K1668">
        <v>10.07230394255506</v>
      </c>
    </row>
    <row r="1669" spans="1:11" x14ac:dyDescent="0.3">
      <c r="A1669" s="2">
        <v>42599</v>
      </c>
      <c r="B1669">
        <v>218.36999499999999</v>
      </c>
      <c r="C1669">
        <v>0</v>
      </c>
      <c r="D1669">
        <v>0</v>
      </c>
      <c r="E1669">
        <v>10.07230394255506</v>
      </c>
      <c r="F1669">
        <v>0</v>
      </c>
      <c r="G1669">
        <v>0</v>
      </c>
      <c r="H1669">
        <v>0</v>
      </c>
      <c r="I1669">
        <v>10.07230394255506</v>
      </c>
      <c r="J1669">
        <v>2199.48896157423</v>
      </c>
      <c r="K1669">
        <v>10.07230394255506</v>
      </c>
    </row>
    <row r="1670" spans="1:11" x14ac:dyDescent="0.3">
      <c r="A1670" s="2">
        <v>42600</v>
      </c>
      <c r="B1670">
        <v>218.86000100000001</v>
      </c>
      <c r="C1670">
        <v>0</v>
      </c>
      <c r="D1670">
        <v>0</v>
      </c>
      <c r="E1670">
        <v>10.07230394255506</v>
      </c>
      <c r="F1670">
        <v>0</v>
      </c>
      <c r="G1670">
        <v>0</v>
      </c>
      <c r="H1670">
        <v>0</v>
      </c>
      <c r="I1670">
        <v>10.07230394255506</v>
      </c>
      <c r="J1670">
        <v>2204.424450939905</v>
      </c>
      <c r="K1670">
        <v>10.07230394255506</v>
      </c>
    </row>
    <row r="1671" spans="1:11" x14ac:dyDescent="0.3">
      <c r="A1671" s="2">
        <v>42601</v>
      </c>
      <c r="B1671">
        <v>218.53999300000001</v>
      </c>
      <c r="C1671">
        <v>0</v>
      </c>
      <c r="D1671">
        <v>0</v>
      </c>
      <c r="E1671">
        <v>10.07230394255506</v>
      </c>
      <c r="F1671">
        <v>0</v>
      </c>
      <c r="G1671">
        <v>0</v>
      </c>
      <c r="H1671">
        <v>0</v>
      </c>
      <c r="I1671">
        <v>10.07230394255506</v>
      </c>
      <c r="J1671">
        <v>2201.2012330998559</v>
      </c>
      <c r="K1671">
        <v>10.07230394255506</v>
      </c>
    </row>
    <row r="1672" spans="1:11" x14ac:dyDescent="0.3">
      <c r="A1672" s="2">
        <v>42604</v>
      </c>
      <c r="B1672">
        <v>218.529999</v>
      </c>
      <c r="C1672">
        <v>0</v>
      </c>
      <c r="D1672">
        <v>0</v>
      </c>
      <c r="E1672">
        <v>10.07230394255506</v>
      </c>
      <c r="F1672">
        <v>0</v>
      </c>
      <c r="G1672">
        <v>0</v>
      </c>
      <c r="H1672">
        <v>0</v>
      </c>
      <c r="I1672">
        <v>10.07230394255506</v>
      </c>
      <c r="J1672">
        <v>2201.100570494254</v>
      </c>
      <c r="K1672">
        <v>10.07230394255506</v>
      </c>
    </row>
    <row r="1673" spans="1:11" x14ac:dyDescent="0.3">
      <c r="A1673" s="2">
        <v>42605</v>
      </c>
      <c r="B1673">
        <v>218.970001</v>
      </c>
      <c r="C1673">
        <v>0</v>
      </c>
      <c r="D1673">
        <v>0</v>
      </c>
      <c r="E1673">
        <v>10.07230394255506</v>
      </c>
      <c r="F1673">
        <v>0</v>
      </c>
      <c r="G1673">
        <v>0</v>
      </c>
      <c r="H1673">
        <v>0</v>
      </c>
      <c r="I1673">
        <v>10.07230394255506</v>
      </c>
      <c r="J1673">
        <v>2205.5324043735859</v>
      </c>
      <c r="K1673">
        <v>10.07230394255506</v>
      </c>
    </row>
    <row r="1674" spans="1:11" x14ac:dyDescent="0.3">
      <c r="A1674" s="2">
        <v>42606</v>
      </c>
      <c r="B1674">
        <v>217.85000600000001</v>
      </c>
      <c r="C1674">
        <v>0</v>
      </c>
      <c r="D1674">
        <v>0</v>
      </c>
      <c r="E1674">
        <v>10.07230394255506</v>
      </c>
      <c r="F1674">
        <v>0</v>
      </c>
      <c r="G1674">
        <v>0</v>
      </c>
      <c r="H1674">
        <v>0</v>
      </c>
      <c r="I1674">
        <v>10.07230394255506</v>
      </c>
      <c r="J1674">
        <v>2194.2514743194452</v>
      </c>
      <c r="K1674">
        <v>10.07230394255506</v>
      </c>
    </row>
    <row r="1675" spans="1:11" x14ac:dyDescent="0.3">
      <c r="A1675" s="2">
        <v>42607</v>
      </c>
      <c r="B1675">
        <v>217.699997</v>
      </c>
      <c r="C1675">
        <v>0</v>
      </c>
      <c r="D1675">
        <v>0</v>
      </c>
      <c r="E1675">
        <v>10.07230394255506</v>
      </c>
      <c r="F1675">
        <v>0</v>
      </c>
      <c r="G1675">
        <v>0</v>
      </c>
      <c r="H1675">
        <v>0</v>
      </c>
      <c r="I1675">
        <v>10.07230394255506</v>
      </c>
      <c r="J1675">
        <v>2192.7405380773262</v>
      </c>
      <c r="K1675">
        <v>10.07230394255506</v>
      </c>
    </row>
    <row r="1676" spans="1:11" x14ac:dyDescent="0.3">
      <c r="A1676" s="2">
        <v>42608</v>
      </c>
      <c r="B1676">
        <v>217.28999300000001</v>
      </c>
      <c r="C1676">
        <v>0</v>
      </c>
      <c r="D1676">
        <v>0</v>
      </c>
      <c r="E1676">
        <v>10.07230394255506</v>
      </c>
      <c r="F1676">
        <v>0</v>
      </c>
      <c r="G1676">
        <v>0</v>
      </c>
      <c r="H1676">
        <v>0</v>
      </c>
      <c r="I1676">
        <v>10.07230394255506</v>
      </c>
      <c r="J1676">
        <v>2188.6108531716632</v>
      </c>
      <c r="K1676">
        <v>10.07230394255506</v>
      </c>
    </row>
    <row r="1677" spans="1:11" x14ac:dyDescent="0.3">
      <c r="A1677" s="2">
        <v>42611</v>
      </c>
      <c r="B1677">
        <v>218.36000100000001</v>
      </c>
      <c r="C1677">
        <v>0</v>
      </c>
      <c r="D1677">
        <v>0</v>
      </c>
      <c r="E1677">
        <v>10.07230394255506</v>
      </c>
      <c r="F1677">
        <v>0</v>
      </c>
      <c r="G1677">
        <v>0</v>
      </c>
      <c r="H1677">
        <v>0</v>
      </c>
      <c r="I1677">
        <v>10.07230394255506</v>
      </c>
      <c r="J1677">
        <v>2199.3882989686281</v>
      </c>
      <c r="K1677">
        <v>10.07230394255506</v>
      </c>
    </row>
    <row r="1678" spans="1:11" x14ac:dyDescent="0.3">
      <c r="A1678" s="2">
        <v>42612</v>
      </c>
      <c r="B1678">
        <v>218</v>
      </c>
      <c r="C1678">
        <v>0</v>
      </c>
      <c r="D1678">
        <v>0</v>
      </c>
      <c r="E1678">
        <v>10.07230394255506</v>
      </c>
      <c r="F1678">
        <v>0</v>
      </c>
      <c r="G1678">
        <v>0</v>
      </c>
      <c r="H1678">
        <v>0</v>
      </c>
      <c r="I1678">
        <v>10.07230394255506</v>
      </c>
      <c r="J1678">
        <v>2195.7622594770041</v>
      </c>
      <c r="K1678">
        <v>10.07230394255506</v>
      </c>
    </row>
    <row r="1679" spans="1:11" x14ac:dyDescent="0.3">
      <c r="A1679" s="2">
        <v>42613</v>
      </c>
      <c r="B1679">
        <v>217.38000500000001</v>
      </c>
      <c r="C1679">
        <v>0</v>
      </c>
      <c r="D1679">
        <v>0</v>
      </c>
      <c r="E1679">
        <v>10.07230394255506</v>
      </c>
      <c r="F1679">
        <v>0</v>
      </c>
      <c r="G1679">
        <v>0</v>
      </c>
      <c r="H1679">
        <v>0</v>
      </c>
      <c r="I1679">
        <v>10.07230394255506</v>
      </c>
      <c r="J1679">
        <v>2189.5174813941398</v>
      </c>
      <c r="K1679">
        <v>10.07230394255506</v>
      </c>
    </row>
    <row r="1680" spans="1:11" x14ac:dyDescent="0.3">
      <c r="A1680" s="2">
        <v>42614</v>
      </c>
      <c r="B1680">
        <v>217.38999899999999</v>
      </c>
      <c r="C1680">
        <v>0</v>
      </c>
      <c r="D1680">
        <v>0</v>
      </c>
      <c r="E1680">
        <v>10.07230394255506</v>
      </c>
      <c r="F1680">
        <v>0</v>
      </c>
      <c r="G1680">
        <v>0</v>
      </c>
      <c r="H1680">
        <v>0</v>
      </c>
      <c r="I1680">
        <v>10.07230394255506</v>
      </c>
      <c r="J1680">
        <v>2189.6181439997408</v>
      </c>
      <c r="K1680">
        <v>10.07230394255506</v>
      </c>
    </row>
    <row r="1681" spans="1:11" x14ac:dyDescent="0.3">
      <c r="A1681" s="2">
        <v>42615</v>
      </c>
      <c r="B1681">
        <v>218.36999499999999</v>
      </c>
      <c r="C1681">
        <v>0</v>
      </c>
      <c r="D1681">
        <v>0</v>
      </c>
      <c r="E1681">
        <v>10.07230394255506</v>
      </c>
      <c r="F1681">
        <v>0</v>
      </c>
      <c r="G1681">
        <v>0</v>
      </c>
      <c r="H1681">
        <v>0</v>
      </c>
      <c r="I1681">
        <v>10.07230394255506</v>
      </c>
      <c r="J1681">
        <v>2199.48896157423</v>
      </c>
      <c r="K1681">
        <v>10.07230394255506</v>
      </c>
    </row>
    <row r="1682" spans="1:11" x14ac:dyDescent="0.3">
      <c r="A1682" s="2">
        <v>42619</v>
      </c>
      <c r="B1682">
        <v>219.029999</v>
      </c>
      <c r="C1682">
        <v>0</v>
      </c>
      <c r="D1682">
        <v>0</v>
      </c>
      <c r="E1682">
        <v>10.07230394255506</v>
      </c>
      <c r="F1682">
        <v>0</v>
      </c>
      <c r="G1682">
        <v>0</v>
      </c>
      <c r="H1682">
        <v>0</v>
      </c>
      <c r="I1682">
        <v>10.07230394255506</v>
      </c>
      <c r="J1682">
        <v>2206.1367224655319</v>
      </c>
      <c r="K1682">
        <v>10.07230394255506</v>
      </c>
    </row>
    <row r="1683" spans="1:11" x14ac:dyDescent="0.3">
      <c r="A1683" s="2">
        <v>42620</v>
      </c>
      <c r="B1683">
        <v>219.009995</v>
      </c>
      <c r="C1683">
        <v>0</v>
      </c>
      <c r="D1683">
        <v>0</v>
      </c>
      <c r="E1683">
        <v>10.07230394255506</v>
      </c>
      <c r="F1683">
        <v>0</v>
      </c>
      <c r="G1683">
        <v>0</v>
      </c>
      <c r="H1683">
        <v>0</v>
      </c>
      <c r="I1683">
        <v>10.07230394255506</v>
      </c>
      <c r="J1683">
        <v>2205.9352360974649</v>
      </c>
      <c r="K1683">
        <v>10.07230394255506</v>
      </c>
    </row>
    <row r="1684" spans="1:11" x14ac:dyDescent="0.3">
      <c r="A1684" s="2">
        <v>42621</v>
      </c>
      <c r="B1684">
        <v>218.509995</v>
      </c>
      <c r="C1684">
        <v>0</v>
      </c>
      <c r="D1684">
        <v>0</v>
      </c>
      <c r="E1684">
        <v>10.07230394255506</v>
      </c>
      <c r="F1684">
        <v>0</v>
      </c>
      <c r="G1684">
        <v>0</v>
      </c>
      <c r="H1684">
        <v>0</v>
      </c>
      <c r="I1684">
        <v>10.07230394255506</v>
      </c>
      <c r="J1684">
        <v>2200.899084126188</v>
      </c>
      <c r="K1684">
        <v>10.07230394255506</v>
      </c>
    </row>
    <row r="1685" spans="1:11" x14ac:dyDescent="0.3">
      <c r="A1685" s="2">
        <v>42622</v>
      </c>
      <c r="B1685">
        <v>213.279999</v>
      </c>
      <c r="C1685">
        <v>0</v>
      </c>
      <c r="D1685">
        <v>0</v>
      </c>
      <c r="E1685">
        <v>10.07230394255506</v>
      </c>
      <c r="F1685">
        <v>0</v>
      </c>
      <c r="G1685">
        <v>0</v>
      </c>
      <c r="H1685">
        <v>0</v>
      </c>
      <c r="I1685">
        <v>10.07230394255506</v>
      </c>
      <c r="J1685">
        <v>2148.22097479584</v>
      </c>
      <c r="K1685">
        <v>10.07230394255506</v>
      </c>
    </row>
    <row r="1686" spans="1:11" x14ac:dyDescent="0.3">
      <c r="A1686" s="2">
        <v>42625</v>
      </c>
      <c r="B1686">
        <v>216.33999600000001</v>
      </c>
      <c r="C1686">
        <v>0</v>
      </c>
      <c r="D1686">
        <v>0</v>
      </c>
      <c r="E1686">
        <v>10.07230394255506</v>
      </c>
      <c r="F1686">
        <v>0</v>
      </c>
      <c r="G1686">
        <v>0</v>
      </c>
      <c r="H1686">
        <v>0</v>
      </c>
      <c r="I1686">
        <v>10.07230394255506</v>
      </c>
      <c r="J1686">
        <v>2179.042194643147</v>
      </c>
      <c r="K1686">
        <v>10.07230394255506</v>
      </c>
    </row>
    <row r="1687" spans="1:11" x14ac:dyDescent="0.3">
      <c r="A1687" s="2">
        <v>42626</v>
      </c>
      <c r="B1687">
        <v>213.229996</v>
      </c>
      <c r="C1687">
        <v>0</v>
      </c>
      <c r="D1687">
        <v>0</v>
      </c>
      <c r="E1687">
        <v>10.07230394255506</v>
      </c>
      <c r="F1687">
        <v>0</v>
      </c>
      <c r="G1687">
        <v>0</v>
      </c>
      <c r="H1687">
        <v>0</v>
      </c>
      <c r="I1687">
        <v>10.07230394255506</v>
      </c>
      <c r="J1687">
        <v>2147.7173293818009</v>
      </c>
      <c r="K1687">
        <v>10.07230394255506</v>
      </c>
    </row>
    <row r="1688" spans="1:11" x14ac:dyDescent="0.3">
      <c r="A1688" s="2">
        <v>42627</v>
      </c>
      <c r="B1688">
        <v>213.14999399999999</v>
      </c>
      <c r="C1688">
        <v>0</v>
      </c>
      <c r="D1688">
        <v>0</v>
      </c>
      <c r="E1688">
        <v>10.07230394255506</v>
      </c>
      <c r="F1688">
        <v>0</v>
      </c>
      <c r="G1688">
        <v>0</v>
      </c>
      <c r="H1688">
        <v>0</v>
      </c>
      <c r="I1688">
        <v>10.07230394255506</v>
      </c>
      <c r="J1688">
        <v>2146.911524921788</v>
      </c>
      <c r="K1688">
        <v>10.07230394255506</v>
      </c>
    </row>
    <row r="1689" spans="1:11" x14ac:dyDescent="0.3">
      <c r="A1689" s="2">
        <v>42628</v>
      </c>
      <c r="B1689">
        <v>215.279999</v>
      </c>
      <c r="C1689">
        <v>0</v>
      </c>
      <c r="D1689">
        <v>0</v>
      </c>
      <c r="E1689">
        <v>10.07230394255506</v>
      </c>
      <c r="F1689">
        <v>0</v>
      </c>
      <c r="G1689">
        <v>0</v>
      </c>
      <c r="H1689">
        <v>0</v>
      </c>
      <c r="I1689">
        <v>10.07230394255506</v>
      </c>
      <c r="J1689">
        <v>2168.36558268095</v>
      </c>
      <c r="K1689">
        <v>10.07230394255506</v>
      </c>
    </row>
    <row r="1690" spans="1:11" x14ac:dyDescent="0.3">
      <c r="A1690" s="2">
        <v>42629</v>
      </c>
      <c r="B1690">
        <v>213.36999499999999</v>
      </c>
      <c r="C1690">
        <v>1.0820000000000001</v>
      </c>
      <c r="D1690">
        <v>0</v>
      </c>
      <c r="E1690">
        <v>10.07230394255506</v>
      </c>
      <c r="F1690">
        <v>1.0820000000000001</v>
      </c>
      <c r="G1690">
        <v>10.89823286584458</v>
      </c>
      <c r="H1690">
        <v>5.1076688949843123E-2</v>
      </c>
      <c r="I1690">
        <v>10.12338063150491</v>
      </c>
      <c r="J1690">
        <v>2160.0256747272988</v>
      </c>
      <c r="K1690">
        <v>10.12338063150491</v>
      </c>
    </row>
    <row r="1691" spans="1:11" x14ac:dyDescent="0.3">
      <c r="A1691" s="2">
        <v>42632</v>
      </c>
      <c r="B1691">
        <v>213.41000399999999</v>
      </c>
      <c r="C1691">
        <v>0</v>
      </c>
      <c r="D1691">
        <v>0</v>
      </c>
      <c r="E1691">
        <v>10.12338063150491</v>
      </c>
      <c r="F1691">
        <v>0</v>
      </c>
      <c r="G1691">
        <v>0</v>
      </c>
      <c r="H1691">
        <v>0</v>
      </c>
      <c r="I1691">
        <v>10.12338063150491</v>
      </c>
      <c r="J1691">
        <v>2160.430701062985</v>
      </c>
      <c r="K1691">
        <v>10.12338063150491</v>
      </c>
    </row>
    <row r="1692" spans="1:11" x14ac:dyDescent="0.3">
      <c r="A1692" s="2">
        <v>42633</v>
      </c>
      <c r="B1692">
        <v>213.41999799999999</v>
      </c>
      <c r="C1692">
        <v>0</v>
      </c>
      <c r="D1692">
        <v>0</v>
      </c>
      <c r="E1692">
        <v>10.12338063150491</v>
      </c>
      <c r="F1692">
        <v>0</v>
      </c>
      <c r="G1692">
        <v>0</v>
      </c>
      <c r="H1692">
        <v>0</v>
      </c>
      <c r="I1692">
        <v>10.12338063150491</v>
      </c>
      <c r="J1692">
        <v>2160.5318741290162</v>
      </c>
      <c r="K1692">
        <v>10.12338063150491</v>
      </c>
    </row>
    <row r="1693" spans="1:11" x14ac:dyDescent="0.3">
      <c r="A1693" s="2">
        <v>42634</v>
      </c>
      <c r="B1693">
        <v>215.820007</v>
      </c>
      <c r="C1693">
        <v>0</v>
      </c>
      <c r="D1693">
        <v>0</v>
      </c>
      <c r="E1693">
        <v>10.12338063150491</v>
      </c>
      <c r="F1693">
        <v>0</v>
      </c>
      <c r="G1693">
        <v>0</v>
      </c>
      <c r="H1693">
        <v>0</v>
      </c>
      <c r="I1693">
        <v>10.12338063150491</v>
      </c>
      <c r="J1693">
        <v>2184.8280787550539</v>
      </c>
      <c r="K1693">
        <v>10.12338063150491</v>
      </c>
    </row>
    <row r="1694" spans="1:11" x14ac:dyDescent="0.3">
      <c r="A1694" s="2">
        <v>42635</v>
      </c>
      <c r="B1694">
        <v>217.179993</v>
      </c>
      <c r="C1694">
        <v>0</v>
      </c>
      <c r="D1694">
        <v>0</v>
      </c>
      <c r="E1694">
        <v>10.12338063150491</v>
      </c>
      <c r="F1694">
        <v>0</v>
      </c>
      <c r="G1694">
        <v>0</v>
      </c>
      <c r="H1694">
        <v>0</v>
      </c>
      <c r="I1694">
        <v>10.12338063150491</v>
      </c>
      <c r="J1694">
        <v>2198.5957346865721</v>
      </c>
      <c r="K1694">
        <v>10.12338063150491</v>
      </c>
    </row>
    <row r="1695" spans="1:11" x14ac:dyDescent="0.3">
      <c r="A1695" s="2">
        <v>42636</v>
      </c>
      <c r="B1695">
        <v>215.990005</v>
      </c>
      <c r="C1695">
        <v>0</v>
      </c>
      <c r="D1695">
        <v>0</v>
      </c>
      <c r="E1695">
        <v>10.12338063150491</v>
      </c>
      <c r="F1695">
        <v>0</v>
      </c>
      <c r="G1695">
        <v>0</v>
      </c>
      <c r="H1695">
        <v>0</v>
      </c>
      <c r="I1695">
        <v>10.12338063150491</v>
      </c>
      <c r="J1695">
        <v>2186.5490332156478</v>
      </c>
      <c r="K1695">
        <v>10.12338063150491</v>
      </c>
    </row>
    <row r="1696" spans="1:11" x14ac:dyDescent="0.3">
      <c r="A1696" s="2">
        <v>42639</v>
      </c>
      <c r="B1696">
        <v>214.240005</v>
      </c>
      <c r="C1696">
        <v>0</v>
      </c>
      <c r="D1696">
        <v>0</v>
      </c>
      <c r="E1696">
        <v>10.12338063150491</v>
      </c>
      <c r="F1696">
        <v>0</v>
      </c>
      <c r="G1696">
        <v>0</v>
      </c>
      <c r="H1696">
        <v>0</v>
      </c>
      <c r="I1696">
        <v>10.12338063150491</v>
      </c>
      <c r="J1696">
        <v>2168.8331171105151</v>
      </c>
      <c r="K1696">
        <v>10.12338063150491</v>
      </c>
    </row>
    <row r="1697" spans="1:11" x14ac:dyDescent="0.3">
      <c r="A1697" s="2">
        <v>42640</v>
      </c>
      <c r="B1697">
        <v>215.570007</v>
      </c>
      <c r="C1697">
        <v>0</v>
      </c>
      <c r="D1697">
        <v>0</v>
      </c>
      <c r="E1697">
        <v>10.12338063150491</v>
      </c>
      <c r="F1697">
        <v>0</v>
      </c>
      <c r="G1697">
        <v>0</v>
      </c>
      <c r="H1697">
        <v>0</v>
      </c>
      <c r="I1697">
        <v>10.12338063150491</v>
      </c>
      <c r="J1697">
        <v>2182.2972335971781</v>
      </c>
      <c r="K1697">
        <v>10.12338063150491</v>
      </c>
    </row>
    <row r="1698" spans="1:11" x14ac:dyDescent="0.3">
      <c r="A1698" s="2">
        <v>42641</v>
      </c>
      <c r="B1698">
        <v>216.63999899999999</v>
      </c>
      <c r="C1698">
        <v>0</v>
      </c>
      <c r="D1698">
        <v>0</v>
      </c>
      <c r="E1698">
        <v>10.12338063150491</v>
      </c>
      <c r="F1698">
        <v>0</v>
      </c>
      <c r="G1698">
        <v>0</v>
      </c>
      <c r="H1698">
        <v>0</v>
      </c>
      <c r="I1698">
        <v>10.12338063150491</v>
      </c>
      <c r="J1698">
        <v>2193.1291698858431</v>
      </c>
      <c r="K1698">
        <v>10.12338063150491</v>
      </c>
    </row>
    <row r="1699" spans="1:11" x14ac:dyDescent="0.3">
      <c r="A1699" s="2">
        <v>42642</v>
      </c>
      <c r="B1699">
        <v>214.679993</v>
      </c>
      <c r="C1699">
        <v>0</v>
      </c>
      <c r="D1699">
        <v>0</v>
      </c>
      <c r="E1699">
        <v>10.12338063150491</v>
      </c>
      <c r="F1699">
        <v>0</v>
      </c>
      <c r="G1699">
        <v>0</v>
      </c>
      <c r="H1699">
        <v>0</v>
      </c>
      <c r="I1699">
        <v>10.12338063150491</v>
      </c>
      <c r="J1699">
        <v>2173.2872831078089</v>
      </c>
      <c r="K1699">
        <v>10.12338063150491</v>
      </c>
    </row>
    <row r="1700" spans="1:11" x14ac:dyDescent="0.3">
      <c r="A1700" s="2">
        <v>42643</v>
      </c>
      <c r="B1700">
        <v>216.300003</v>
      </c>
      <c r="C1700">
        <v>0</v>
      </c>
      <c r="D1700">
        <v>0</v>
      </c>
      <c r="E1700">
        <v>10.12338063150491</v>
      </c>
      <c r="F1700">
        <v>0</v>
      </c>
      <c r="G1700">
        <v>0</v>
      </c>
      <c r="H1700">
        <v>0</v>
      </c>
      <c r="I1700">
        <v>10.12338063150491</v>
      </c>
      <c r="J1700">
        <v>2189.687260964653</v>
      </c>
      <c r="K1700">
        <v>10.12338063150491</v>
      </c>
    </row>
    <row r="1701" spans="1:11" x14ac:dyDescent="0.3">
      <c r="A1701" s="2">
        <v>42646</v>
      </c>
      <c r="B1701">
        <v>215.779999</v>
      </c>
      <c r="C1701">
        <v>0</v>
      </c>
      <c r="D1701">
        <v>0</v>
      </c>
      <c r="E1701">
        <v>10.12338063150491</v>
      </c>
      <c r="F1701">
        <v>0</v>
      </c>
      <c r="G1701">
        <v>0</v>
      </c>
      <c r="H1701">
        <v>0</v>
      </c>
      <c r="I1701">
        <v>10.12338063150491</v>
      </c>
      <c r="J1701">
        <v>2184.423062542749</v>
      </c>
      <c r="K1701">
        <v>10.12338063150491</v>
      </c>
    </row>
    <row r="1702" spans="1:11" x14ac:dyDescent="0.3">
      <c r="A1702" s="2">
        <v>42647</v>
      </c>
      <c r="B1702">
        <v>214.679993</v>
      </c>
      <c r="C1702">
        <v>0</v>
      </c>
      <c r="D1702">
        <v>0</v>
      </c>
      <c r="E1702">
        <v>10.12338063150491</v>
      </c>
      <c r="F1702">
        <v>0</v>
      </c>
      <c r="G1702">
        <v>0</v>
      </c>
      <c r="H1702">
        <v>0</v>
      </c>
      <c r="I1702">
        <v>10.12338063150491</v>
      </c>
      <c r="J1702">
        <v>2173.2872831078089</v>
      </c>
      <c r="K1702">
        <v>10.12338063150491</v>
      </c>
    </row>
    <row r="1703" spans="1:11" x14ac:dyDescent="0.3">
      <c r="A1703" s="2">
        <v>42648</v>
      </c>
      <c r="B1703">
        <v>215.63000500000001</v>
      </c>
      <c r="C1703">
        <v>0</v>
      </c>
      <c r="D1703">
        <v>0</v>
      </c>
      <c r="E1703">
        <v>10.12338063150491</v>
      </c>
      <c r="F1703">
        <v>0</v>
      </c>
      <c r="G1703">
        <v>0</v>
      </c>
      <c r="H1703">
        <v>0</v>
      </c>
      <c r="I1703">
        <v>10.12338063150491</v>
      </c>
      <c r="J1703">
        <v>2182.904616188307</v>
      </c>
      <c r="K1703">
        <v>10.12338063150491</v>
      </c>
    </row>
    <row r="1704" spans="1:11" x14ac:dyDescent="0.3">
      <c r="A1704" s="2">
        <v>42649</v>
      </c>
      <c r="B1704">
        <v>215.779999</v>
      </c>
      <c r="C1704">
        <v>0</v>
      </c>
      <c r="D1704">
        <v>0</v>
      </c>
      <c r="E1704">
        <v>10.12338063150491</v>
      </c>
      <c r="F1704">
        <v>0</v>
      </c>
      <c r="G1704">
        <v>0</v>
      </c>
      <c r="H1704">
        <v>0</v>
      </c>
      <c r="I1704">
        <v>10.12338063150491</v>
      </c>
      <c r="J1704">
        <v>2184.423062542749</v>
      </c>
      <c r="K1704">
        <v>10.12338063150491</v>
      </c>
    </row>
    <row r="1705" spans="1:11" x14ac:dyDescent="0.3">
      <c r="A1705" s="2">
        <v>42650</v>
      </c>
      <c r="B1705">
        <v>215.03999300000001</v>
      </c>
      <c r="C1705">
        <v>0</v>
      </c>
      <c r="D1705">
        <v>0</v>
      </c>
      <c r="E1705">
        <v>10.12338063150491</v>
      </c>
      <c r="F1705">
        <v>0</v>
      </c>
      <c r="G1705">
        <v>0</v>
      </c>
      <c r="H1705">
        <v>0</v>
      </c>
      <c r="I1705">
        <v>10.12338063150491</v>
      </c>
      <c r="J1705">
        <v>2176.931700135151</v>
      </c>
      <c r="K1705">
        <v>10.12338063150491</v>
      </c>
    </row>
    <row r="1706" spans="1:11" x14ac:dyDescent="0.3">
      <c r="A1706" s="2">
        <v>42653</v>
      </c>
      <c r="B1706">
        <v>216.16000399999999</v>
      </c>
      <c r="C1706">
        <v>0</v>
      </c>
      <c r="D1706">
        <v>0</v>
      </c>
      <c r="E1706">
        <v>10.12338063150491</v>
      </c>
      <c r="F1706">
        <v>0</v>
      </c>
      <c r="G1706">
        <v>0</v>
      </c>
      <c r="H1706">
        <v>0</v>
      </c>
      <c r="I1706">
        <v>10.12338063150491</v>
      </c>
      <c r="J1706">
        <v>2188.2699977996231</v>
      </c>
      <c r="K1706">
        <v>10.12338063150491</v>
      </c>
    </row>
    <row r="1707" spans="1:11" x14ac:dyDescent="0.3">
      <c r="A1707" s="2">
        <v>42654</v>
      </c>
      <c r="B1707">
        <v>213.429993</v>
      </c>
      <c r="C1707">
        <v>0</v>
      </c>
      <c r="D1707">
        <v>0</v>
      </c>
      <c r="E1707">
        <v>10.12338063150491</v>
      </c>
      <c r="F1707">
        <v>0</v>
      </c>
      <c r="G1707">
        <v>0</v>
      </c>
      <c r="H1707">
        <v>0</v>
      </c>
      <c r="I1707">
        <v>10.12338063150491</v>
      </c>
      <c r="J1707">
        <v>2160.6330573184282</v>
      </c>
      <c r="K1707">
        <v>10.12338063150491</v>
      </c>
    </row>
    <row r="1708" spans="1:11" x14ac:dyDescent="0.3">
      <c r="A1708" s="2">
        <v>42655</v>
      </c>
      <c r="B1708">
        <v>213.71000699999999</v>
      </c>
      <c r="C1708">
        <v>0</v>
      </c>
      <c r="D1708">
        <v>0</v>
      </c>
      <c r="E1708">
        <v>10.12338063150491</v>
      </c>
      <c r="F1708">
        <v>0</v>
      </c>
      <c r="G1708">
        <v>0</v>
      </c>
      <c r="H1708">
        <v>0</v>
      </c>
      <c r="I1708">
        <v>10.12338063150491</v>
      </c>
      <c r="J1708">
        <v>2163.4677456225781</v>
      </c>
      <c r="K1708">
        <v>10.12338063150491</v>
      </c>
    </row>
    <row r="1709" spans="1:11" x14ac:dyDescent="0.3">
      <c r="A1709" s="2">
        <v>42656</v>
      </c>
      <c r="B1709">
        <v>213.009995</v>
      </c>
      <c r="C1709">
        <v>0</v>
      </c>
      <c r="D1709">
        <v>0</v>
      </c>
      <c r="E1709">
        <v>10.12338063150491</v>
      </c>
      <c r="F1709">
        <v>0</v>
      </c>
      <c r="G1709">
        <v>0</v>
      </c>
      <c r="H1709">
        <v>0</v>
      </c>
      <c r="I1709">
        <v>10.12338063150491</v>
      </c>
      <c r="J1709">
        <v>2156.3812576999571</v>
      </c>
      <c r="K1709">
        <v>10.12338063150491</v>
      </c>
    </row>
    <row r="1710" spans="1:11" x14ac:dyDescent="0.3">
      <c r="A1710" s="2">
        <v>42657</v>
      </c>
      <c r="B1710">
        <v>213.11999499999999</v>
      </c>
      <c r="C1710">
        <v>0</v>
      </c>
      <c r="D1710">
        <v>0</v>
      </c>
      <c r="E1710">
        <v>10.12338063150491</v>
      </c>
      <c r="F1710">
        <v>0</v>
      </c>
      <c r="G1710">
        <v>0</v>
      </c>
      <c r="H1710">
        <v>0</v>
      </c>
      <c r="I1710">
        <v>10.12338063150491</v>
      </c>
      <c r="J1710">
        <v>2157.494829569423</v>
      </c>
      <c r="K1710">
        <v>10.12338063150491</v>
      </c>
    </row>
    <row r="1711" spans="1:11" x14ac:dyDescent="0.3">
      <c r="A1711" s="2">
        <v>42660</v>
      </c>
      <c r="B1711">
        <v>212.38000500000001</v>
      </c>
      <c r="C1711">
        <v>0</v>
      </c>
      <c r="D1711">
        <v>0</v>
      </c>
      <c r="E1711">
        <v>10.12338063150491</v>
      </c>
      <c r="F1711">
        <v>0</v>
      </c>
      <c r="G1711">
        <v>0</v>
      </c>
      <c r="H1711">
        <v>0</v>
      </c>
      <c r="I1711">
        <v>10.12338063150491</v>
      </c>
      <c r="J1711">
        <v>2150.0036291359161</v>
      </c>
      <c r="K1711">
        <v>10.12338063150491</v>
      </c>
    </row>
    <row r="1712" spans="1:11" x14ac:dyDescent="0.3">
      <c r="A1712" s="2">
        <v>42661</v>
      </c>
      <c r="B1712">
        <v>213.71000699999999</v>
      </c>
      <c r="C1712">
        <v>0</v>
      </c>
      <c r="D1712">
        <v>0</v>
      </c>
      <c r="E1712">
        <v>10.12338063150491</v>
      </c>
      <c r="F1712">
        <v>0</v>
      </c>
      <c r="G1712">
        <v>0</v>
      </c>
      <c r="H1712">
        <v>0</v>
      </c>
      <c r="I1712">
        <v>10.12338063150491</v>
      </c>
      <c r="J1712">
        <v>2163.4677456225781</v>
      </c>
      <c r="K1712">
        <v>10.12338063150491</v>
      </c>
    </row>
    <row r="1713" spans="1:11" x14ac:dyDescent="0.3">
      <c r="A1713" s="2">
        <v>42662</v>
      </c>
      <c r="B1713">
        <v>214.279999</v>
      </c>
      <c r="C1713">
        <v>0</v>
      </c>
      <c r="D1713">
        <v>0</v>
      </c>
      <c r="E1713">
        <v>10.12338063150491</v>
      </c>
      <c r="F1713">
        <v>0</v>
      </c>
      <c r="G1713">
        <v>0</v>
      </c>
      <c r="H1713">
        <v>0</v>
      </c>
      <c r="I1713">
        <v>10.12338063150491</v>
      </c>
      <c r="J1713">
        <v>2169.2379915954912</v>
      </c>
      <c r="K1713">
        <v>10.12338063150491</v>
      </c>
    </row>
    <row r="1714" spans="1:11" x14ac:dyDescent="0.3">
      <c r="A1714" s="2">
        <v>42663</v>
      </c>
      <c r="B1714">
        <v>213.88000500000001</v>
      </c>
      <c r="C1714">
        <v>0</v>
      </c>
      <c r="D1714">
        <v>0</v>
      </c>
      <c r="E1714">
        <v>10.12338063150491</v>
      </c>
      <c r="F1714">
        <v>0</v>
      </c>
      <c r="G1714">
        <v>0</v>
      </c>
      <c r="H1714">
        <v>0</v>
      </c>
      <c r="I1714">
        <v>10.12338063150491</v>
      </c>
      <c r="J1714">
        <v>2165.188700083173</v>
      </c>
      <c r="K1714">
        <v>10.12338063150491</v>
      </c>
    </row>
    <row r="1715" spans="1:11" x14ac:dyDescent="0.3">
      <c r="A1715" s="2">
        <v>42664</v>
      </c>
      <c r="B1715">
        <v>213.979996</v>
      </c>
      <c r="C1715">
        <v>0</v>
      </c>
      <c r="D1715">
        <v>0</v>
      </c>
      <c r="E1715">
        <v>10.12338063150491</v>
      </c>
      <c r="F1715">
        <v>0</v>
      </c>
      <c r="G1715">
        <v>0</v>
      </c>
      <c r="H1715">
        <v>0</v>
      </c>
      <c r="I1715">
        <v>10.12338063150491</v>
      </c>
      <c r="J1715">
        <v>2166.200947035898</v>
      </c>
      <c r="K1715">
        <v>10.12338063150491</v>
      </c>
    </row>
    <row r="1716" spans="1:11" x14ac:dyDescent="0.3">
      <c r="A1716" s="2">
        <v>42667</v>
      </c>
      <c r="B1716">
        <v>214.88999899999999</v>
      </c>
      <c r="C1716">
        <v>0</v>
      </c>
      <c r="D1716">
        <v>0</v>
      </c>
      <c r="E1716">
        <v>10.12338063150491</v>
      </c>
      <c r="F1716">
        <v>0</v>
      </c>
      <c r="G1716">
        <v>0</v>
      </c>
      <c r="H1716">
        <v>0</v>
      </c>
      <c r="I1716">
        <v>10.12338063150491</v>
      </c>
      <c r="J1716">
        <v>2175.4132537807091</v>
      </c>
      <c r="K1716">
        <v>10.12338063150491</v>
      </c>
    </row>
    <row r="1717" spans="1:11" x14ac:dyDescent="0.3">
      <c r="A1717" s="2">
        <v>42668</v>
      </c>
      <c r="B1717">
        <v>214.16999799999999</v>
      </c>
      <c r="C1717">
        <v>0</v>
      </c>
      <c r="D1717">
        <v>0</v>
      </c>
      <c r="E1717">
        <v>10.12338063150491</v>
      </c>
      <c r="F1717">
        <v>0</v>
      </c>
      <c r="G1717">
        <v>0</v>
      </c>
      <c r="H1717">
        <v>0</v>
      </c>
      <c r="I1717">
        <v>10.12338063150491</v>
      </c>
      <c r="J1717">
        <v>2168.1244096026448</v>
      </c>
      <c r="K1717">
        <v>10.12338063150491</v>
      </c>
    </row>
    <row r="1718" spans="1:11" x14ac:dyDescent="0.3">
      <c r="A1718" s="2">
        <v>42669</v>
      </c>
      <c r="B1718">
        <v>213.740005</v>
      </c>
      <c r="C1718">
        <v>0</v>
      </c>
      <c r="D1718">
        <v>0</v>
      </c>
      <c r="E1718">
        <v>10.12338063150491</v>
      </c>
      <c r="F1718">
        <v>0</v>
      </c>
      <c r="G1718">
        <v>0</v>
      </c>
      <c r="H1718">
        <v>0</v>
      </c>
      <c r="I1718">
        <v>10.12338063150491</v>
      </c>
      <c r="J1718">
        <v>2163.7714267947622</v>
      </c>
      <c r="K1718">
        <v>10.12338063150491</v>
      </c>
    </row>
    <row r="1719" spans="1:11" x14ac:dyDescent="0.3">
      <c r="A1719" s="2">
        <v>42670</v>
      </c>
      <c r="B1719">
        <v>213.16999799999999</v>
      </c>
      <c r="C1719">
        <v>0</v>
      </c>
      <c r="D1719">
        <v>0</v>
      </c>
      <c r="E1719">
        <v>10.12338063150491</v>
      </c>
      <c r="F1719">
        <v>0</v>
      </c>
      <c r="G1719">
        <v>0</v>
      </c>
      <c r="H1719">
        <v>0</v>
      </c>
      <c r="I1719">
        <v>10.12338063150491</v>
      </c>
      <c r="J1719">
        <v>2158.0010289711399</v>
      </c>
      <c r="K1719">
        <v>10.12338063150491</v>
      </c>
    </row>
    <row r="1720" spans="1:11" x14ac:dyDescent="0.3">
      <c r="A1720" s="2">
        <v>42671</v>
      </c>
      <c r="B1720">
        <v>212.53999300000001</v>
      </c>
      <c r="C1720">
        <v>0</v>
      </c>
      <c r="D1720">
        <v>0</v>
      </c>
      <c r="E1720">
        <v>10.12338063150491</v>
      </c>
      <c r="F1720">
        <v>0</v>
      </c>
      <c r="G1720">
        <v>0</v>
      </c>
      <c r="H1720">
        <v>0</v>
      </c>
      <c r="I1720">
        <v>10.12338063150491</v>
      </c>
      <c r="J1720">
        <v>2151.6232485563892</v>
      </c>
      <c r="K1720">
        <v>10.12338063150491</v>
      </c>
    </row>
    <row r="1721" spans="1:11" x14ac:dyDescent="0.3">
      <c r="A1721" s="2">
        <v>42674</v>
      </c>
      <c r="B1721">
        <v>212.550003</v>
      </c>
      <c r="C1721">
        <v>0</v>
      </c>
      <c r="D1721">
        <v>0</v>
      </c>
      <c r="E1721">
        <v>10.12338063150491</v>
      </c>
      <c r="F1721">
        <v>0</v>
      </c>
      <c r="G1721">
        <v>0</v>
      </c>
      <c r="H1721">
        <v>0</v>
      </c>
      <c r="I1721">
        <v>10.12338063150491</v>
      </c>
      <c r="J1721">
        <v>2151.72458359651</v>
      </c>
      <c r="K1721">
        <v>10.12338063150491</v>
      </c>
    </row>
    <row r="1722" spans="1:11" x14ac:dyDescent="0.3">
      <c r="A1722" s="2">
        <v>42675</v>
      </c>
      <c r="B1722">
        <v>211.009995</v>
      </c>
      <c r="C1722">
        <v>0</v>
      </c>
      <c r="D1722">
        <v>0</v>
      </c>
      <c r="E1722">
        <v>10.12338063150491</v>
      </c>
      <c r="F1722">
        <v>0</v>
      </c>
      <c r="G1722">
        <v>0</v>
      </c>
      <c r="H1722">
        <v>0</v>
      </c>
      <c r="I1722">
        <v>10.12338063150491</v>
      </c>
      <c r="J1722">
        <v>2136.1344964369468</v>
      </c>
      <c r="K1722">
        <v>10.12338063150491</v>
      </c>
    </row>
    <row r="1723" spans="1:11" x14ac:dyDescent="0.3">
      <c r="A1723" s="2">
        <v>42676</v>
      </c>
      <c r="B1723">
        <v>209.740005</v>
      </c>
      <c r="C1723">
        <v>0</v>
      </c>
      <c r="D1723">
        <v>0</v>
      </c>
      <c r="E1723">
        <v>10.12338063150491</v>
      </c>
      <c r="F1723">
        <v>0</v>
      </c>
      <c r="G1723">
        <v>0</v>
      </c>
      <c r="H1723">
        <v>0</v>
      </c>
      <c r="I1723">
        <v>10.12338063150491</v>
      </c>
      <c r="J1723">
        <v>2123.277904268743</v>
      </c>
      <c r="K1723">
        <v>10.12338063150491</v>
      </c>
    </row>
    <row r="1724" spans="1:11" x14ac:dyDescent="0.3">
      <c r="A1724" s="2">
        <v>42677</v>
      </c>
      <c r="B1724">
        <v>208.779999</v>
      </c>
      <c r="C1724">
        <v>0</v>
      </c>
      <c r="D1724">
        <v>0</v>
      </c>
      <c r="E1724">
        <v>10.12338063150491</v>
      </c>
      <c r="F1724">
        <v>0</v>
      </c>
      <c r="G1724">
        <v>0</v>
      </c>
      <c r="H1724">
        <v>0</v>
      </c>
      <c r="I1724">
        <v>10.12338063150491</v>
      </c>
      <c r="J1724">
        <v>2113.5593981222141</v>
      </c>
      <c r="K1724">
        <v>10.12338063150491</v>
      </c>
    </row>
    <row r="1725" spans="1:11" x14ac:dyDescent="0.3">
      <c r="A1725" s="2">
        <v>42678</v>
      </c>
      <c r="B1725">
        <v>208.550003</v>
      </c>
      <c r="C1725">
        <v>0</v>
      </c>
      <c r="D1725">
        <v>0</v>
      </c>
      <c r="E1725">
        <v>10.12338063150491</v>
      </c>
      <c r="F1725">
        <v>0</v>
      </c>
      <c r="G1725">
        <v>0</v>
      </c>
      <c r="H1725">
        <v>0</v>
      </c>
      <c r="I1725">
        <v>10.12338063150491</v>
      </c>
      <c r="J1725">
        <v>2111.2310610704899</v>
      </c>
      <c r="K1725">
        <v>10.12338063150491</v>
      </c>
    </row>
    <row r="1726" spans="1:11" x14ac:dyDescent="0.3">
      <c r="A1726" s="2">
        <v>42681</v>
      </c>
      <c r="B1726">
        <v>213.14999399999999</v>
      </c>
      <c r="C1726">
        <v>0</v>
      </c>
      <c r="D1726">
        <v>0</v>
      </c>
      <c r="E1726">
        <v>10.12338063150491</v>
      </c>
      <c r="F1726">
        <v>0</v>
      </c>
      <c r="G1726">
        <v>0</v>
      </c>
      <c r="H1726">
        <v>0</v>
      </c>
      <c r="I1726">
        <v>10.12338063150491</v>
      </c>
      <c r="J1726">
        <v>2157.798520864987</v>
      </c>
      <c r="K1726">
        <v>10.12338063150491</v>
      </c>
    </row>
    <row r="1727" spans="1:11" x14ac:dyDescent="0.3">
      <c r="A1727" s="2">
        <v>42682</v>
      </c>
      <c r="B1727">
        <v>214.11000100000001</v>
      </c>
      <c r="C1727">
        <v>0</v>
      </c>
      <c r="D1727">
        <v>0</v>
      </c>
      <c r="E1727">
        <v>10.12338063150491</v>
      </c>
      <c r="F1727">
        <v>0</v>
      </c>
      <c r="G1727">
        <v>0</v>
      </c>
      <c r="H1727">
        <v>0</v>
      </c>
      <c r="I1727">
        <v>10.12338063150491</v>
      </c>
      <c r="J1727">
        <v>2167.5170371348968</v>
      </c>
      <c r="K1727">
        <v>10.12338063150491</v>
      </c>
    </row>
    <row r="1728" spans="1:11" x14ac:dyDescent="0.3">
      <c r="A1728" s="2">
        <v>42683</v>
      </c>
      <c r="B1728">
        <v>216.38000500000001</v>
      </c>
      <c r="C1728">
        <v>0</v>
      </c>
      <c r="D1728">
        <v>0</v>
      </c>
      <c r="E1728">
        <v>10.12338063150491</v>
      </c>
      <c r="F1728">
        <v>0</v>
      </c>
      <c r="G1728">
        <v>0</v>
      </c>
      <c r="H1728">
        <v>0</v>
      </c>
      <c r="I1728">
        <v>10.12338063150491</v>
      </c>
      <c r="J1728">
        <v>2190.4971516619348</v>
      </c>
      <c r="K1728">
        <v>10.12338063150491</v>
      </c>
    </row>
    <row r="1729" spans="1:11" x14ac:dyDescent="0.3">
      <c r="A1729" s="2">
        <v>42684</v>
      </c>
      <c r="B1729">
        <v>216.91999799999999</v>
      </c>
      <c r="C1729">
        <v>0</v>
      </c>
      <c r="D1729">
        <v>0</v>
      </c>
      <c r="E1729">
        <v>10.12338063150491</v>
      </c>
      <c r="F1729">
        <v>0</v>
      </c>
      <c r="G1729">
        <v>0</v>
      </c>
      <c r="H1729">
        <v>0</v>
      </c>
      <c r="I1729">
        <v>10.12338063150491</v>
      </c>
      <c r="J1729">
        <v>2195.9637063392829</v>
      </c>
      <c r="K1729">
        <v>10.12338063150491</v>
      </c>
    </row>
    <row r="1730" spans="1:11" x14ac:dyDescent="0.3">
      <c r="A1730" s="2">
        <v>42685</v>
      </c>
      <c r="B1730">
        <v>216.41999799999999</v>
      </c>
      <c r="C1730">
        <v>0</v>
      </c>
      <c r="D1730">
        <v>0</v>
      </c>
      <c r="E1730">
        <v>10.12338063150491</v>
      </c>
      <c r="F1730">
        <v>0</v>
      </c>
      <c r="G1730">
        <v>0</v>
      </c>
      <c r="H1730">
        <v>0</v>
      </c>
      <c r="I1730">
        <v>10.12338063150491</v>
      </c>
      <c r="J1730">
        <v>2190.9020160235309</v>
      </c>
      <c r="K1730">
        <v>10.12338063150491</v>
      </c>
    </row>
    <row r="1731" spans="1:11" x14ac:dyDescent="0.3">
      <c r="A1731" s="2">
        <v>42688</v>
      </c>
      <c r="B1731">
        <v>216.58999600000001</v>
      </c>
      <c r="C1731">
        <v>0</v>
      </c>
      <c r="D1731">
        <v>0</v>
      </c>
      <c r="E1731">
        <v>10.12338063150491</v>
      </c>
      <c r="F1731">
        <v>0</v>
      </c>
      <c r="G1731">
        <v>0</v>
      </c>
      <c r="H1731">
        <v>0</v>
      </c>
      <c r="I1731">
        <v>10.12338063150491</v>
      </c>
      <c r="J1731">
        <v>2192.6229704841262</v>
      </c>
      <c r="K1731">
        <v>10.12338063150491</v>
      </c>
    </row>
    <row r="1732" spans="1:11" x14ac:dyDescent="0.3">
      <c r="A1732" s="2">
        <v>42689</v>
      </c>
      <c r="B1732">
        <v>218.279999</v>
      </c>
      <c r="C1732">
        <v>0</v>
      </c>
      <c r="D1732">
        <v>0</v>
      </c>
      <c r="E1732">
        <v>10.12338063150491</v>
      </c>
      <c r="F1732">
        <v>0</v>
      </c>
      <c r="G1732">
        <v>0</v>
      </c>
      <c r="H1732">
        <v>0</v>
      </c>
      <c r="I1732">
        <v>10.12338063150491</v>
      </c>
      <c r="J1732">
        <v>2209.7315141215108</v>
      </c>
      <c r="K1732">
        <v>10.12338063150491</v>
      </c>
    </row>
    <row r="1733" spans="1:11" x14ac:dyDescent="0.3">
      <c r="A1733" s="2">
        <v>42690</v>
      </c>
      <c r="B1733">
        <v>217.86999499999999</v>
      </c>
      <c r="C1733">
        <v>0</v>
      </c>
      <c r="D1733">
        <v>0</v>
      </c>
      <c r="E1733">
        <v>10.12338063150491</v>
      </c>
      <c r="F1733">
        <v>0</v>
      </c>
      <c r="G1733">
        <v>0</v>
      </c>
      <c r="H1733">
        <v>0</v>
      </c>
      <c r="I1733">
        <v>10.12338063150491</v>
      </c>
      <c r="J1733">
        <v>2205.5808875690709</v>
      </c>
      <c r="K1733">
        <v>10.12338063150491</v>
      </c>
    </row>
    <row r="1734" spans="1:11" x14ac:dyDescent="0.3">
      <c r="A1734" s="2">
        <v>42691</v>
      </c>
      <c r="B1734">
        <v>218.990005</v>
      </c>
      <c r="C1734">
        <v>0</v>
      </c>
      <c r="D1734">
        <v>0</v>
      </c>
      <c r="E1734">
        <v>10.12338063150491</v>
      </c>
      <c r="F1734">
        <v>0</v>
      </c>
      <c r="G1734">
        <v>0</v>
      </c>
      <c r="H1734">
        <v>0</v>
      </c>
      <c r="I1734">
        <v>10.12338063150491</v>
      </c>
      <c r="J1734">
        <v>2216.919175110163</v>
      </c>
      <c r="K1734">
        <v>10.12338063150491</v>
      </c>
    </row>
    <row r="1735" spans="1:11" x14ac:dyDescent="0.3">
      <c r="A1735" s="2">
        <v>42692</v>
      </c>
      <c r="B1735">
        <v>218.5</v>
      </c>
      <c r="C1735">
        <v>0</v>
      </c>
      <c r="D1735">
        <v>0</v>
      </c>
      <c r="E1735">
        <v>10.12338063150491</v>
      </c>
      <c r="F1735">
        <v>0</v>
      </c>
      <c r="G1735">
        <v>0</v>
      </c>
      <c r="H1735">
        <v>0</v>
      </c>
      <c r="I1735">
        <v>10.12338063150491</v>
      </c>
      <c r="J1735">
        <v>2211.958667983823</v>
      </c>
      <c r="K1735">
        <v>10.12338063150491</v>
      </c>
    </row>
    <row r="1736" spans="1:11" x14ac:dyDescent="0.3">
      <c r="A1736" s="2">
        <v>42695</v>
      </c>
      <c r="B1736">
        <v>220.14999399999999</v>
      </c>
      <c r="C1736">
        <v>0</v>
      </c>
      <c r="D1736">
        <v>0</v>
      </c>
      <c r="E1736">
        <v>10.12338063150491</v>
      </c>
      <c r="F1736">
        <v>0</v>
      </c>
      <c r="G1736">
        <v>0</v>
      </c>
      <c r="H1736">
        <v>0</v>
      </c>
      <c r="I1736">
        <v>10.12338063150491</v>
      </c>
      <c r="J1736">
        <v>2228.662185285521</v>
      </c>
      <c r="K1736">
        <v>10.12338063150491</v>
      </c>
    </row>
    <row r="1737" spans="1:11" x14ac:dyDescent="0.3">
      <c r="A1737" s="2">
        <v>42696</v>
      </c>
      <c r="B1737">
        <v>220.58000200000001</v>
      </c>
      <c r="C1737">
        <v>0</v>
      </c>
      <c r="D1737">
        <v>0</v>
      </c>
      <c r="E1737">
        <v>10.12338063150491</v>
      </c>
      <c r="F1737">
        <v>0</v>
      </c>
      <c r="G1737">
        <v>0</v>
      </c>
      <c r="H1737">
        <v>0</v>
      </c>
      <c r="I1737">
        <v>10.12338063150491</v>
      </c>
      <c r="J1737">
        <v>2233.0153199441138</v>
      </c>
      <c r="K1737">
        <v>10.12338063150491</v>
      </c>
    </row>
    <row r="1738" spans="1:11" x14ac:dyDescent="0.3">
      <c r="A1738" s="2">
        <v>42697</v>
      </c>
      <c r="B1738">
        <v>220.699997</v>
      </c>
      <c r="C1738">
        <v>0</v>
      </c>
      <c r="D1738">
        <v>0</v>
      </c>
      <c r="E1738">
        <v>10.12338063150491</v>
      </c>
      <c r="F1738">
        <v>0</v>
      </c>
      <c r="G1738">
        <v>0</v>
      </c>
      <c r="H1738">
        <v>0</v>
      </c>
      <c r="I1738">
        <v>10.12338063150491</v>
      </c>
      <c r="J1738">
        <v>2234.2300750029908</v>
      </c>
      <c r="K1738">
        <v>10.12338063150491</v>
      </c>
    </row>
    <row r="1739" spans="1:11" x14ac:dyDescent="0.3">
      <c r="A1739" s="2">
        <v>42699</v>
      </c>
      <c r="B1739">
        <v>221.520004</v>
      </c>
      <c r="C1739">
        <v>0</v>
      </c>
      <c r="D1739">
        <v>0</v>
      </c>
      <c r="E1739">
        <v>10.12338063150491</v>
      </c>
      <c r="F1739">
        <v>0</v>
      </c>
      <c r="G1739">
        <v>0</v>
      </c>
      <c r="H1739">
        <v>0</v>
      </c>
      <c r="I1739">
        <v>10.12338063150491</v>
      </c>
      <c r="J1739">
        <v>2242.5313179844902</v>
      </c>
      <c r="K1739">
        <v>10.12338063150491</v>
      </c>
    </row>
    <row r="1740" spans="1:11" x14ac:dyDescent="0.3">
      <c r="A1740" s="2">
        <v>42702</v>
      </c>
      <c r="B1740">
        <v>220.479996</v>
      </c>
      <c r="C1740">
        <v>0</v>
      </c>
      <c r="D1740">
        <v>0</v>
      </c>
      <c r="E1740">
        <v>10.12338063150491</v>
      </c>
      <c r="F1740">
        <v>0</v>
      </c>
      <c r="G1740">
        <v>0</v>
      </c>
      <c r="H1740">
        <v>0</v>
      </c>
      <c r="I1740">
        <v>10.12338063150491</v>
      </c>
      <c r="J1740">
        <v>2232.00292114068</v>
      </c>
      <c r="K1740">
        <v>10.12338063150491</v>
      </c>
    </row>
    <row r="1741" spans="1:11" x14ac:dyDescent="0.3">
      <c r="A1741" s="2">
        <v>42703</v>
      </c>
      <c r="B1741">
        <v>220.91000399999999</v>
      </c>
      <c r="C1741">
        <v>0</v>
      </c>
      <c r="D1741">
        <v>0</v>
      </c>
      <c r="E1741">
        <v>10.12338063150491</v>
      </c>
      <c r="F1741">
        <v>0</v>
      </c>
      <c r="G1741">
        <v>0</v>
      </c>
      <c r="H1741">
        <v>0</v>
      </c>
      <c r="I1741">
        <v>10.12338063150491</v>
      </c>
      <c r="J1741">
        <v>2236.356055799271</v>
      </c>
      <c r="K1741">
        <v>10.12338063150491</v>
      </c>
    </row>
    <row r="1742" spans="1:11" x14ac:dyDescent="0.3">
      <c r="A1742" s="2">
        <v>42704</v>
      </c>
      <c r="B1742">
        <v>220.38000500000001</v>
      </c>
      <c r="C1742">
        <v>0</v>
      </c>
      <c r="D1742">
        <v>0</v>
      </c>
      <c r="E1742">
        <v>10.12338063150491</v>
      </c>
      <c r="F1742">
        <v>0</v>
      </c>
      <c r="G1742">
        <v>0</v>
      </c>
      <c r="H1742">
        <v>0</v>
      </c>
      <c r="I1742">
        <v>10.12338063150491</v>
      </c>
      <c r="J1742">
        <v>2230.9906741879549</v>
      </c>
      <c r="K1742">
        <v>10.12338063150491</v>
      </c>
    </row>
    <row r="1743" spans="1:11" x14ac:dyDescent="0.3">
      <c r="A1743" s="2">
        <v>42705</v>
      </c>
      <c r="B1743">
        <v>219.570007</v>
      </c>
      <c r="C1743">
        <v>0</v>
      </c>
      <c r="D1743">
        <v>0</v>
      </c>
      <c r="E1743">
        <v>10.12338063150491</v>
      </c>
      <c r="F1743">
        <v>0</v>
      </c>
      <c r="G1743">
        <v>0</v>
      </c>
      <c r="H1743">
        <v>0</v>
      </c>
      <c r="I1743">
        <v>10.12338063150491</v>
      </c>
      <c r="J1743">
        <v>2222.7907561231968</v>
      </c>
      <c r="K1743">
        <v>10.12338063150491</v>
      </c>
    </row>
    <row r="1744" spans="1:11" x14ac:dyDescent="0.3">
      <c r="A1744" s="2">
        <v>42706</v>
      </c>
      <c r="B1744">
        <v>219.679993</v>
      </c>
      <c r="C1744">
        <v>0</v>
      </c>
      <c r="D1744">
        <v>0</v>
      </c>
      <c r="E1744">
        <v>10.12338063150491</v>
      </c>
      <c r="F1744">
        <v>0</v>
      </c>
      <c r="G1744">
        <v>0</v>
      </c>
      <c r="H1744">
        <v>0</v>
      </c>
      <c r="I1744">
        <v>10.12338063150491</v>
      </c>
      <c r="J1744">
        <v>2223.9041862653339</v>
      </c>
      <c r="K1744">
        <v>10.12338063150491</v>
      </c>
    </row>
    <row r="1745" spans="1:11" x14ac:dyDescent="0.3">
      <c r="A1745" s="2">
        <v>42709</v>
      </c>
      <c r="B1745">
        <v>221</v>
      </c>
      <c r="C1745">
        <v>0</v>
      </c>
      <c r="D1745">
        <v>0</v>
      </c>
      <c r="E1745">
        <v>10.12338063150491</v>
      </c>
      <c r="F1745">
        <v>0</v>
      </c>
      <c r="G1745">
        <v>0</v>
      </c>
      <c r="H1745">
        <v>0</v>
      </c>
      <c r="I1745">
        <v>10.12338063150491</v>
      </c>
      <c r="J1745">
        <v>2237.2671195625849</v>
      </c>
      <c r="K1745">
        <v>10.12338063150491</v>
      </c>
    </row>
    <row r="1746" spans="1:11" x14ac:dyDescent="0.3">
      <c r="A1746" s="2">
        <v>42710</v>
      </c>
      <c r="B1746">
        <v>221.699997</v>
      </c>
      <c r="C1746">
        <v>0</v>
      </c>
      <c r="D1746">
        <v>0</v>
      </c>
      <c r="E1746">
        <v>10.12338063150491</v>
      </c>
      <c r="F1746">
        <v>0</v>
      </c>
      <c r="G1746">
        <v>0</v>
      </c>
      <c r="H1746">
        <v>0</v>
      </c>
      <c r="I1746">
        <v>10.12338063150491</v>
      </c>
      <c r="J1746">
        <v>2244.3534556344962</v>
      </c>
      <c r="K1746">
        <v>10.12338063150491</v>
      </c>
    </row>
    <row r="1747" spans="1:11" x14ac:dyDescent="0.3">
      <c r="A1747" s="2">
        <v>42711</v>
      </c>
      <c r="B1747">
        <v>224.60000600000001</v>
      </c>
      <c r="C1747">
        <v>0</v>
      </c>
      <c r="D1747">
        <v>0</v>
      </c>
      <c r="E1747">
        <v>10.12338063150491</v>
      </c>
      <c r="F1747">
        <v>0</v>
      </c>
      <c r="G1747">
        <v>0</v>
      </c>
      <c r="H1747">
        <v>0</v>
      </c>
      <c r="I1747">
        <v>10.12338063150491</v>
      </c>
      <c r="J1747">
        <v>2273.7113505762859</v>
      </c>
      <c r="K1747">
        <v>10.12338063150491</v>
      </c>
    </row>
    <row r="1748" spans="1:11" x14ac:dyDescent="0.3">
      <c r="A1748" s="2">
        <v>42712</v>
      </c>
      <c r="B1748">
        <v>225.14999399999999</v>
      </c>
      <c r="C1748">
        <v>0</v>
      </c>
      <c r="D1748">
        <v>0</v>
      </c>
      <c r="E1748">
        <v>10.12338063150491</v>
      </c>
      <c r="F1748">
        <v>0</v>
      </c>
      <c r="G1748">
        <v>0</v>
      </c>
      <c r="H1748">
        <v>0</v>
      </c>
      <c r="I1748">
        <v>10.12338063150491</v>
      </c>
      <c r="J1748">
        <v>2279.279088443046</v>
      </c>
      <c r="K1748">
        <v>10.12338063150491</v>
      </c>
    </row>
    <row r="1749" spans="1:11" x14ac:dyDescent="0.3">
      <c r="A1749" s="2">
        <v>42713</v>
      </c>
      <c r="B1749">
        <v>226.509995</v>
      </c>
      <c r="C1749">
        <v>0</v>
      </c>
      <c r="D1749">
        <v>0</v>
      </c>
      <c r="E1749">
        <v>10.12338063150491</v>
      </c>
      <c r="F1749">
        <v>0</v>
      </c>
      <c r="G1749">
        <v>0</v>
      </c>
      <c r="H1749">
        <v>0</v>
      </c>
      <c r="I1749">
        <v>10.12338063150491</v>
      </c>
      <c r="J1749">
        <v>2293.046896225273</v>
      </c>
      <c r="K1749">
        <v>10.12338063150491</v>
      </c>
    </row>
    <row r="1750" spans="1:11" x14ac:dyDescent="0.3">
      <c r="A1750" s="2">
        <v>42716</v>
      </c>
      <c r="B1750">
        <v>226.25</v>
      </c>
      <c r="C1750">
        <v>0</v>
      </c>
      <c r="D1750">
        <v>0</v>
      </c>
      <c r="E1750">
        <v>10.12338063150491</v>
      </c>
      <c r="F1750">
        <v>0</v>
      </c>
      <c r="G1750">
        <v>0</v>
      </c>
      <c r="H1750">
        <v>0</v>
      </c>
      <c r="I1750">
        <v>10.12338063150491</v>
      </c>
      <c r="J1750">
        <v>2290.4148678779852</v>
      </c>
      <c r="K1750">
        <v>10.12338063150491</v>
      </c>
    </row>
    <row r="1751" spans="1:11" x14ac:dyDescent="0.3">
      <c r="A1751" s="2">
        <v>42717</v>
      </c>
      <c r="B1751">
        <v>227.759995</v>
      </c>
      <c r="C1751">
        <v>0</v>
      </c>
      <c r="D1751">
        <v>0</v>
      </c>
      <c r="E1751">
        <v>10.12338063150491</v>
      </c>
      <c r="F1751">
        <v>0</v>
      </c>
      <c r="G1751">
        <v>0</v>
      </c>
      <c r="H1751">
        <v>0</v>
      </c>
      <c r="I1751">
        <v>10.12338063150491</v>
      </c>
      <c r="J1751">
        <v>2305.7011220146551</v>
      </c>
      <c r="K1751">
        <v>10.12338063150491</v>
      </c>
    </row>
    <row r="1752" spans="1:11" x14ac:dyDescent="0.3">
      <c r="A1752" s="2">
        <v>42718</v>
      </c>
      <c r="B1752">
        <v>225.88000500000001</v>
      </c>
      <c r="C1752">
        <v>0</v>
      </c>
      <c r="D1752">
        <v>0</v>
      </c>
      <c r="E1752">
        <v>10.12338063150491</v>
      </c>
      <c r="F1752">
        <v>0</v>
      </c>
      <c r="G1752">
        <v>0</v>
      </c>
      <c r="H1752">
        <v>0</v>
      </c>
      <c r="I1752">
        <v>10.12338063150491</v>
      </c>
      <c r="J1752">
        <v>2286.669267661232</v>
      </c>
      <c r="K1752">
        <v>10.12338063150491</v>
      </c>
    </row>
    <row r="1753" spans="1:11" x14ac:dyDescent="0.3">
      <c r="A1753" s="2">
        <v>42719</v>
      </c>
      <c r="B1753">
        <v>226.80999800000001</v>
      </c>
      <c r="C1753">
        <v>0</v>
      </c>
      <c r="D1753">
        <v>0</v>
      </c>
      <c r="E1753">
        <v>10.12338063150491</v>
      </c>
      <c r="F1753">
        <v>0</v>
      </c>
      <c r="G1753">
        <v>0</v>
      </c>
      <c r="H1753">
        <v>0</v>
      </c>
      <c r="I1753">
        <v>10.12338063150491</v>
      </c>
      <c r="J1753">
        <v>2296.0839407848671</v>
      </c>
      <c r="K1753">
        <v>10.12338063150491</v>
      </c>
    </row>
    <row r="1754" spans="1:11" x14ac:dyDescent="0.3">
      <c r="A1754" s="2">
        <v>42720</v>
      </c>
      <c r="B1754">
        <v>225.03999300000001</v>
      </c>
      <c r="C1754">
        <v>1.329</v>
      </c>
      <c r="D1754">
        <v>0</v>
      </c>
      <c r="E1754">
        <v>10.12338063150491</v>
      </c>
      <c r="F1754">
        <v>1.329</v>
      </c>
      <c r="G1754">
        <v>13.453972859270021</v>
      </c>
      <c r="H1754">
        <v>5.978480837968219E-2</v>
      </c>
      <c r="I1754">
        <v>10.18316543988459</v>
      </c>
      <c r="J1754">
        <v>2291.6194793094701</v>
      </c>
      <c r="K1754">
        <v>10.18316543988459</v>
      </c>
    </row>
    <row r="1755" spans="1:11" x14ac:dyDescent="0.3">
      <c r="A1755" s="2">
        <v>42723</v>
      </c>
      <c r="B1755">
        <v>225.529999</v>
      </c>
      <c r="C1755">
        <v>0</v>
      </c>
      <c r="D1755">
        <v>0</v>
      </c>
      <c r="E1755">
        <v>10.18316543988459</v>
      </c>
      <c r="F1755">
        <v>0</v>
      </c>
      <c r="G1755">
        <v>0</v>
      </c>
      <c r="H1755">
        <v>0</v>
      </c>
      <c r="I1755">
        <v>10.18316543988459</v>
      </c>
      <c r="J1755">
        <v>2296.6092914740061</v>
      </c>
      <c r="K1755">
        <v>10.18316543988459</v>
      </c>
    </row>
    <row r="1756" spans="1:11" x14ac:dyDescent="0.3">
      <c r="A1756" s="2">
        <v>42724</v>
      </c>
      <c r="B1756">
        <v>226.39999399999999</v>
      </c>
      <c r="C1756">
        <v>0</v>
      </c>
      <c r="D1756">
        <v>0</v>
      </c>
      <c r="E1756">
        <v>10.18316543988459</v>
      </c>
      <c r="F1756">
        <v>0</v>
      </c>
      <c r="G1756">
        <v>0</v>
      </c>
      <c r="H1756">
        <v>0</v>
      </c>
      <c r="I1756">
        <v>10.18316543988459</v>
      </c>
      <c r="J1756">
        <v>2305.4685944908779</v>
      </c>
      <c r="K1756">
        <v>10.18316543988459</v>
      </c>
    </row>
    <row r="1757" spans="1:11" x14ac:dyDescent="0.3">
      <c r="A1757" s="2">
        <v>42725</v>
      </c>
      <c r="B1757">
        <v>225.770004</v>
      </c>
      <c r="C1757">
        <v>0</v>
      </c>
      <c r="D1757">
        <v>0</v>
      </c>
      <c r="E1757">
        <v>10.18316543988459</v>
      </c>
      <c r="F1757">
        <v>0</v>
      </c>
      <c r="G1757">
        <v>0</v>
      </c>
      <c r="H1757">
        <v>0</v>
      </c>
      <c r="I1757">
        <v>10.18316543988459</v>
      </c>
      <c r="J1757">
        <v>2299.0533020954058</v>
      </c>
      <c r="K1757">
        <v>10.18316543988459</v>
      </c>
    </row>
    <row r="1758" spans="1:11" x14ac:dyDescent="0.3">
      <c r="A1758" s="2">
        <v>42726</v>
      </c>
      <c r="B1758">
        <v>225.38000500000001</v>
      </c>
      <c r="C1758">
        <v>0</v>
      </c>
      <c r="D1758">
        <v>0</v>
      </c>
      <c r="E1758">
        <v>10.18316543988459</v>
      </c>
      <c r="F1758">
        <v>0</v>
      </c>
      <c r="G1758">
        <v>0</v>
      </c>
      <c r="H1758">
        <v>0</v>
      </c>
      <c r="I1758">
        <v>10.18316543988459</v>
      </c>
      <c r="J1758">
        <v>2295.0818777570162</v>
      </c>
      <c r="K1758">
        <v>10.18316543988459</v>
      </c>
    </row>
    <row r="1759" spans="1:11" x14ac:dyDescent="0.3">
      <c r="A1759" s="2">
        <v>42727</v>
      </c>
      <c r="B1759">
        <v>225.71000699999999</v>
      </c>
      <c r="C1759">
        <v>0</v>
      </c>
      <c r="D1759">
        <v>0</v>
      </c>
      <c r="E1759">
        <v>10.18316543988459</v>
      </c>
      <c r="F1759">
        <v>0</v>
      </c>
      <c r="G1759">
        <v>0</v>
      </c>
      <c r="H1759">
        <v>0</v>
      </c>
      <c r="I1759">
        <v>10.18316543988459</v>
      </c>
      <c r="J1759">
        <v>2298.4423427185088</v>
      </c>
      <c r="K1759">
        <v>10.18316543988459</v>
      </c>
    </row>
    <row r="1760" spans="1:11" x14ac:dyDescent="0.3">
      <c r="A1760" s="2">
        <v>42731</v>
      </c>
      <c r="B1760">
        <v>226.270004</v>
      </c>
      <c r="C1760">
        <v>0</v>
      </c>
      <c r="D1760">
        <v>0</v>
      </c>
      <c r="E1760">
        <v>10.18316543988459</v>
      </c>
      <c r="F1760">
        <v>0</v>
      </c>
      <c r="G1760">
        <v>0</v>
      </c>
      <c r="H1760">
        <v>0</v>
      </c>
      <c r="I1760">
        <v>10.18316543988459</v>
      </c>
      <c r="J1760">
        <v>2304.1448848153482</v>
      </c>
      <c r="K1760">
        <v>10.18316543988459</v>
      </c>
    </row>
    <row r="1761" spans="1:11" x14ac:dyDescent="0.3">
      <c r="A1761" s="2">
        <v>42732</v>
      </c>
      <c r="B1761">
        <v>224.39999399999999</v>
      </c>
      <c r="C1761">
        <v>0</v>
      </c>
      <c r="D1761">
        <v>0</v>
      </c>
      <c r="E1761">
        <v>10.18316543988459</v>
      </c>
      <c r="F1761">
        <v>0</v>
      </c>
      <c r="G1761">
        <v>0</v>
      </c>
      <c r="H1761">
        <v>0</v>
      </c>
      <c r="I1761">
        <v>10.18316543988459</v>
      </c>
      <c r="J1761">
        <v>2285.1022636111088</v>
      </c>
      <c r="K1761">
        <v>10.18316543988459</v>
      </c>
    </row>
    <row r="1762" spans="1:11" x14ac:dyDescent="0.3">
      <c r="A1762" s="2">
        <v>42733</v>
      </c>
      <c r="B1762">
        <v>224.35000600000001</v>
      </c>
      <c r="C1762">
        <v>0</v>
      </c>
      <c r="D1762">
        <v>0</v>
      </c>
      <c r="E1762">
        <v>10.18316543988459</v>
      </c>
      <c r="F1762">
        <v>0</v>
      </c>
      <c r="G1762">
        <v>0</v>
      </c>
      <c r="H1762">
        <v>0</v>
      </c>
      <c r="I1762">
        <v>10.18316543988459</v>
      </c>
      <c r="J1762">
        <v>2284.593227537101</v>
      </c>
      <c r="K1762">
        <v>10.18316543988459</v>
      </c>
    </row>
    <row r="1763" spans="1:11" x14ac:dyDescent="0.3">
      <c r="A1763" s="2">
        <v>42734</v>
      </c>
      <c r="B1763">
        <v>223.529999</v>
      </c>
      <c r="C1763">
        <v>0</v>
      </c>
      <c r="D1763">
        <v>0</v>
      </c>
      <c r="E1763">
        <v>10.18316543988459</v>
      </c>
      <c r="F1763">
        <v>0</v>
      </c>
      <c r="G1763">
        <v>0</v>
      </c>
      <c r="H1763">
        <v>0</v>
      </c>
      <c r="I1763">
        <v>10.18316543988459</v>
      </c>
      <c r="J1763">
        <v>2276.242960594237</v>
      </c>
      <c r="K1763">
        <v>10.18316543988459</v>
      </c>
    </row>
    <row r="1764" spans="1:11" x14ac:dyDescent="0.3">
      <c r="A1764" s="2">
        <v>42738</v>
      </c>
      <c r="B1764">
        <v>225.240005</v>
      </c>
      <c r="C1764">
        <v>0</v>
      </c>
      <c r="D1764">
        <v>0</v>
      </c>
      <c r="E1764">
        <v>10.18316543988459</v>
      </c>
      <c r="F1764">
        <v>0</v>
      </c>
      <c r="G1764">
        <v>0</v>
      </c>
      <c r="H1764">
        <v>0</v>
      </c>
      <c r="I1764">
        <v>10.18316543988459</v>
      </c>
      <c r="J1764">
        <v>2293.6562345954321</v>
      </c>
      <c r="K1764">
        <v>10.18316543988459</v>
      </c>
    </row>
    <row r="1765" spans="1:11" x14ac:dyDescent="0.3">
      <c r="A1765" s="2">
        <v>42739</v>
      </c>
      <c r="B1765">
        <v>226.58000200000001</v>
      </c>
      <c r="C1765">
        <v>0</v>
      </c>
      <c r="D1765">
        <v>0</v>
      </c>
      <c r="E1765">
        <v>10.18316543988459</v>
      </c>
      <c r="F1765">
        <v>0</v>
      </c>
      <c r="G1765">
        <v>0</v>
      </c>
      <c r="H1765">
        <v>0</v>
      </c>
      <c r="I1765">
        <v>10.18316543988459</v>
      </c>
      <c r="J1765">
        <v>2307.301645735381</v>
      </c>
      <c r="K1765">
        <v>10.18316543988459</v>
      </c>
    </row>
    <row r="1766" spans="1:11" x14ac:dyDescent="0.3">
      <c r="A1766" s="2">
        <v>42740</v>
      </c>
      <c r="B1766">
        <v>226.39999399999999</v>
      </c>
      <c r="C1766">
        <v>0</v>
      </c>
      <c r="D1766">
        <v>0</v>
      </c>
      <c r="E1766">
        <v>10.18316543988459</v>
      </c>
      <c r="F1766">
        <v>0</v>
      </c>
      <c r="G1766">
        <v>0</v>
      </c>
      <c r="H1766">
        <v>0</v>
      </c>
      <c r="I1766">
        <v>10.18316543988459</v>
      </c>
      <c r="J1766">
        <v>2305.4685944908779</v>
      </c>
      <c r="K1766">
        <v>10.18316543988459</v>
      </c>
    </row>
    <row r="1767" spans="1:11" x14ac:dyDescent="0.3">
      <c r="A1767" s="2">
        <v>42741</v>
      </c>
      <c r="B1767">
        <v>227.21000699999999</v>
      </c>
      <c r="C1767">
        <v>0</v>
      </c>
      <c r="D1767">
        <v>0</v>
      </c>
      <c r="E1767">
        <v>10.18316543988459</v>
      </c>
      <c r="F1767">
        <v>0</v>
      </c>
      <c r="G1767">
        <v>0</v>
      </c>
      <c r="H1767">
        <v>0</v>
      </c>
      <c r="I1767">
        <v>10.18316543988459</v>
      </c>
      <c r="J1767">
        <v>2313.717090878336</v>
      </c>
      <c r="K1767">
        <v>10.18316543988459</v>
      </c>
    </row>
    <row r="1768" spans="1:11" x14ac:dyDescent="0.3">
      <c r="A1768" s="2">
        <v>42744</v>
      </c>
      <c r="B1768">
        <v>226.46000699999999</v>
      </c>
      <c r="C1768">
        <v>0</v>
      </c>
      <c r="D1768">
        <v>0</v>
      </c>
      <c r="E1768">
        <v>10.18316543988459</v>
      </c>
      <c r="F1768">
        <v>0</v>
      </c>
      <c r="G1768">
        <v>0</v>
      </c>
      <c r="H1768">
        <v>0</v>
      </c>
      <c r="I1768">
        <v>10.18316543988459</v>
      </c>
      <c r="J1768">
        <v>2306.0797167984219</v>
      </c>
      <c r="K1768">
        <v>10.18316543988459</v>
      </c>
    </row>
    <row r="1769" spans="1:11" x14ac:dyDescent="0.3">
      <c r="A1769" s="2">
        <v>42745</v>
      </c>
      <c r="B1769">
        <v>226.46000699999999</v>
      </c>
      <c r="C1769">
        <v>0</v>
      </c>
      <c r="D1769">
        <v>0</v>
      </c>
      <c r="E1769">
        <v>10.18316543988459</v>
      </c>
      <c r="F1769">
        <v>0</v>
      </c>
      <c r="G1769">
        <v>0</v>
      </c>
      <c r="H1769">
        <v>0</v>
      </c>
      <c r="I1769">
        <v>10.18316543988459</v>
      </c>
      <c r="J1769">
        <v>2306.0797167984219</v>
      </c>
      <c r="K1769">
        <v>10.18316543988459</v>
      </c>
    </row>
    <row r="1770" spans="1:11" x14ac:dyDescent="0.3">
      <c r="A1770" s="2">
        <v>42746</v>
      </c>
      <c r="B1770">
        <v>227.10000600000001</v>
      </c>
      <c r="C1770">
        <v>0</v>
      </c>
      <c r="D1770">
        <v>0</v>
      </c>
      <c r="E1770">
        <v>10.18316543988459</v>
      </c>
      <c r="F1770">
        <v>0</v>
      </c>
      <c r="G1770">
        <v>0</v>
      </c>
      <c r="H1770">
        <v>0</v>
      </c>
      <c r="I1770">
        <v>10.18316543988459</v>
      </c>
      <c r="J1770">
        <v>2312.5969324967832</v>
      </c>
      <c r="K1770">
        <v>10.18316543988459</v>
      </c>
    </row>
    <row r="1771" spans="1:11" x14ac:dyDescent="0.3">
      <c r="A1771" s="2">
        <v>42747</v>
      </c>
      <c r="B1771">
        <v>226.529999</v>
      </c>
      <c r="C1771">
        <v>0</v>
      </c>
      <c r="D1771">
        <v>0</v>
      </c>
      <c r="E1771">
        <v>10.18316543988459</v>
      </c>
      <c r="F1771">
        <v>0</v>
      </c>
      <c r="G1771">
        <v>0</v>
      </c>
      <c r="H1771">
        <v>0</v>
      </c>
      <c r="I1771">
        <v>10.18316543988459</v>
      </c>
      <c r="J1771">
        <v>2306.7924569138909</v>
      </c>
      <c r="K1771">
        <v>10.18316543988459</v>
      </c>
    </row>
    <row r="1772" spans="1:11" x14ac:dyDescent="0.3">
      <c r="A1772" s="2">
        <v>42748</v>
      </c>
      <c r="B1772">
        <v>227.050003</v>
      </c>
      <c r="C1772">
        <v>0</v>
      </c>
      <c r="D1772">
        <v>0</v>
      </c>
      <c r="E1772">
        <v>10.18316543988459</v>
      </c>
      <c r="F1772">
        <v>0</v>
      </c>
      <c r="G1772">
        <v>0</v>
      </c>
      <c r="H1772">
        <v>0</v>
      </c>
      <c r="I1772">
        <v>10.18316543988459</v>
      </c>
      <c r="J1772">
        <v>2312.087743675293</v>
      </c>
      <c r="K1772">
        <v>10.18316543988459</v>
      </c>
    </row>
    <row r="1773" spans="1:11" x14ac:dyDescent="0.3">
      <c r="A1773" s="2">
        <v>42752</v>
      </c>
      <c r="B1773">
        <v>226.25</v>
      </c>
      <c r="C1773">
        <v>0</v>
      </c>
      <c r="D1773">
        <v>0</v>
      </c>
      <c r="E1773">
        <v>10.18316543988459</v>
      </c>
      <c r="F1773">
        <v>0</v>
      </c>
      <c r="G1773">
        <v>0</v>
      </c>
      <c r="H1773">
        <v>0</v>
      </c>
      <c r="I1773">
        <v>10.18316543988459</v>
      </c>
      <c r="J1773">
        <v>2303.9411807738879</v>
      </c>
      <c r="K1773">
        <v>10.18316543988459</v>
      </c>
    </row>
    <row r="1774" spans="1:11" x14ac:dyDescent="0.3">
      <c r="A1774" s="2">
        <v>42753</v>
      </c>
      <c r="B1774">
        <v>226.75</v>
      </c>
      <c r="C1774">
        <v>0</v>
      </c>
      <c r="D1774">
        <v>0</v>
      </c>
      <c r="E1774">
        <v>10.18316543988459</v>
      </c>
      <c r="F1774">
        <v>0</v>
      </c>
      <c r="G1774">
        <v>0</v>
      </c>
      <c r="H1774">
        <v>0</v>
      </c>
      <c r="I1774">
        <v>10.18316543988459</v>
      </c>
      <c r="J1774">
        <v>2309.0327634938312</v>
      </c>
      <c r="K1774">
        <v>10.18316543988459</v>
      </c>
    </row>
    <row r="1775" spans="1:11" x14ac:dyDescent="0.3">
      <c r="A1775" s="2">
        <v>42754</v>
      </c>
      <c r="B1775">
        <v>225.91000399999999</v>
      </c>
      <c r="C1775">
        <v>0</v>
      </c>
      <c r="D1775">
        <v>0</v>
      </c>
      <c r="E1775">
        <v>10.18316543988459</v>
      </c>
      <c r="F1775">
        <v>0</v>
      </c>
      <c r="G1775">
        <v>0</v>
      </c>
      <c r="H1775">
        <v>0</v>
      </c>
      <c r="I1775">
        <v>10.18316543988459</v>
      </c>
      <c r="J1775">
        <v>2300.4789452569889</v>
      </c>
      <c r="K1775">
        <v>10.18316543988459</v>
      </c>
    </row>
    <row r="1776" spans="1:11" x14ac:dyDescent="0.3">
      <c r="A1776" s="2">
        <v>42755</v>
      </c>
      <c r="B1776">
        <v>226.740005</v>
      </c>
      <c r="C1776">
        <v>0</v>
      </c>
      <c r="D1776">
        <v>0</v>
      </c>
      <c r="E1776">
        <v>10.18316543988459</v>
      </c>
      <c r="F1776">
        <v>0</v>
      </c>
      <c r="G1776">
        <v>0</v>
      </c>
      <c r="H1776">
        <v>0</v>
      </c>
      <c r="I1776">
        <v>10.18316543988459</v>
      </c>
      <c r="J1776">
        <v>2308.9309827552588</v>
      </c>
      <c r="K1776">
        <v>10.18316543988459</v>
      </c>
    </row>
    <row r="1777" spans="1:11" x14ac:dyDescent="0.3">
      <c r="A1777" s="2">
        <v>42758</v>
      </c>
      <c r="B1777">
        <v>226.14999399999999</v>
      </c>
      <c r="C1777">
        <v>0</v>
      </c>
      <c r="D1777">
        <v>0</v>
      </c>
      <c r="E1777">
        <v>10.18316543988459</v>
      </c>
      <c r="F1777">
        <v>0</v>
      </c>
      <c r="G1777">
        <v>0</v>
      </c>
      <c r="H1777">
        <v>0</v>
      </c>
      <c r="I1777">
        <v>10.18316543988459</v>
      </c>
      <c r="J1777">
        <v>2302.9228031309071</v>
      </c>
      <c r="K1777">
        <v>10.18316543988459</v>
      </c>
    </row>
    <row r="1778" spans="1:11" x14ac:dyDescent="0.3">
      <c r="A1778" s="2">
        <v>42759</v>
      </c>
      <c r="B1778">
        <v>227.60000600000001</v>
      </c>
      <c r="C1778">
        <v>0</v>
      </c>
      <c r="D1778">
        <v>0</v>
      </c>
      <c r="E1778">
        <v>10.18316543988459</v>
      </c>
      <c r="F1778">
        <v>0</v>
      </c>
      <c r="G1778">
        <v>0</v>
      </c>
      <c r="H1778">
        <v>0</v>
      </c>
      <c r="I1778">
        <v>10.18316543988459</v>
      </c>
      <c r="J1778">
        <v>2317.688515216726</v>
      </c>
      <c r="K1778">
        <v>10.18316543988459</v>
      </c>
    </row>
    <row r="1779" spans="1:11" x14ac:dyDescent="0.3">
      <c r="A1779" s="2">
        <v>42760</v>
      </c>
      <c r="B1779">
        <v>229.570007</v>
      </c>
      <c r="C1779">
        <v>0</v>
      </c>
      <c r="D1779">
        <v>0</v>
      </c>
      <c r="E1779">
        <v>10.18316543988459</v>
      </c>
      <c r="F1779">
        <v>0</v>
      </c>
      <c r="G1779">
        <v>0</v>
      </c>
      <c r="H1779">
        <v>0</v>
      </c>
      <c r="I1779">
        <v>10.18316543988459</v>
      </c>
      <c r="J1779">
        <v>2337.7493613164629</v>
      </c>
      <c r="K1779">
        <v>10.18316543988459</v>
      </c>
    </row>
    <row r="1780" spans="1:11" x14ac:dyDescent="0.3">
      <c r="A1780" s="2">
        <v>42761</v>
      </c>
      <c r="B1780">
        <v>229.33000200000001</v>
      </c>
      <c r="C1780">
        <v>0</v>
      </c>
      <c r="D1780">
        <v>0</v>
      </c>
      <c r="E1780">
        <v>10.18316543988459</v>
      </c>
      <c r="F1780">
        <v>0</v>
      </c>
      <c r="G1780">
        <v>0</v>
      </c>
      <c r="H1780">
        <v>0</v>
      </c>
      <c r="I1780">
        <v>10.18316543988459</v>
      </c>
      <c r="J1780">
        <v>2335.3053506950641</v>
      </c>
      <c r="K1780">
        <v>10.18316543988459</v>
      </c>
    </row>
    <row r="1781" spans="1:11" x14ac:dyDescent="0.3">
      <c r="A1781" s="2">
        <v>42762</v>
      </c>
      <c r="B1781">
        <v>228.970001</v>
      </c>
      <c r="C1781">
        <v>0</v>
      </c>
      <c r="D1781">
        <v>0</v>
      </c>
      <c r="E1781">
        <v>10.18316543988459</v>
      </c>
      <c r="F1781">
        <v>0</v>
      </c>
      <c r="G1781">
        <v>0</v>
      </c>
      <c r="H1781">
        <v>0</v>
      </c>
      <c r="I1781">
        <v>10.18316543988459</v>
      </c>
      <c r="J1781">
        <v>2331.6394009535402</v>
      </c>
      <c r="K1781">
        <v>10.18316543988459</v>
      </c>
    </row>
    <row r="1782" spans="1:11" x14ac:dyDescent="0.3">
      <c r="A1782" s="2">
        <v>42765</v>
      </c>
      <c r="B1782">
        <v>227.550003</v>
      </c>
      <c r="C1782">
        <v>0</v>
      </c>
      <c r="D1782">
        <v>0</v>
      </c>
      <c r="E1782">
        <v>10.18316543988459</v>
      </c>
      <c r="F1782">
        <v>0</v>
      </c>
      <c r="G1782">
        <v>0</v>
      </c>
      <c r="H1782">
        <v>0</v>
      </c>
      <c r="I1782">
        <v>10.18316543988459</v>
      </c>
      <c r="J1782">
        <v>2317.179326395235</v>
      </c>
      <c r="K1782">
        <v>10.18316543988459</v>
      </c>
    </row>
    <row r="1783" spans="1:11" x14ac:dyDescent="0.3">
      <c r="A1783" s="2">
        <v>42766</v>
      </c>
      <c r="B1783">
        <v>227.529999</v>
      </c>
      <c r="C1783">
        <v>0</v>
      </c>
      <c r="D1783">
        <v>0</v>
      </c>
      <c r="E1783">
        <v>10.18316543988459</v>
      </c>
      <c r="F1783">
        <v>0</v>
      </c>
      <c r="G1783">
        <v>0</v>
      </c>
      <c r="H1783">
        <v>0</v>
      </c>
      <c r="I1783">
        <v>10.18316543988459</v>
      </c>
      <c r="J1783">
        <v>2316.9756223537752</v>
      </c>
      <c r="K1783">
        <v>10.18316543988459</v>
      </c>
    </row>
    <row r="1784" spans="1:11" x14ac:dyDescent="0.3">
      <c r="A1784" s="2">
        <v>42767</v>
      </c>
      <c r="B1784">
        <v>227.61999499999999</v>
      </c>
      <c r="C1784">
        <v>0</v>
      </c>
      <c r="D1784">
        <v>0</v>
      </c>
      <c r="E1784">
        <v>10.18316543988459</v>
      </c>
      <c r="F1784">
        <v>0</v>
      </c>
      <c r="G1784">
        <v>0</v>
      </c>
      <c r="H1784">
        <v>0</v>
      </c>
      <c r="I1784">
        <v>10.18316543988459</v>
      </c>
      <c r="J1784">
        <v>2317.892066510703</v>
      </c>
      <c r="K1784">
        <v>10.18316543988459</v>
      </c>
    </row>
    <row r="1785" spans="1:11" x14ac:dyDescent="0.3">
      <c r="A1785" s="2">
        <v>42768</v>
      </c>
      <c r="B1785">
        <v>227.770004</v>
      </c>
      <c r="C1785">
        <v>0</v>
      </c>
      <c r="D1785">
        <v>0</v>
      </c>
      <c r="E1785">
        <v>10.18316543988459</v>
      </c>
      <c r="F1785">
        <v>0</v>
      </c>
      <c r="G1785">
        <v>0</v>
      </c>
      <c r="H1785">
        <v>0</v>
      </c>
      <c r="I1785">
        <v>10.18316543988459</v>
      </c>
      <c r="J1785">
        <v>2319.4196329751749</v>
      </c>
      <c r="K1785">
        <v>10.18316543988459</v>
      </c>
    </row>
    <row r="1786" spans="1:11" x14ac:dyDescent="0.3">
      <c r="A1786" s="2">
        <v>42769</v>
      </c>
      <c r="B1786">
        <v>229.33999600000001</v>
      </c>
      <c r="C1786">
        <v>0</v>
      </c>
      <c r="D1786">
        <v>0</v>
      </c>
      <c r="E1786">
        <v>10.18316543988459</v>
      </c>
      <c r="F1786">
        <v>0</v>
      </c>
      <c r="G1786">
        <v>0</v>
      </c>
      <c r="H1786">
        <v>0</v>
      </c>
      <c r="I1786">
        <v>10.18316543988459</v>
      </c>
      <c r="J1786">
        <v>2335.40712125047</v>
      </c>
      <c r="K1786">
        <v>10.18316543988459</v>
      </c>
    </row>
    <row r="1787" spans="1:11" x14ac:dyDescent="0.3">
      <c r="A1787" s="2">
        <v>42772</v>
      </c>
      <c r="B1787">
        <v>228.929993</v>
      </c>
      <c r="C1787">
        <v>0</v>
      </c>
      <c r="D1787">
        <v>0</v>
      </c>
      <c r="E1787">
        <v>10.18316543988459</v>
      </c>
      <c r="F1787">
        <v>0</v>
      </c>
      <c r="G1787">
        <v>0</v>
      </c>
      <c r="H1787">
        <v>0</v>
      </c>
      <c r="I1787">
        <v>10.18316543988459</v>
      </c>
      <c r="J1787">
        <v>2331.2319928706211</v>
      </c>
      <c r="K1787">
        <v>10.18316543988459</v>
      </c>
    </row>
    <row r="1788" spans="1:11" x14ac:dyDescent="0.3">
      <c r="A1788" s="2">
        <v>42773</v>
      </c>
      <c r="B1788">
        <v>228.94000199999999</v>
      </c>
      <c r="C1788">
        <v>0</v>
      </c>
      <c r="D1788">
        <v>0</v>
      </c>
      <c r="E1788">
        <v>10.18316543988459</v>
      </c>
      <c r="F1788">
        <v>0</v>
      </c>
      <c r="G1788">
        <v>0</v>
      </c>
      <c r="H1788">
        <v>0</v>
      </c>
      <c r="I1788">
        <v>10.18316543988459</v>
      </c>
      <c r="J1788">
        <v>2331.3339161735089</v>
      </c>
      <c r="K1788">
        <v>10.18316543988459</v>
      </c>
    </row>
    <row r="1789" spans="1:11" x14ac:dyDescent="0.3">
      <c r="A1789" s="2">
        <v>42774</v>
      </c>
      <c r="B1789">
        <v>229.240005</v>
      </c>
      <c r="C1789">
        <v>0</v>
      </c>
      <c r="D1789">
        <v>0</v>
      </c>
      <c r="E1789">
        <v>10.18316543988459</v>
      </c>
      <c r="F1789">
        <v>0</v>
      </c>
      <c r="G1789">
        <v>0</v>
      </c>
      <c r="H1789">
        <v>0</v>
      </c>
      <c r="I1789">
        <v>10.18316543988459</v>
      </c>
      <c r="J1789">
        <v>2334.3888963549712</v>
      </c>
      <c r="K1789">
        <v>10.18316543988459</v>
      </c>
    </row>
    <row r="1790" spans="1:11" x14ac:dyDescent="0.3">
      <c r="A1790" s="2">
        <v>42775</v>
      </c>
      <c r="B1790">
        <v>230.60000600000001</v>
      </c>
      <c r="C1790">
        <v>0</v>
      </c>
      <c r="D1790">
        <v>0</v>
      </c>
      <c r="E1790">
        <v>10.18316543988459</v>
      </c>
      <c r="F1790">
        <v>0</v>
      </c>
      <c r="G1790">
        <v>0</v>
      </c>
      <c r="H1790">
        <v>0</v>
      </c>
      <c r="I1790">
        <v>10.18316543988459</v>
      </c>
      <c r="J1790">
        <v>2348.238011536379</v>
      </c>
      <c r="K1790">
        <v>10.18316543988459</v>
      </c>
    </row>
    <row r="1791" spans="1:11" x14ac:dyDescent="0.3">
      <c r="A1791" s="2">
        <v>42776</v>
      </c>
      <c r="B1791">
        <v>231.509995</v>
      </c>
      <c r="C1791">
        <v>0</v>
      </c>
      <c r="D1791">
        <v>0</v>
      </c>
      <c r="E1791">
        <v>10.18316543988459</v>
      </c>
      <c r="F1791">
        <v>0</v>
      </c>
      <c r="G1791">
        <v>0</v>
      </c>
      <c r="H1791">
        <v>0</v>
      </c>
      <c r="I1791">
        <v>10.18316543988459</v>
      </c>
      <c r="J1791">
        <v>2357.504580071854</v>
      </c>
      <c r="K1791">
        <v>10.18316543988459</v>
      </c>
    </row>
    <row r="1792" spans="1:11" x14ac:dyDescent="0.3">
      <c r="A1792" s="2">
        <v>42779</v>
      </c>
      <c r="B1792">
        <v>232.770004</v>
      </c>
      <c r="C1792">
        <v>0</v>
      </c>
      <c r="D1792">
        <v>0</v>
      </c>
      <c r="E1792">
        <v>10.18316543988459</v>
      </c>
      <c r="F1792">
        <v>0</v>
      </c>
      <c r="G1792">
        <v>0</v>
      </c>
      <c r="H1792">
        <v>0</v>
      </c>
      <c r="I1792">
        <v>10.18316543988459</v>
      </c>
      <c r="J1792">
        <v>2370.3354601745982</v>
      </c>
      <c r="K1792">
        <v>10.18316543988459</v>
      </c>
    </row>
    <row r="1793" spans="1:11" x14ac:dyDescent="0.3">
      <c r="A1793" s="2">
        <v>42780</v>
      </c>
      <c r="B1793">
        <v>233.699997</v>
      </c>
      <c r="C1793">
        <v>0</v>
      </c>
      <c r="D1793">
        <v>0</v>
      </c>
      <c r="E1793">
        <v>10.18316543988459</v>
      </c>
      <c r="F1793">
        <v>0</v>
      </c>
      <c r="G1793">
        <v>0</v>
      </c>
      <c r="H1793">
        <v>0</v>
      </c>
      <c r="I1793">
        <v>10.18316543988459</v>
      </c>
      <c r="J1793">
        <v>2379.8057327515321</v>
      </c>
      <c r="K1793">
        <v>10.18316543988459</v>
      </c>
    </row>
    <row r="1794" spans="1:11" x14ac:dyDescent="0.3">
      <c r="A1794" s="2">
        <v>42781</v>
      </c>
      <c r="B1794">
        <v>234.91999799999999</v>
      </c>
      <c r="C1794">
        <v>0</v>
      </c>
      <c r="D1794">
        <v>0</v>
      </c>
      <c r="E1794">
        <v>10.18316543988459</v>
      </c>
      <c r="F1794">
        <v>0</v>
      </c>
      <c r="G1794">
        <v>0</v>
      </c>
      <c r="H1794">
        <v>0</v>
      </c>
      <c r="I1794">
        <v>10.18316543988459</v>
      </c>
      <c r="J1794">
        <v>2392.2292047713572</v>
      </c>
      <c r="K1794">
        <v>10.18316543988459</v>
      </c>
    </row>
    <row r="1795" spans="1:11" x14ac:dyDescent="0.3">
      <c r="A1795" s="2">
        <v>42782</v>
      </c>
      <c r="B1795">
        <v>234.720001</v>
      </c>
      <c r="C1795">
        <v>0</v>
      </c>
      <c r="D1795">
        <v>0</v>
      </c>
      <c r="E1795">
        <v>10.18316543988459</v>
      </c>
      <c r="F1795">
        <v>0</v>
      </c>
      <c r="G1795">
        <v>0</v>
      </c>
      <c r="H1795">
        <v>0</v>
      </c>
      <c r="I1795">
        <v>10.18316543988459</v>
      </c>
      <c r="J1795">
        <v>2390.1926022328762</v>
      </c>
      <c r="K1795">
        <v>10.18316543988459</v>
      </c>
    </row>
    <row r="1796" spans="1:11" x14ac:dyDescent="0.3">
      <c r="A1796" s="2">
        <v>42783</v>
      </c>
      <c r="B1796">
        <v>235.08999600000001</v>
      </c>
      <c r="C1796">
        <v>0</v>
      </c>
      <c r="D1796">
        <v>0</v>
      </c>
      <c r="E1796">
        <v>10.18316543988459</v>
      </c>
      <c r="F1796">
        <v>0</v>
      </c>
      <c r="G1796">
        <v>0</v>
      </c>
      <c r="H1796">
        <v>0</v>
      </c>
      <c r="I1796">
        <v>10.18316543988459</v>
      </c>
      <c r="J1796">
        <v>2393.960322529806</v>
      </c>
      <c r="K1796">
        <v>10.18316543988459</v>
      </c>
    </row>
    <row r="1797" spans="1:11" x14ac:dyDescent="0.3">
      <c r="A1797" s="2">
        <v>42787</v>
      </c>
      <c r="B1797">
        <v>236.490005</v>
      </c>
      <c r="C1797">
        <v>0</v>
      </c>
      <c r="D1797">
        <v>0</v>
      </c>
      <c r="E1797">
        <v>10.18316543988459</v>
      </c>
      <c r="F1797">
        <v>0</v>
      </c>
      <c r="G1797">
        <v>0</v>
      </c>
      <c r="H1797">
        <v>0</v>
      </c>
      <c r="I1797">
        <v>10.18316543988459</v>
      </c>
      <c r="J1797">
        <v>2408.2168457941339</v>
      </c>
      <c r="K1797">
        <v>10.18316543988459</v>
      </c>
    </row>
    <row r="1798" spans="1:11" x14ac:dyDescent="0.3">
      <c r="A1798" s="2">
        <v>42788</v>
      </c>
      <c r="B1798">
        <v>236.279999</v>
      </c>
      <c r="C1798">
        <v>0</v>
      </c>
      <c r="D1798">
        <v>0</v>
      </c>
      <c r="E1798">
        <v>10.18316543988459</v>
      </c>
      <c r="F1798">
        <v>0</v>
      </c>
      <c r="G1798">
        <v>0</v>
      </c>
      <c r="H1798">
        <v>0</v>
      </c>
      <c r="I1798">
        <v>10.18316543988459</v>
      </c>
      <c r="J1798">
        <v>2406.078319952765</v>
      </c>
      <c r="K1798">
        <v>10.18316543988459</v>
      </c>
    </row>
    <row r="1799" spans="1:11" x14ac:dyDescent="0.3">
      <c r="A1799" s="2">
        <v>42789</v>
      </c>
      <c r="B1799">
        <v>236.44000199999999</v>
      </c>
      <c r="C1799">
        <v>0</v>
      </c>
      <c r="D1799">
        <v>0</v>
      </c>
      <c r="E1799">
        <v>10.18316543988459</v>
      </c>
      <c r="F1799">
        <v>0</v>
      </c>
      <c r="G1799">
        <v>0</v>
      </c>
      <c r="H1799">
        <v>0</v>
      </c>
      <c r="I1799">
        <v>10.18316543988459</v>
      </c>
      <c r="J1799">
        <v>2407.7076569726428</v>
      </c>
      <c r="K1799">
        <v>10.18316543988459</v>
      </c>
    </row>
    <row r="1800" spans="1:11" x14ac:dyDescent="0.3">
      <c r="A1800" s="2">
        <v>42790</v>
      </c>
      <c r="B1800">
        <v>236.740005</v>
      </c>
      <c r="C1800">
        <v>0</v>
      </c>
      <c r="D1800">
        <v>0</v>
      </c>
      <c r="E1800">
        <v>10.18316543988459</v>
      </c>
      <c r="F1800">
        <v>0</v>
      </c>
      <c r="G1800">
        <v>0</v>
      </c>
      <c r="H1800">
        <v>0</v>
      </c>
      <c r="I1800">
        <v>10.18316543988459</v>
      </c>
      <c r="J1800">
        <v>2410.7626371541051</v>
      </c>
      <c r="K1800">
        <v>10.18316543988459</v>
      </c>
    </row>
    <row r="1801" spans="1:11" x14ac:dyDescent="0.3">
      <c r="A1801" s="2">
        <v>42793</v>
      </c>
      <c r="B1801">
        <v>237.11000100000001</v>
      </c>
      <c r="C1801">
        <v>0</v>
      </c>
      <c r="D1801">
        <v>0</v>
      </c>
      <c r="E1801">
        <v>10.18316543988459</v>
      </c>
      <c r="F1801">
        <v>0</v>
      </c>
      <c r="G1801">
        <v>0</v>
      </c>
      <c r="H1801">
        <v>0</v>
      </c>
      <c r="I1801">
        <v>10.18316543988459</v>
      </c>
      <c r="J1801">
        <v>2414.530367634201</v>
      </c>
      <c r="K1801">
        <v>10.18316543988459</v>
      </c>
    </row>
    <row r="1802" spans="1:11" x14ac:dyDescent="0.3">
      <c r="A1802" s="2">
        <v>42794</v>
      </c>
      <c r="B1802">
        <v>236.470001</v>
      </c>
      <c r="C1802">
        <v>0</v>
      </c>
      <c r="D1802">
        <v>0</v>
      </c>
      <c r="E1802">
        <v>10.18316543988459</v>
      </c>
      <c r="F1802">
        <v>0</v>
      </c>
      <c r="G1802">
        <v>0</v>
      </c>
      <c r="H1802">
        <v>0</v>
      </c>
      <c r="I1802">
        <v>10.18316543988459</v>
      </c>
      <c r="J1802">
        <v>2408.013141752675</v>
      </c>
      <c r="K1802">
        <v>10.18316543988459</v>
      </c>
    </row>
    <row r="1803" spans="1:11" x14ac:dyDescent="0.3">
      <c r="A1803" s="2">
        <v>42795</v>
      </c>
      <c r="B1803">
        <v>239.779999</v>
      </c>
      <c r="C1803">
        <v>0</v>
      </c>
      <c r="D1803">
        <v>0</v>
      </c>
      <c r="E1803">
        <v>10.18316543988459</v>
      </c>
      <c r="F1803">
        <v>0</v>
      </c>
      <c r="G1803">
        <v>0</v>
      </c>
      <c r="H1803">
        <v>0</v>
      </c>
      <c r="I1803">
        <v>10.18316543988459</v>
      </c>
      <c r="J1803">
        <v>2441.7193989923621</v>
      </c>
      <c r="K1803">
        <v>10.18316543988459</v>
      </c>
    </row>
    <row r="1804" spans="1:11" x14ac:dyDescent="0.3">
      <c r="A1804" s="2">
        <v>42796</v>
      </c>
      <c r="B1804">
        <v>238.270004</v>
      </c>
      <c r="C1804">
        <v>0</v>
      </c>
      <c r="D1804">
        <v>0</v>
      </c>
      <c r="E1804">
        <v>10.18316543988459</v>
      </c>
      <c r="F1804">
        <v>0</v>
      </c>
      <c r="G1804">
        <v>0</v>
      </c>
      <c r="H1804">
        <v>0</v>
      </c>
      <c r="I1804">
        <v>10.18316543988459</v>
      </c>
      <c r="J1804">
        <v>2426.342870093963</v>
      </c>
      <c r="K1804">
        <v>10.18316543988459</v>
      </c>
    </row>
    <row r="1805" spans="1:11" x14ac:dyDescent="0.3">
      <c r="A1805" s="2">
        <v>42797</v>
      </c>
      <c r="B1805">
        <v>238.41999799999999</v>
      </c>
      <c r="C1805">
        <v>0</v>
      </c>
      <c r="D1805">
        <v>0</v>
      </c>
      <c r="E1805">
        <v>10.18316543988459</v>
      </c>
      <c r="F1805">
        <v>0</v>
      </c>
      <c r="G1805">
        <v>0</v>
      </c>
      <c r="H1805">
        <v>0</v>
      </c>
      <c r="I1805">
        <v>10.18316543988459</v>
      </c>
      <c r="J1805">
        <v>2427.870283810953</v>
      </c>
      <c r="K1805">
        <v>10.18316543988459</v>
      </c>
    </row>
    <row r="1806" spans="1:11" x14ac:dyDescent="0.3">
      <c r="A1806" s="2">
        <v>42800</v>
      </c>
      <c r="B1806">
        <v>237.71000699999999</v>
      </c>
      <c r="C1806">
        <v>0</v>
      </c>
      <c r="D1806">
        <v>0</v>
      </c>
      <c r="E1806">
        <v>10.18316543988459</v>
      </c>
      <c r="F1806">
        <v>0</v>
      </c>
      <c r="G1806">
        <v>0</v>
      </c>
      <c r="H1806">
        <v>0</v>
      </c>
      <c r="I1806">
        <v>10.18316543988459</v>
      </c>
      <c r="J1806">
        <v>2420.6403279971241</v>
      </c>
      <c r="K1806">
        <v>10.18316543988459</v>
      </c>
    </row>
    <row r="1807" spans="1:11" x14ac:dyDescent="0.3">
      <c r="A1807" s="2">
        <v>42801</v>
      </c>
      <c r="B1807">
        <v>237</v>
      </c>
      <c r="C1807">
        <v>0</v>
      </c>
      <c r="D1807">
        <v>0</v>
      </c>
      <c r="E1807">
        <v>10.18316543988459</v>
      </c>
      <c r="F1807">
        <v>0</v>
      </c>
      <c r="G1807">
        <v>0</v>
      </c>
      <c r="H1807">
        <v>0</v>
      </c>
      <c r="I1807">
        <v>10.18316543988459</v>
      </c>
      <c r="J1807">
        <v>2413.4102092526482</v>
      </c>
      <c r="K1807">
        <v>10.18316543988459</v>
      </c>
    </row>
    <row r="1808" spans="1:11" x14ac:dyDescent="0.3">
      <c r="A1808" s="2">
        <v>42802</v>
      </c>
      <c r="B1808">
        <v>236.55999800000001</v>
      </c>
      <c r="C1808">
        <v>0</v>
      </c>
      <c r="D1808">
        <v>0</v>
      </c>
      <c r="E1808">
        <v>10.18316543988459</v>
      </c>
      <c r="F1808">
        <v>0</v>
      </c>
      <c r="G1808">
        <v>0</v>
      </c>
      <c r="H1808">
        <v>0</v>
      </c>
      <c r="I1808">
        <v>10.18316543988459</v>
      </c>
      <c r="J1808">
        <v>2408.929596092768</v>
      </c>
      <c r="K1808">
        <v>10.18316543988459</v>
      </c>
    </row>
    <row r="1809" spans="1:11" x14ac:dyDescent="0.3">
      <c r="A1809" s="2">
        <v>42803</v>
      </c>
      <c r="B1809">
        <v>236.86000100000001</v>
      </c>
      <c r="C1809">
        <v>0</v>
      </c>
      <c r="D1809">
        <v>0</v>
      </c>
      <c r="E1809">
        <v>10.18316543988459</v>
      </c>
      <c r="F1809">
        <v>0</v>
      </c>
      <c r="G1809">
        <v>0</v>
      </c>
      <c r="H1809">
        <v>0</v>
      </c>
      <c r="I1809">
        <v>10.18316543988459</v>
      </c>
      <c r="J1809">
        <v>2411.9845762742289</v>
      </c>
      <c r="K1809">
        <v>10.18316543988459</v>
      </c>
    </row>
    <row r="1810" spans="1:11" x14ac:dyDescent="0.3">
      <c r="A1810" s="2">
        <v>42804</v>
      </c>
      <c r="B1810">
        <v>237.69000199999999</v>
      </c>
      <c r="C1810">
        <v>0</v>
      </c>
      <c r="D1810">
        <v>0</v>
      </c>
      <c r="E1810">
        <v>10.18316543988459</v>
      </c>
      <c r="F1810">
        <v>0</v>
      </c>
      <c r="G1810">
        <v>0</v>
      </c>
      <c r="H1810">
        <v>0</v>
      </c>
      <c r="I1810">
        <v>10.18316543988459</v>
      </c>
      <c r="J1810">
        <v>2420.4366137724992</v>
      </c>
      <c r="K1810">
        <v>10.18316543988459</v>
      </c>
    </row>
    <row r="1811" spans="1:11" x14ac:dyDescent="0.3">
      <c r="A1811" s="2">
        <v>42807</v>
      </c>
      <c r="B1811">
        <v>237.80999800000001</v>
      </c>
      <c r="C1811">
        <v>0</v>
      </c>
      <c r="D1811">
        <v>0</v>
      </c>
      <c r="E1811">
        <v>10.18316543988459</v>
      </c>
      <c r="F1811">
        <v>0</v>
      </c>
      <c r="G1811">
        <v>0</v>
      </c>
      <c r="H1811">
        <v>0</v>
      </c>
      <c r="I1811">
        <v>10.18316543988459</v>
      </c>
      <c r="J1811">
        <v>2421.658552892623</v>
      </c>
      <c r="K1811">
        <v>10.18316543988459</v>
      </c>
    </row>
    <row r="1812" spans="1:11" x14ac:dyDescent="0.3">
      <c r="A1812" s="2">
        <v>42808</v>
      </c>
      <c r="B1812">
        <v>236.89999399999999</v>
      </c>
      <c r="C1812">
        <v>0</v>
      </c>
      <c r="D1812">
        <v>0</v>
      </c>
      <c r="E1812">
        <v>10.18316543988459</v>
      </c>
      <c r="F1812">
        <v>0</v>
      </c>
      <c r="G1812">
        <v>0</v>
      </c>
      <c r="H1812">
        <v>0</v>
      </c>
      <c r="I1812">
        <v>10.18316543988459</v>
      </c>
      <c r="J1812">
        <v>2412.391831609666</v>
      </c>
      <c r="K1812">
        <v>10.18316543988459</v>
      </c>
    </row>
    <row r="1813" spans="1:11" x14ac:dyDescent="0.3">
      <c r="A1813" s="2">
        <v>42809</v>
      </c>
      <c r="B1813">
        <v>238.949997</v>
      </c>
      <c r="C1813">
        <v>0</v>
      </c>
      <c r="D1813">
        <v>0</v>
      </c>
      <c r="E1813">
        <v>10.18316543988459</v>
      </c>
      <c r="F1813">
        <v>0</v>
      </c>
      <c r="G1813">
        <v>0</v>
      </c>
      <c r="H1813">
        <v>0</v>
      </c>
      <c r="I1813">
        <v>10.18316543988459</v>
      </c>
      <c r="J1813">
        <v>2433.2673513109262</v>
      </c>
      <c r="K1813">
        <v>10.18316543988459</v>
      </c>
    </row>
    <row r="1814" spans="1:11" x14ac:dyDescent="0.3">
      <c r="A1814" s="2">
        <v>42810</v>
      </c>
      <c r="B1814">
        <v>238.479996</v>
      </c>
      <c r="C1814">
        <v>0</v>
      </c>
      <c r="D1814">
        <v>0</v>
      </c>
      <c r="E1814">
        <v>10.18316543988459</v>
      </c>
      <c r="F1814">
        <v>0</v>
      </c>
      <c r="G1814">
        <v>0</v>
      </c>
      <c r="H1814">
        <v>0</v>
      </c>
      <c r="I1814">
        <v>10.18316543988459</v>
      </c>
      <c r="J1814">
        <v>2428.4812533710151</v>
      </c>
      <c r="K1814">
        <v>10.18316543988459</v>
      </c>
    </row>
    <row r="1815" spans="1:11" x14ac:dyDescent="0.3">
      <c r="A1815" s="2">
        <v>42811</v>
      </c>
      <c r="B1815">
        <v>237.029999</v>
      </c>
      <c r="C1815">
        <v>1.0329999999999999</v>
      </c>
      <c r="D1815">
        <v>0</v>
      </c>
      <c r="E1815">
        <v>10.18316543988459</v>
      </c>
      <c r="F1815">
        <v>1.0329999999999999</v>
      </c>
      <c r="G1815">
        <v>10.51920989940078</v>
      </c>
      <c r="H1815">
        <v>4.4379234458844931E-2</v>
      </c>
      <c r="I1815">
        <v>10.227544674343431</v>
      </c>
      <c r="J1815">
        <v>2424.2349039320802</v>
      </c>
      <c r="K1815">
        <v>10.227544674343431</v>
      </c>
    </row>
    <row r="1816" spans="1:11" x14ac:dyDescent="0.3">
      <c r="A1816" s="2">
        <v>42814</v>
      </c>
      <c r="B1816">
        <v>236.770004</v>
      </c>
      <c r="C1816">
        <v>0</v>
      </c>
      <c r="D1816">
        <v>0</v>
      </c>
      <c r="E1816">
        <v>10.227544674343431</v>
      </c>
      <c r="F1816">
        <v>0</v>
      </c>
      <c r="G1816">
        <v>0</v>
      </c>
      <c r="H1816">
        <v>0</v>
      </c>
      <c r="I1816">
        <v>10.227544674343431</v>
      </c>
      <c r="J1816">
        <v>2421.575793454474</v>
      </c>
      <c r="K1816">
        <v>10.227544674343431</v>
      </c>
    </row>
    <row r="1817" spans="1:11" x14ac:dyDescent="0.3">
      <c r="A1817" s="2">
        <v>42815</v>
      </c>
      <c r="B1817">
        <v>233.729996</v>
      </c>
      <c r="C1817">
        <v>0</v>
      </c>
      <c r="D1817">
        <v>0</v>
      </c>
      <c r="E1817">
        <v>10.227544674343431</v>
      </c>
      <c r="F1817">
        <v>0</v>
      </c>
      <c r="G1817">
        <v>0</v>
      </c>
      <c r="H1817">
        <v>0</v>
      </c>
      <c r="I1817">
        <v>10.227544674343431</v>
      </c>
      <c r="J1817">
        <v>2390.4839758241119</v>
      </c>
      <c r="K1817">
        <v>10.227544674343431</v>
      </c>
    </row>
    <row r="1818" spans="1:11" x14ac:dyDescent="0.3">
      <c r="A1818" s="2">
        <v>42816</v>
      </c>
      <c r="B1818">
        <v>234.279999</v>
      </c>
      <c r="C1818">
        <v>0</v>
      </c>
      <c r="D1818">
        <v>0</v>
      </c>
      <c r="E1818">
        <v>10.227544674343431</v>
      </c>
      <c r="F1818">
        <v>0</v>
      </c>
      <c r="G1818">
        <v>0</v>
      </c>
      <c r="H1818">
        <v>0</v>
      </c>
      <c r="I1818">
        <v>10.227544674343431</v>
      </c>
      <c r="J1818">
        <v>2396.1091560776349</v>
      </c>
      <c r="K1818">
        <v>10.227544674343431</v>
      </c>
    </row>
    <row r="1819" spans="1:11" x14ac:dyDescent="0.3">
      <c r="A1819" s="2">
        <v>42817</v>
      </c>
      <c r="B1819">
        <v>234.029999</v>
      </c>
      <c r="C1819">
        <v>0</v>
      </c>
      <c r="D1819">
        <v>0</v>
      </c>
      <c r="E1819">
        <v>10.227544674343431</v>
      </c>
      <c r="F1819">
        <v>0</v>
      </c>
      <c r="G1819">
        <v>0</v>
      </c>
      <c r="H1819">
        <v>0</v>
      </c>
      <c r="I1819">
        <v>10.227544674343431</v>
      </c>
      <c r="J1819">
        <v>2393.5522699090488</v>
      </c>
      <c r="K1819">
        <v>10.227544674343431</v>
      </c>
    </row>
    <row r="1820" spans="1:11" x14ac:dyDescent="0.3">
      <c r="A1820" s="2">
        <v>42818</v>
      </c>
      <c r="B1820">
        <v>233.86000100000001</v>
      </c>
      <c r="C1820">
        <v>0</v>
      </c>
      <c r="D1820">
        <v>0</v>
      </c>
      <c r="E1820">
        <v>10.227544674343431</v>
      </c>
      <c r="F1820">
        <v>0</v>
      </c>
      <c r="G1820">
        <v>0</v>
      </c>
      <c r="H1820">
        <v>0</v>
      </c>
      <c r="I1820">
        <v>10.227544674343431</v>
      </c>
      <c r="J1820">
        <v>2391.8136077694999</v>
      </c>
      <c r="K1820">
        <v>10.227544674343431</v>
      </c>
    </row>
    <row r="1821" spans="1:11" x14ac:dyDescent="0.3">
      <c r="A1821" s="2">
        <v>42821</v>
      </c>
      <c r="B1821">
        <v>233.61999499999999</v>
      </c>
      <c r="C1821">
        <v>0</v>
      </c>
      <c r="D1821">
        <v>0</v>
      </c>
      <c r="E1821">
        <v>10.227544674343431</v>
      </c>
      <c r="F1821">
        <v>0</v>
      </c>
      <c r="G1821">
        <v>0</v>
      </c>
      <c r="H1821">
        <v>0</v>
      </c>
      <c r="I1821">
        <v>10.227544674343431</v>
      </c>
      <c r="J1821">
        <v>2389.35893568239</v>
      </c>
      <c r="K1821">
        <v>10.227544674343431</v>
      </c>
    </row>
    <row r="1822" spans="1:11" x14ac:dyDescent="0.3">
      <c r="A1822" s="2">
        <v>42822</v>
      </c>
      <c r="B1822">
        <v>235.320007</v>
      </c>
      <c r="C1822">
        <v>0</v>
      </c>
      <c r="D1822">
        <v>0</v>
      </c>
      <c r="E1822">
        <v>10.227544674343431</v>
      </c>
      <c r="F1822">
        <v>0</v>
      </c>
      <c r="G1822">
        <v>0</v>
      </c>
      <c r="H1822">
        <v>0</v>
      </c>
      <c r="I1822">
        <v>10.227544674343431</v>
      </c>
      <c r="J1822">
        <v>2406.7458843593099</v>
      </c>
      <c r="K1822">
        <v>10.227544674343431</v>
      </c>
    </row>
    <row r="1823" spans="1:11" x14ac:dyDescent="0.3">
      <c r="A1823" s="2">
        <v>42823</v>
      </c>
      <c r="B1823">
        <v>235.53999300000001</v>
      </c>
      <c r="C1823">
        <v>0</v>
      </c>
      <c r="D1823">
        <v>0</v>
      </c>
      <c r="E1823">
        <v>10.227544674343431</v>
      </c>
      <c r="F1823">
        <v>0</v>
      </c>
      <c r="G1823">
        <v>0</v>
      </c>
      <c r="H1823">
        <v>0</v>
      </c>
      <c r="I1823">
        <v>10.227544674343431</v>
      </c>
      <c r="J1823">
        <v>2408.99580100204</v>
      </c>
      <c r="K1823">
        <v>10.227544674343431</v>
      </c>
    </row>
    <row r="1824" spans="1:11" x14ac:dyDescent="0.3">
      <c r="A1824" s="2">
        <v>42824</v>
      </c>
      <c r="B1824">
        <v>236.28999300000001</v>
      </c>
      <c r="C1824">
        <v>0</v>
      </c>
      <c r="D1824">
        <v>0</v>
      </c>
      <c r="E1824">
        <v>10.227544674343431</v>
      </c>
      <c r="F1824">
        <v>0</v>
      </c>
      <c r="G1824">
        <v>0</v>
      </c>
      <c r="H1824">
        <v>0</v>
      </c>
      <c r="I1824">
        <v>10.227544674343431</v>
      </c>
      <c r="J1824">
        <v>2416.6664595077968</v>
      </c>
      <c r="K1824">
        <v>10.227544674343431</v>
      </c>
    </row>
    <row r="1825" spans="1:11" x14ac:dyDescent="0.3">
      <c r="A1825" s="2">
        <v>42825</v>
      </c>
      <c r="B1825">
        <v>235.740005</v>
      </c>
      <c r="C1825">
        <v>0</v>
      </c>
      <c r="D1825">
        <v>0</v>
      </c>
      <c r="E1825">
        <v>10.227544674343431</v>
      </c>
      <c r="F1825">
        <v>0</v>
      </c>
      <c r="G1825">
        <v>0</v>
      </c>
      <c r="H1825">
        <v>0</v>
      </c>
      <c r="I1825">
        <v>10.227544674343431</v>
      </c>
      <c r="J1825">
        <v>2411.041432667444</v>
      </c>
      <c r="K1825">
        <v>10.227544674343431</v>
      </c>
    </row>
    <row r="1826" spans="1:11" x14ac:dyDescent="0.3">
      <c r="A1826" s="2">
        <v>42828</v>
      </c>
      <c r="B1826">
        <v>235.33000200000001</v>
      </c>
      <c r="C1826">
        <v>0</v>
      </c>
      <c r="D1826">
        <v>0</v>
      </c>
      <c r="E1826">
        <v>10.227544674343431</v>
      </c>
      <c r="F1826">
        <v>0</v>
      </c>
      <c r="G1826">
        <v>0</v>
      </c>
      <c r="H1826">
        <v>0</v>
      </c>
      <c r="I1826">
        <v>10.227544674343431</v>
      </c>
      <c r="J1826">
        <v>2406.84810866833</v>
      </c>
      <c r="K1826">
        <v>10.227544674343431</v>
      </c>
    </row>
    <row r="1827" spans="1:11" x14ac:dyDescent="0.3">
      <c r="A1827" s="2">
        <v>42829</v>
      </c>
      <c r="B1827">
        <v>235.479996</v>
      </c>
      <c r="C1827">
        <v>0</v>
      </c>
      <c r="D1827">
        <v>0</v>
      </c>
      <c r="E1827">
        <v>10.227544674343431</v>
      </c>
      <c r="F1827">
        <v>0</v>
      </c>
      <c r="G1827">
        <v>0</v>
      </c>
      <c r="H1827">
        <v>0</v>
      </c>
      <c r="I1827">
        <v>10.227544674343431</v>
      </c>
      <c r="J1827">
        <v>2408.382179004213</v>
      </c>
      <c r="K1827">
        <v>10.227544674343431</v>
      </c>
    </row>
    <row r="1828" spans="1:11" x14ac:dyDescent="0.3">
      <c r="A1828" s="2">
        <v>42830</v>
      </c>
      <c r="B1828">
        <v>234.779999</v>
      </c>
      <c r="C1828">
        <v>0</v>
      </c>
      <c r="D1828">
        <v>0</v>
      </c>
      <c r="E1828">
        <v>10.227544674343431</v>
      </c>
      <c r="F1828">
        <v>0</v>
      </c>
      <c r="G1828">
        <v>0</v>
      </c>
      <c r="H1828">
        <v>0</v>
      </c>
      <c r="I1828">
        <v>10.227544674343431</v>
      </c>
      <c r="J1828">
        <v>2401.222928414807</v>
      </c>
      <c r="K1828">
        <v>10.227544674343431</v>
      </c>
    </row>
    <row r="1829" spans="1:11" x14ac:dyDescent="0.3">
      <c r="A1829" s="2">
        <v>42831</v>
      </c>
      <c r="B1829">
        <v>235.44000199999999</v>
      </c>
      <c r="C1829">
        <v>0</v>
      </c>
      <c r="D1829">
        <v>0</v>
      </c>
      <c r="E1829">
        <v>10.227544674343431</v>
      </c>
      <c r="F1829">
        <v>0</v>
      </c>
      <c r="G1829">
        <v>0</v>
      </c>
      <c r="H1829">
        <v>0</v>
      </c>
      <c r="I1829">
        <v>10.227544674343431</v>
      </c>
      <c r="J1829">
        <v>2407.973138582508</v>
      </c>
      <c r="K1829">
        <v>10.227544674343431</v>
      </c>
    </row>
    <row r="1830" spans="1:11" x14ac:dyDescent="0.3">
      <c r="A1830" s="2">
        <v>42832</v>
      </c>
      <c r="B1830">
        <v>235.199997</v>
      </c>
      <c r="C1830">
        <v>0</v>
      </c>
      <c r="D1830">
        <v>0</v>
      </c>
      <c r="E1830">
        <v>10.227544674343431</v>
      </c>
      <c r="F1830">
        <v>0</v>
      </c>
      <c r="G1830">
        <v>0</v>
      </c>
      <c r="H1830">
        <v>0</v>
      </c>
      <c r="I1830">
        <v>10.227544674343431</v>
      </c>
      <c r="J1830">
        <v>2405.5184767229421</v>
      </c>
      <c r="K1830">
        <v>10.227544674343431</v>
      </c>
    </row>
    <row r="1831" spans="1:11" x14ac:dyDescent="0.3">
      <c r="A1831" s="2">
        <v>42835</v>
      </c>
      <c r="B1831">
        <v>235.33999600000001</v>
      </c>
      <c r="C1831">
        <v>0</v>
      </c>
      <c r="D1831">
        <v>0</v>
      </c>
      <c r="E1831">
        <v>10.227544674343431</v>
      </c>
      <c r="F1831">
        <v>0</v>
      </c>
      <c r="G1831">
        <v>0</v>
      </c>
      <c r="H1831">
        <v>0</v>
      </c>
      <c r="I1831">
        <v>10.227544674343431</v>
      </c>
      <c r="J1831">
        <v>2406.9503227498049</v>
      </c>
      <c r="K1831">
        <v>10.227544674343431</v>
      </c>
    </row>
    <row r="1832" spans="1:11" x14ac:dyDescent="0.3">
      <c r="A1832" s="2">
        <v>42836</v>
      </c>
      <c r="B1832">
        <v>235.05999800000001</v>
      </c>
      <c r="C1832">
        <v>0</v>
      </c>
      <c r="D1832">
        <v>0</v>
      </c>
      <c r="E1832">
        <v>10.227544674343431</v>
      </c>
      <c r="F1832">
        <v>0</v>
      </c>
      <c r="G1832">
        <v>0</v>
      </c>
      <c r="H1832">
        <v>0</v>
      </c>
      <c r="I1832">
        <v>10.227544674343431</v>
      </c>
      <c r="J1832">
        <v>2404.0866306960779</v>
      </c>
      <c r="K1832">
        <v>10.227544674343431</v>
      </c>
    </row>
    <row r="1833" spans="1:11" x14ac:dyDescent="0.3">
      <c r="A1833" s="2">
        <v>42837</v>
      </c>
      <c r="B1833">
        <v>234.029999</v>
      </c>
      <c r="C1833">
        <v>0</v>
      </c>
      <c r="D1833">
        <v>0</v>
      </c>
      <c r="E1833">
        <v>10.227544674343431</v>
      </c>
      <c r="F1833">
        <v>0</v>
      </c>
      <c r="G1833">
        <v>0</v>
      </c>
      <c r="H1833">
        <v>0</v>
      </c>
      <c r="I1833">
        <v>10.227544674343431</v>
      </c>
      <c r="J1833">
        <v>2393.5522699090488</v>
      </c>
      <c r="K1833">
        <v>10.227544674343431</v>
      </c>
    </row>
    <row r="1834" spans="1:11" x14ac:dyDescent="0.3">
      <c r="A1834" s="2">
        <v>42838</v>
      </c>
      <c r="B1834">
        <v>232.509995</v>
      </c>
      <c r="C1834">
        <v>0</v>
      </c>
      <c r="D1834">
        <v>0</v>
      </c>
      <c r="E1834">
        <v>10.227544674343431</v>
      </c>
      <c r="F1834">
        <v>0</v>
      </c>
      <c r="G1834">
        <v>0</v>
      </c>
      <c r="H1834">
        <v>0</v>
      </c>
      <c r="I1834">
        <v>10.227544674343431</v>
      </c>
      <c r="J1834">
        <v>2378.0063610938691</v>
      </c>
      <c r="K1834">
        <v>10.227544674343431</v>
      </c>
    </row>
    <row r="1835" spans="1:11" x14ac:dyDescent="0.3">
      <c r="A1835" s="2">
        <v>42842</v>
      </c>
      <c r="B1835">
        <v>234.570007</v>
      </c>
      <c r="C1835">
        <v>0</v>
      </c>
      <c r="D1835">
        <v>0</v>
      </c>
      <c r="E1835">
        <v>10.227544674343431</v>
      </c>
      <c r="F1835">
        <v>0</v>
      </c>
      <c r="G1835">
        <v>0</v>
      </c>
      <c r="H1835">
        <v>0</v>
      </c>
      <c r="I1835">
        <v>10.227544674343431</v>
      </c>
      <c r="J1835">
        <v>2399.0752258535522</v>
      </c>
      <c r="K1835">
        <v>10.227544674343431</v>
      </c>
    </row>
    <row r="1836" spans="1:11" x14ac:dyDescent="0.3">
      <c r="A1836" s="2">
        <v>42843</v>
      </c>
      <c r="B1836">
        <v>233.86999499999999</v>
      </c>
      <c r="C1836">
        <v>0</v>
      </c>
      <c r="D1836">
        <v>0</v>
      </c>
      <c r="E1836">
        <v>10.227544674343431</v>
      </c>
      <c r="F1836">
        <v>0</v>
      </c>
      <c r="G1836">
        <v>0</v>
      </c>
      <c r="H1836">
        <v>0</v>
      </c>
      <c r="I1836">
        <v>10.227544674343431</v>
      </c>
      <c r="J1836">
        <v>2391.915821850976</v>
      </c>
      <c r="K1836">
        <v>10.227544674343431</v>
      </c>
    </row>
    <row r="1837" spans="1:11" x14ac:dyDescent="0.3">
      <c r="A1837" s="2">
        <v>42844</v>
      </c>
      <c r="B1837">
        <v>233.44000199999999</v>
      </c>
      <c r="C1837">
        <v>0</v>
      </c>
      <c r="D1837">
        <v>0</v>
      </c>
      <c r="E1837">
        <v>10.227544674343431</v>
      </c>
      <c r="F1837">
        <v>0</v>
      </c>
      <c r="G1837">
        <v>0</v>
      </c>
      <c r="H1837">
        <v>0</v>
      </c>
      <c r="I1837">
        <v>10.227544674343431</v>
      </c>
      <c r="J1837">
        <v>2387.51804923382</v>
      </c>
      <c r="K1837">
        <v>10.227544674343431</v>
      </c>
    </row>
    <row r="1838" spans="1:11" x14ac:dyDescent="0.3">
      <c r="A1838" s="2">
        <v>42845</v>
      </c>
      <c r="B1838">
        <v>235.33999600000001</v>
      </c>
      <c r="C1838">
        <v>0</v>
      </c>
      <c r="D1838">
        <v>0</v>
      </c>
      <c r="E1838">
        <v>10.227544674343431</v>
      </c>
      <c r="F1838">
        <v>0</v>
      </c>
      <c r="G1838">
        <v>0</v>
      </c>
      <c r="H1838">
        <v>0</v>
      </c>
      <c r="I1838">
        <v>10.227544674343431</v>
      </c>
      <c r="J1838">
        <v>2406.9503227498049</v>
      </c>
      <c r="K1838">
        <v>10.227544674343431</v>
      </c>
    </row>
    <row r="1839" spans="1:11" x14ac:dyDescent="0.3">
      <c r="A1839" s="2">
        <v>42846</v>
      </c>
      <c r="B1839">
        <v>234.58999600000001</v>
      </c>
      <c r="C1839">
        <v>0</v>
      </c>
      <c r="D1839">
        <v>0</v>
      </c>
      <c r="E1839">
        <v>10.227544674343431</v>
      </c>
      <c r="F1839">
        <v>0</v>
      </c>
      <c r="G1839">
        <v>0</v>
      </c>
      <c r="H1839">
        <v>0</v>
      </c>
      <c r="I1839">
        <v>10.227544674343431</v>
      </c>
      <c r="J1839">
        <v>2399.279664244048</v>
      </c>
      <c r="K1839">
        <v>10.227544674343431</v>
      </c>
    </row>
    <row r="1840" spans="1:11" x14ac:dyDescent="0.3">
      <c r="A1840" s="2">
        <v>42849</v>
      </c>
      <c r="B1840">
        <v>237.16999799999999</v>
      </c>
      <c r="C1840">
        <v>0</v>
      </c>
      <c r="D1840">
        <v>0</v>
      </c>
      <c r="E1840">
        <v>10.227544674343431</v>
      </c>
      <c r="F1840">
        <v>0</v>
      </c>
      <c r="G1840">
        <v>0</v>
      </c>
      <c r="H1840">
        <v>0</v>
      </c>
      <c r="I1840">
        <v>10.227544674343431</v>
      </c>
      <c r="J1840">
        <v>2425.666749958943</v>
      </c>
      <c r="K1840">
        <v>10.227544674343431</v>
      </c>
    </row>
    <row r="1841" spans="1:11" x14ac:dyDescent="0.3">
      <c r="A1841" s="2">
        <v>42850</v>
      </c>
      <c r="B1841">
        <v>238.550003</v>
      </c>
      <c r="C1841">
        <v>0</v>
      </c>
      <c r="D1841">
        <v>0</v>
      </c>
      <c r="E1841">
        <v>10.227544674343431</v>
      </c>
      <c r="F1841">
        <v>0</v>
      </c>
      <c r="G1841">
        <v>0</v>
      </c>
      <c r="H1841">
        <v>0</v>
      </c>
      <c r="I1841">
        <v>10.227544674343431</v>
      </c>
      <c r="J1841">
        <v>2439.7808127472599</v>
      </c>
      <c r="K1841">
        <v>10.227544674343431</v>
      </c>
    </row>
    <row r="1842" spans="1:11" x14ac:dyDescent="0.3">
      <c r="A1842" s="2">
        <v>42851</v>
      </c>
      <c r="B1842">
        <v>238.39999399999999</v>
      </c>
      <c r="C1842">
        <v>0</v>
      </c>
      <c r="D1842">
        <v>0</v>
      </c>
      <c r="E1842">
        <v>10.227544674343431</v>
      </c>
      <c r="F1842">
        <v>0</v>
      </c>
      <c r="G1842">
        <v>0</v>
      </c>
      <c r="H1842">
        <v>0</v>
      </c>
      <c r="I1842">
        <v>10.227544674343431</v>
      </c>
      <c r="J1842">
        <v>2438.2465889982068</v>
      </c>
      <c r="K1842">
        <v>10.227544674343431</v>
      </c>
    </row>
    <row r="1843" spans="1:11" x14ac:dyDescent="0.3">
      <c r="A1843" s="2">
        <v>42852</v>
      </c>
      <c r="B1843">
        <v>238.60000600000001</v>
      </c>
      <c r="C1843">
        <v>0</v>
      </c>
      <c r="D1843">
        <v>0</v>
      </c>
      <c r="E1843">
        <v>10.227544674343431</v>
      </c>
      <c r="F1843">
        <v>0</v>
      </c>
      <c r="G1843">
        <v>0</v>
      </c>
      <c r="H1843">
        <v>0</v>
      </c>
      <c r="I1843">
        <v>10.227544674343431</v>
      </c>
      <c r="J1843">
        <v>2440.2922206636122</v>
      </c>
      <c r="K1843">
        <v>10.227544674343431</v>
      </c>
    </row>
    <row r="1844" spans="1:11" x14ac:dyDescent="0.3">
      <c r="A1844" s="2">
        <v>42853</v>
      </c>
      <c r="B1844">
        <v>238.08000200000001</v>
      </c>
      <c r="C1844">
        <v>0</v>
      </c>
      <c r="D1844">
        <v>0</v>
      </c>
      <c r="E1844">
        <v>10.227544674343431</v>
      </c>
      <c r="F1844">
        <v>0</v>
      </c>
      <c r="G1844">
        <v>0</v>
      </c>
      <c r="H1844">
        <v>0</v>
      </c>
      <c r="I1844">
        <v>10.227544674343431</v>
      </c>
      <c r="J1844">
        <v>2434.973856522774</v>
      </c>
      <c r="K1844">
        <v>10.227544674343431</v>
      </c>
    </row>
    <row r="1845" spans="1:11" x14ac:dyDescent="0.3">
      <c r="A1845" s="2">
        <v>42856</v>
      </c>
      <c r="B1845">
        <v>238.679993</v>
      </c>
      <c r="C1845">
        <v>0</v>
      </c>
      <c r="D1845">
        <v>0</v>
      </c>
      <c r="E1845">
        <v>10.227544674343431</v>
      </c>
      <c r="F1845">
        <v>0</v>
      </c>
      <c r="G1845">
        <v>0</v>
      </c>
      <c r="H1845">
        <v>0</v>
      </c>
      <c r="I1845">
        <v>10.227544674343431</v>
      </c>
      <c r="J1845">
        <v>2441.1102912794781</v>
      </c>
      <c r="K1845">
        <v>10.227544674343431</v>
      </c>
    </row>
    <row r="1846" spans="1:11" x14ac:dyDescent="0.3">
      <c r="A1846" s="2">
        <v>42857</v>
      </c>
      <c r="B1846">
        <v>238.770004</v>
      </c>
      <c r="C1846">
        <v>0</v>
      </c>
      <c r="D1846">
        <v>0</v>
      </c>
      <c r="E1846">
        <v>10.227544674343431</v>
      </c>
      <c r="F1846">
        <v>0</v>
      </c>
      <c r="G1846">
        <v>0</v>
      </c>
      <c r="H1846">
        <v>0</v>
      </c>
      <c r="I1846">
        <v>10.227544674343431</v>
      </c>
      <c r="J1846">
        <v>2442.0308828031611</v>
      </c>
      <c r="K1846">
        <v>10.227544674343431</v>
      </c>
    </row>
    <row r="1847" spans="1:11" x14ac:dyDescent="0.3">
      <c r="A1847" s="2">
        <v>42858</v>
      </c>
      <c r="B1847">
        <v>238.479996</v>
      </c>
      <c r="C1847">
        <v>0</v>
      </c>
      <c r="D1847">
        <v>0</v>
      </c>
      <c r="E1847">
        <v>10.227544674343431</v>
      </c>
      <c r="F1847">
        <v>0</v>
      </c>
      <c r="G1847">
        <v>0</v>
      </c>
      <c r="H1847">
        <v>0</v>
      </c>
      <c r="I1847">
        <v>10.227544674343431</v>
      </c>
      <c r="J1847">
        <v>2439.064813027243</v>
      </c>
      <c r="K1847">
        <v>10.227544674343431</v>
      </c>
    </row>
    <row r="1848" spans="1:11" x14ac:dyDescent="0.3">
      <c r="A1848" s="2">
        <v>42859</v>
      </c>
      <c r="B1848">
        <v>238.759995</v>
      </c>
      <c r="C1848">
        <v>0</v>
      </c>
      <c r="D1848">
        <v>0</v>
      </c>
      <c r="E1848">
        <v>10.227544674343431</v>
      </c>
      <c r="F1848">
        <v>0</v>
      </c>
      <c r="G1848">
        <v>0</v>
      </c>
      <c r="H1848">
        <v>0</v>
      </c>
      <c r="I1848">
        <v>10.227544674343431</v>
      </c>
      <c r="J1848">
        <v>2441.9285153085152</v>
      </c>
      <c r="K1848">
        <v>10.227544674343431</v>
      </c>
    </row>
    <row r="1849" spans="1:11" x14ac:dyDescent="0.3">
      <c r="A1849" s="2">
        <v>42860</v>
      </c>
      <c r="B1849">
        <v>239.699997</v>
      </c>
      <c r="C1849">
        <v>0</v>
      </c>
      <c r="D1849">
        <v>0</v>
      </c>
      <c r="E1849">
        <v>10.227544674343431</v>
      </c>
      <c r="F1849">
        <v>0</v>
      </c>
      <c r="G1849">
        <v>0</v>
      </c>
      <c r="H1849">
        <v>0</v>
      </c>
      <c r="I1849">
        <v>10.227544674343431</v>
      </c>
      <c r="J1849">
        <v>2451.5424277574871</v>
      </c>
      <c r="K1849">
        <v>10.227544674343431</v>
      </c>
    </row>
    <row r="1850" spans="1:11" x14ac:dyDescent="0.3">
      <c r="A1850" s="2">
        <v>42863</v>
      </c>
      <c r="B1850">
        <v>239.66000399999999</v>
      </c>
      <c r="C1850">
        <v>0</v>
      </c>
      <c r="D1850">
        <v>0</v>
      </c>
      <c r="E1850">
        <v>10.227544674343431</v>
      </c>
      <c r="F1850">
        <v>0</v>
      </c>
      <c r="G1850">
        <v>0</v>
      </c>
      <c r="H1850">
        <v>0</v>
      </c>
      <c r="I1850">
        <v>10.227544674343431</v>
      </c>
      <c r="J1850">
        <v>2451.1333975633261</v>
      </c>
      <c r="K1850">
        <v>10.227544674343431</v>
      </c>
    </row>
    <row r="1851" spans="1:11" x14ac:dyDescent="0.3">
      <c r="A1851" s="2">
        <v>42864</v>
      </c>
      <c r="B1851">
        <v>239.44000199999999</v>
      </c>
      <c r="C1851">
        <v>0</v>
      </c>
      <c r="D1851">
        <v>0</v>
      </c>
      <c r="E1851">
        <v>10.227544674343431</v>
      </c>
      <c r="F1851">
        <v>0</v>
      </c>
      <c r="G1851">
        <v>0</v>
      </c>
      <c r="H1851">
        <v>0</v>
      </c>
      <c r="I1851">
        <v>10.227544674343431</v>
      </c>
      <c r="J1851">
        <v>2448.8833172798809</v>
      </c>
      <c r="K1851">
        <v>10.227544674343431</v>
      </c>
    </row>
    <row r="1852" spans="1:11" x14ac:dyDescent="0.3">
      <c r="A1852" s="2">
        <v>42865</v>
      </c>
      <c r="B1852">
        <v>239.86999499999999</v>
      </c>
      <c r="C1852">
        <v>0</v>
      </c>
      <c r="D1852">
        <v>0</v>
      </c>
      <c r="E1852">
        <v>10.227544674343431</v>
      </c>
      <c r="F1852">
        <v>0</v>
      </c>
      <c r="G1852">
        <v>0</v>
      </c>
      <c r="H1852">
        <v>0</v>
      </c>
      <c r="I1852">
        <v>10.227544674343431</v>
      </c>
      <c r="J1852">
        <v>2453.2810898970361</v>
      </c>
      <c r="K1852">
        <v>10.227544674343431</v>
      </c>
    </row>
    <row r="1853" spans="1:11" x14ac:dyDescent="0.3">
      <c r="A1853" s="2">
        <v>42866</v>
      </c>
      <c r="B1853">
        <v>239.38000500000001</v>
      </c>
      <c r="C1853">
        <v>0</v>
      </c>
      <c r="D1853">
        <v>0</v>
      </c>
      <c r="E1853">
        <v>10.227544674343431</v>
      </c>
      <c r="F1853">
        <v>0</v>
      </c>
      <c r="G1853">
        <v>0</v>
      </c>
      <c r="H1853">
        <v>0</v>
      </c>
      <c r="I1853">
        <v>10.227544674343431</v>
      </c>
      <c r="J1853">
        <v>2448.2696952820552</v>
      </c>
      <c r="K1853">
        <v>10.227544674343431</v>
      </c>
    </row>
    <row r="1854" spans="1:11" x14ac:dyDescent="0.3">
      <c r="A1854" s="2">
        <v>42867</v>
      </c>
      <c r="B1854">
        <v>238.979996</v>
      </c>
      <c r="C1854">
        <v>0</v>
      </c>
      <c r="D1854">
        <v>0</v>
      </c>
      <c r="E1854">
        <v>10.227544674343431</v>
      </c>
      <c r="F1854">
        <v>0</v>
      </c>
      <c r="G1854">
        <v>0</v>
      </c>
      <c r="H1854">
        <v>0</v>
      </c>
      <c r="I1854">
        <v>10.227544674343431</v>
      </c>
      <c r="J1854">
        <v>2444.1785853644151</v>
      </c>
      <c r="K1854">
        <v>10.227544674343431</v>
      </c>
    </row>
    <row r="1855" spans="1:11" x14ac:dyDescent="0.3">
      <c r="A1855" s="2">
        <v>42870</v>
      </c>
      <c r="B1855">
        <v>240.300003</v>
      </c>
      <c r="C1855">
        <v>0</v>
      </c>
      <c r="D1855">
        <v>0</v>
      </c>
      <c r="E1855">
        <v>10.227544674343431</v>
      </c>
      <c r="F1855">
        <v>0</v>
      </c>
      <c r="G1855">
        <v>0</v>
      </c>
      <c r="H1855">
        <v>0</v>
      </c>
      <c r="I1855">
        <v>10.227544674343431</v>
      </c>
      <c r="J1855">
        <v>2457.679015927361</v>
      </c>
      <c r="K1855">
        <v>10.227544674343431</v>
      </c>
    </row>
    <row r="1856" spans="1:11" x14ac:dyDescent="0.3">
      <c r="A1856" s="2">
        <v>42871</v>
      </c>
      <c r="B1856">
        <v>240.08000200000001</v>
      </c>
      <c r="C1856">
        <v>0</v>
      </c>
      <c r="D1856">
        <v>0</v>
      </c>
      <c r="E1856">
        <v>10.227544674343431</v>
      </c>
      <c r="F1856">
        <v>0</v>
      </c>
      <c r="G1856">
        <v>0</v>
      </c>
      <c r="H1856">
        <v>0</v>
      </c>
      <c r="I1856">
        <v>10.227544674343431</v>
      </c>
      <c r="J1856">
        <v>2455.4289458714611</v>
      </c>
      <c r="K1856">
        <v>10.227544674343431</v>
      </c>
    </row>
    <row r="1857" spans="1:11" x14ac:dyDescent="0.3">
      <c r="A1857" s="2">
        <v>42872</v>
      </c>
      <c r="B1857">
        <v>235.820007</v>
      </c>
      <c r="C1857">
        <v>0</v>
      </c>
      <c r="D1857">
        <v>0</v>
      </c>
      <c r="E1857">
        <v>10.227544674343431</v>
      </c>
      <c r="F1857">
        <v>0</v>
      </c>
      <c r="G1857">
        <v>0</v>
      </c>
      <c r="H1857">
        <v>0</v>
      </c>
      <c r="I1857">
        <v>10.227544674343431</v>
      </c>
      <c r="J1857">
        <v>2411.859656696482</v>
      </c>
      <c r="K1857">
        <v>10.227544674343431</v>
      </c>
    </row>
    <row r="1858" spans="1:11" x14ac:dyDescent="0.3">
      <c r="A1858" s="2">
        <v>42873</v>
      </c>
      <c r="B1858">
        <v>236.770004</v>
      </c>
      <c r="C1858">
        <v>0</v>
      </c>
      <c r="D1858">
        <v>0</v>
      </c>
      <c r="E1858">
        <v>10.227544674343431</v>
      </c>
      <c r="F1858">
        <v>0</v>
      </c>
      <c r="G1858">
        <v>0</v>
      </c>
      <c r="H1858">
        <v>0</v>
      </c>
      <c r="I1858">
        <v>10.227544674343431</v>
      </c>
      <c r="J1858">
        <v>2421.575793454474</v>
      </c>
      <c r="K1858">
        <v>10.227544674343431</v>
      </c>
    </row>
    <row r="1859" spans="1:11" x14ac:dyDescent="0.3">
      <c r="A1859" s="2">
        <v>42874</v>
      </c>
      <c r="B1859">
        <v>238.30999800000001</v>
      </c>
      <c r="C1859">
        <v>0</v>
      </c>
      <c r="D1859">
        <v>0</v>
      </c>
      <c r="E1859">
        <v>10.227544674343431</v>
      </c>
      <c r="F1859">
        <v>0</v>
      </c>
      <c r="G1859">
        <v>0</v>
      </c>
      <c r="H1859">
        <v>0</v>
      </c>
      <c r="I1859">
        <v>10.227544674343431</v>
      </c>
      <c r="J1859">
        <v>2437.326150887694</v>
      </c>
      <c r="K1859">
        <v>10.227544674343431</v>
      </c>
    </row>
    <row r="1860" spans="1:11" x14ac:dyDescent="0.3">
      <c r="A1860" s="2">
        <v>42877</v>
      </c>
      <c r="B1860">
        <v>239.520004</v>
      </c>
      <c r="C1860">
        <v>0</v>
      </c>
      <c r="D1860">
        <v>0</v>
      </c>
      <c r="E1860">
        <v>10.227544674343431</v>
      </c>
      <c r="F1860">
        <v>0</v>
      </c>
      <c r="G1860">
        <v>0</v>
      </c>
      <c r="H1860">
        <v>0</v>
      </c>
      <c r="I1860">
        <v>10.227544674343431</v>
      </c>
      <c r="J1860">
        <v>2449.701541308918</v>
      </c>
      <c r="K1860">
        <v>10.227544674343431</v>
      </c>
    </row>
    <row r="1861" spans="1:11" x14ac:dyDescent="0.3">
      <c r="A1861" s="2">
        <v>42878</v>
      </c>
      <c r="B1861">
        <v>240.050003</v>
      </c>
      <c r="C1861">
        <v>0</v>
      </c>
      <c r="D1861">
        <v>0</v>
      </c>
      <c r="E1861">
        <v>10.227544674343431</v>
      </c>
      <c r="F1861">
        <v>0</v>
      </c>
      <c r="G1861">
        <v>0</v>
      </c>
      <c r="H1861">
        <v>0</v>
      </c>
      <c r="I1861">
        <v>10.227544674343431</v>
      </c>
      <c r="J1861">
        <v>2455.1221297587749</v>
      </c>
      <c r="K1861">
        <v>10.227544674343431</v>
      </c>
    </row>
    <row r="1862" spans="1:11" x14ac:dyDescent="0.3">
      <c r="A1862" s="2">
        <v>42879</v>
      </c>
      <c r="B1862">
        <v>240.61000100000001</v>
      </c>
      <c r="C1862">
        <v>0</v>
      </c>
      <c r="D1862">
        <v>0</v>
      </c>
      <c r="E1862">
        <v>10.227544674343431</v>
      </c>
      <c r="F1862">
        <v>0</v>
      </c>
      <c r="G1862">
        <v>0</v>
      </c>
      <c r="H1862">
        <v>0</v>
      </c>
      <c r="I1862">
        <v>10.227544674343431</v>
      </c>
      <c r="J1862">
        <v>2460.849534321319</v>
      </c>
      <c r="K1862">
        <v>10.227544674343431</v>
      </c>
    </row>
    <row r="1863" spans="1:11" x14ac:dyDescent="0.3">
      <c r="A1863" s="2">
        <v>42880</v>
      </c>
      <c r="B1863">
        <v>241.759995</v>
      </c>
      <c r="C1863">
        <v>0</v>
      </c>
      <c r="D1863">
        <v>0</v>
      </c>
      <c r="E1863">
        <v>10.227544674343431</v>
      </c>
      <c r="F1863">
        <v>0</v>
      </c>
      <c r="G1863">
        <v>0</v>
      </c>
      <c r="H1863">
        <v>0</v>
      </c>
      <c r="I1863">
        <v>10.227544674343431</v>
      </c>
      <c r="J1863">
        <v>2472.6111493315452</v>
      </c>
      <c r="K1863">
        <v>10.227544674343431</v>
      </c>
    </row>
    <row r="1864" spans="1:11" x14ac:dyDescent="0.3">
      <c r="A1864" s="2">
        <v>42881</v>
      </c>
      <c r="B1864">
        <v>241.71000699999999</v>
      </c>
      <c r="C1864">
        <v>0</v>
      </c>
      <c r="D1864">
        <v>0</v>
      </c>
      <c r="E1864">
        <v>10.227544674343431</v>
      </c>
      <c r="F1864">
        <v>0</v>
      </c>
      <c r="G1864">
        <v>0</v>
      </c>
      <c r="H1864">
        <v>0</v>
      </c>
      <c r="I1864">
        <v>10.227544674343431</v>
      </c>
      <c r="J1864">
        <v>2472.0998948283641</v>
      </c>
      <c r="K1864">
        <v>10.227544674343431</v>
      </c>
    </row>
    <row r="1865" spans="1:11" x14ac:dyDescent="0.3">
      <c r="A1865" s="2">
        <v>42885</v>
      </c>
      <c r="B1865">
        <v>241.5</v>
      </c>
      <c r="C1865">
        <v>0</v>
      </c>
      <c r="D1865">
        <v>0</v>
      </c>
      <c r="E1865">
        <v>10.227544674343431</v>
      </c>
      <c r="F1865">
        <v>0</v>
      </c>
      <c r="G1865">
        <v>0</v>
      </c>
      <c r="H1865">
        <v>0</v>
      </c>
      <c r="I1865">
        <v>10.227544674343431</v>
      </c>
      <c r="J1865">
        <v>2469.952038853939</v>
      </c>
      <c r="K1865">
        <v>10.227544674343431</v>
      </c>
    </row>
    <row r="1866" spans="1:11" x14ac:dyDescent="0.3">
      <c r="A1866" s="2">
        <v>42886</v>
      </c>
      <c r="B1866">
        <v>241.44000199999999</v>
      </c>
      <c r="C1866">
        <v>0</v>
      </c>
      <c r="D1866">
        <v>0</v>
      </c>
      <c r="E1866">
        <v>10.227544674343431</v>
      </c>
      <c r="F1866">
        <v>0</v>
      </c>
      <c r="G1866">
        <v>0</v>
      </c>
      <c r="H1866">
        <v>0</v>
      </c>
      <c r="I1866">
        <v>10.227544674343431</v>
      </c>
      <c r="J1866">
        <v>2469.338406628568</v>
      </c>
      <c r="K1866">
        <v>10.227544674343431</v>
      </c>
    </row>
    <row r="1867" spans="1:11" x14ac:dyDescent="0.3">
      <c r="A1867" s="2">
        <v>42887</v>
      </c>
      <c r="B1867">
        <v>243.36000100000001</v>
      </c>
      <c r="C1867">
        <v>0</v>
      </c>
      <c r="D1867">
        <v>0</v>
      </c>
      <c r="E1867">
        <v>10.227544674343431</v>
      </c>
      <c r="F1867">
        <v>0</v>
      </c>
      <c r="G1867">
        <v>0</v>
      </c>
      <c r="H1867">
        <v>0</v>
      </c>
      <c r="I1867">
        <v>10.227544674343431</v>
      </c>
      <c r="J1867">
        <v>2488.9752821757629</v>
      </c>
      <c r="K1867">
        <v>10.227544674343431</v>
      </c>
    </row>
    <row r="1868" spans="1:11" x14ac:dyDescent="0.3">
      <c r="A1868" s="2">
        <v>42888</v>
      </c>
      <c r="B1868">
        <v>244.16999799999999</v>
      </c>
      <c r="C1868">
        <v>0</v>
      </c>
      <c r="D1868">
        <v>0</v>
      </c>
      <c r="E1868">
        <v>10.227544674343431</v>
      </c>
      <c r="F1868">
        <v>0</v>
      </c>
      <c r="G1868">
        <v>0</v>
      </c>
      <c r="H1868">
        <v>0</v>
      </c>
      <c r="I1868">
        <v>10.227544674343431</v>
      </c>
      <c r="J1868">
        <v>2497.2595626793468</v>
      </c>
      <c r="K1868">
        <v>10.227544674343431</v>
      </c>
    </row>
    <row r="1869" spans="1:11" x14ac:dyDescent="0.3">
      <c r="A1869" s="2">
        <v>42891</v>
      </c>
      <c r="B1869">
        <v>243.990005</v>
      </c>
      <c r="C1869">
        <v>0</v>
      </c>
      <c r="D1869">
        <v>0</v>
      </c>
      <c r="E1869">
        <v>10.227544674343431</v>
      </c>
      <c r="F1869">
        <v>0</v>
      </c>
      <c r="G1869">
        <v>0</v>
      </c>
      <c r="H1869">
        <v>0</v>
      </c>
      <c r="I1869">
        <v>10.227544674343431</v>
      </c>
      <c r="J1869">
        <v>2495.4186762307781</v>
      </c>
      <c r="K1869">
        <v>10.227544674343431</v>
      </c>
    </row>
    <row r="1870" spans="1:11" x14ac:dyDescent="0.3">
      <c r="A1870" s="2">
        <v>42892</v>
      </c>
      <c r="B1870">
        <v>243.21000699999999</v>
      </c>
      <c r="C1870">
        <v>0</v>
      </c>
      <c r="D1870">
        <v>0</v>
      </c>
      <c r="E1870">
        <v>10.227544674343431</v>
      </c>
      <c r="F1870">
        <v>0</v>
      </c>
      <c r="G1870">
        <v>0</v>
      </c>
      <c r="H1870">
        <v>0</v>
      </c>
      <c r="I1870">
        <v>10.227544674343431</v>
      </c>
      <c r="J1870">
        <v>2487.4412118398791</v>
      </c>
      <c r="K1870">
        <v>10.227544674343431</v>
      </c>
    </row>
    <row r="1871" spans="1:11" x14ac:dyDescent="0.3">
      <c r="A1871" s="2">
        <v>42893</v>
      </c>
      <c r="B1871">
        <v>243.66000399999999</v>
      </c>
      <c r="C1871">
        <v>0</v>
      </c>
      <c r="D1871">
        <v>0</v>
      </c>
      <c r="E1871">
        <v>10.227544674343431</v>
      </c>
      <c r="F1871">
        <v>0</v>
      </c>
      <c r="G1871">
        <v>0</v>
      </c>
      <c r="H1871">
        <v>0</v>
      </c>
      <c r="I1871">
        <v>10.227544674343431</v>
      </c>
      <c r="J1871">
        <v>2492.0435762606999</v>
      </c>
      <c r="K1871">
        <v>10.227544674343431</v>
      </c>
    </row>
    <row r="1872" spans="1:11" x14ac:dyDescent="0.3">
      <c r="A1872" s="2">
        <v>42894</v>
      </c>
      <c r="B1872">
        <v>243.779999</v>
      </c>
      <c r="C1872">
        <v>0</v>
      </c>
      <c r="D1872">
        <v>0</v>
      </c>
      <c r="E1872">
        <v>10.227544674343431</v>
      </c>
      <c r="F1872">
        <v>0</v>
      </c>
      <c r="G1872">
        <v>0</v>
      </c>
      <c r="H1872">
        <v>0</v>
      </c>
      <c r="I1872">
        <v>10.227544674343431</v>
      </c>
      <c r="J1872">
        <v>2493.270830483898</v>
      </c>
      <c r="K1872">
        <v>10.227544674343431</v>
      </c>
    </row>
    <row r="1873" spans="1:11" x14ac:dyDescent="0.3">
      <c r="A1873" s="2">
        <v>42895</v>
      </c>
      <c r="B1873">
        <v>243.41000399999999</v>
      </c>
      <c r="C1873">
        <v>0</v>
      </c>
      <c r="D1873">
        <v>0</v>
      </c>
      <c r="E1873">
        <v>10.227544674343431</v>
      </c>
      <c r="F1873">
        <v>0</v>
      </c>
      <c r="G1873">
        <v>0</v>
      </c>
      <c r="H1873">
        <v>0</v>
      </c>
      <c r="I1873">
        <v>10.227544674343431</v>
      </c>
      <c r="J1873">
        <v>2489.4866900921138</v>
      </c>
      <c r="K1873">
        <v>10.227544674343431</v>
      </c>
    </row>
    <row r="1874" spans="1:11" x14ac:dyDescent="0.3">
      <c r="A1874" s="2">
        <v>42898</v>
      </c>
      <c r="B1874">
        <v>243.36000100000001</v>
      </c>
      <c r="C1874">
        <v>0</v>
      </c>
      <c r="D1874">
        <v>0</v>
      </c>
      <c r="E1874">
        <v>10.227544674343431</v>
      </c>
      <c r="F1874">
        <v>0</v>
      </c>
      <c r="G1874">
        <v>0</v>
      </c>
      <c r="H1874">
        <v>0</v>
      </c>
      <c r="I1874">
        <v>10.227544674343431</v>
      </c>
      <c r="J1874">
        <v>2488.9752821757629</v>
      </c>
      <c r="K1874">
        <v>10.227544674343431</v>
      </c>
    </row>
    <row r="1875" spans="1:11" x14ac:dyDescent="0.3">
      <c r="A1875" s="2">
        <v>42899</v>
      </c>
      <c r="B1875">
        <v>244.550003</v>
      </c>
      <c r="C1875">
        <v>0</v>
      </c>
      <c r="D1875">
        <v>0</v>
      </c>
      <c r="E1875">
        <v>10.227544674343431</v>
      </c>
      <c r="F1875">
        <v>0</v>
      </c>
      <c r="G1875">
        <v>0</v>
      </c>
      <c r="H1875">
        <v>0</v>
      </c>
      <c r="I1875">
        <v>10.227544674343431</v>
      </c>
      <c r="J1875">
        <v>2501.1460807933208</v>
      </c>
      <c r="K1875">
        <v>10.227544674343431</v>
      </c>
    </row>
    <row r="1876" spans="1:11" x14ac:dyDescent="0.3">
      <c r="A1876" s="2">
        <v>42900</v>
      </c>
      <c r="B1876">
        <v>244.240005</v>
      </c>
      <c r="C1876">
        <v>0</v>
      </c>
      <c r="D1876">
        <v>0</v>
      </c>
      <c r="E1876">
        <v>10.227544674343431</v>
      </c>
      <c r="F1876">
        <v>0</v>
      </c>
      <c r="G1876">
        <v>0</v>
      </c>
      <c r="H1876">
        <v>0</v>
      </c>
      <c r="I1876">
        <v>10.227544674343431</v>
      </c>
      <c r="J1876">
        <v>2497.9755623993642</v>
      </c>
      <c r="K1876">
        <v>10.227544674343431</v>
      </c>
    </row>
    <row r="1877" spans="1:11" x14ac:dyDescent="0.3">
      <c r="A1877" s="2">
        <v>42901</v>
      </c>
      <c r="B1877">
        <v>243.770004</v>
      </c>
      <c r="C1877">
        <v>0</v>
      </c>
      <c r="D1877">
        <v>0</v>
      </c>
      <c r="E1877">
        <v>10.227544674343431</v>
      </c>
      <c r="F1877">
        <v>0</v>
      </c>
      <c r="G1877">
        <v>0</v>
      </c>
      <c r="H1877">
        <v>0</v>
      </c>
      <c r="I1877">
        <v>10.227544674343431</v>
      </c>
      <c r="J1877">
        <v>2493.1686061748778</v>
      </c>
      <c r="K1877">
        <v>10.227544674343431</v>
      </c>
    </row>
    <row r="1878" spans="1:11" x14ac:dyDescent="0.3">
      <c r="A1878" s="2">
        <v>42902</v>
      </c>
      <c r="B1878">
        <v>242.63999899999999</v>
      </c>
      <c r="C1878">
        <v>1.1830000000000001</v>
      </c>
      <c r="D1878">
        <v>0</v>
      </c>
      <c r="E1878">
        <v>10.227544674343431</v>
      </c>
      <c r="F1878">
        <v>1.1830000000000001</v>
      </c>
      <c r="G1878">
        <v>12.09918534974828</v>
      </c>
      <c r="H1878">
        <v>4.9864760136881993E-2</v>
      </c>
      <c r="I1878">
        <v>10.277409434480321</v>
      </c>
      <c r="J1878">
        <v>2493.710614904895</v>
      </c>
      <c r="K1878">
        <v>10.277409434480321</v>
      </c>
    </row>
    <row r="1879" spans="1:11" x14ac:dyDescent="0.3">
      <c r="A1879" s="2">
        <v>42905</v>
      </c>
      <c r="B1879">
        <v>244.66000399999999</v>
      </c>
      <c r="C1879">
        <v>0</v>
      </c>
      <c r="D1879">
        <v>0</v>
      </c>
      <c r="E1879">
        <v>10.277409434480321</v>
      </c>
      <c r="F1879">
        <v>0</v>
      </c>
      <c r="G1879">
        <v>0</v>
      </c>
      <c r="H1879">
        <v>0</v>
      </c>
      <c r="I1879">
        <v>10.277409434480321</v>
      </c>
      <c r="J1879">
        <v>2514.4710333495918</v>
      </c>
      <c r="K1879">
        <v>10.277409434480321</v>
      </c>
    </row>
    <row r="1880" spans="1:11" x14ac:dyDescent="0.3">
      <c r="A1880" s="2">
        <v>42906</v>
      </c>
      <c r="B1880">
        <v>243.009995</v>
      </c>
      <c r="C1880">
        <v>0</v>
      </c>
      <c r="D1880">
        <v>0</v>
      </c>
      <c r="E1880">
        <v>10.277409434480321</v>
      </c>
      <c r="F1880">
        <v>0</v>
      </c>
      <c r="G1880">
        <v>0</v>
      </c>
      <c r="H1880">
        <v>0</v>
      </c>
      <c r="I1880">
        <v>10.277409434480321</v>
      </c>
      <c r="J1880">
        <v>2497.5132152860151</v>
      </c>
      <c r="K1880">
        <v>10.277409434480321</v>
      </c>
    </row>
    <row r="1881" spans="1:11" x14ac:dyDescent="0.3">
      <c r="A1881" s="2">
        <v>42907</v>
      </c>
      <c r="B1881">
        <v>242.949997</v>
      </c>
      <c r="C1881">
        <v>0</v>
      </c>
      <c r="D1881">
        <v>0</v>
      </c>
      <c r="E1881">
        <v>10.277409434480321</v>
      </c>
      <c r="F1881">
        <v>0</v>
      </c>
      <c r="G1881">
        <v>0</v>
      </c>
      <c r="H1881">
        <v>0</v>
      </c>
      <c r="I1881">
        <v>10.277409434480321</v>
      </c>
      <c r="J1881">
        <v>2496.8965912747649</v>
      </c>
      <c r="K1881">
        <v>10.277409434480321</v>
      </c>
    </row>
    <row r="1882" spans="1:11" x14ac:dyDescent="0.3">
      <c r="A1882" s="2">
        <v>42908</v>
      </c>
      <c r="B1882">
        <v>242.83999600000001</v>
      </c>
      <c r="C1882">
        <v>0</v>
      </c>
      <c r="D1882">
        <v>0</v>
      </c>
      <c r="E1882">
        <v>10.277409434480321</v>
      </c>
      <c r="F1882">
        <v>0</v>
      </c>
      <c r="G1882">
        <v>0</v>
      </c>
      <c r="H1882">
        <v>0</v>
      </c>
      <c r="I1882">
        <v>10.277409434480321</v>
      </c>
      <c r="J1882">
        <v>2495.7660659595631</v>
      </c>
      <c r="K1882">
        <v>10.277409434480321</v>
      </c>
    </row>
    <row r="1883" spans="1:11" x14ac:dyDescent="0.3">
      <c r="A1883" s="2">
        <v>42909</v>
      </c>
      <c r="B1883">
        <v>243.13000500000001</v>
      </c>
      <c r="C1883">
        <v>0</v>
      </c>
      <c r="D1883">
        <v>0</v>
      </c>
      <c r="E1883">
        <v>10.277409434480321</v>
      </c>
      <c r="F1883">
        <v>0</v>
      </c>
      <c r="G1883">
        <v>0</v>
      </c>
      <c r="H1883">
        <v>0</v>
      </c>
      <c r="I1883">
        <v>10.277409434480321</v>
      </c>
      <c r="J1883">
        <v>2498.7466071922472</v>
      </c>
      <c r="K1883">
        <v>10.277409434480321</v>
      </c>
    </row>
    <row r="1884" spans="1:11" x14ac:dyDescent="0.3">
      <c r="A1884" s="2">
        <v>42912</v>
      </c>
      <c r="B1884">
        <v>243.28999300000001</v>
      </c>
      <c r="C1884">
        <v>0</v>
      </c>
      <c r="D1884">
        <v>0</v>
      </c>
      <c r="E1884">
        <v>10.277409434480321</v>
      </c>
      <c r="F1884">
        <v>0</v>
      </c>
      <c r="G1884">
        <v>0</v>
      </c>
      <c r="H1884">
        <v>0</v>
      </c>
      <c r="I1884">
        <v>10.277409434480321</v>
      </c>
      <c r="J1884">
        <v>2500.3908693728499</v>
      </c>
      <c r="K1884">
        <v>10.277409434480321</v>
      </c>
    </row>
    <row r="1885" spans="1:11" x14ac:dyDescent="0.3">
      <c r="A1885" s="2">
        <v>42913</v>
      </c>
      <c r="B1885">
        <v>241.33000200000001</v>
      </c>
      <c r="C1885">
        <v>0</v>
      </c>
      <c r="D1885">
        <v>0</v>
      </c>
      <c r="E1885">
        <v>10.277409434480321</v>
      </c>
      <c r="F1885">
        <v>0</v>
      </c>
      <c r="G1885">
        <v>0</v>
      </c>
      <c r="H1885">
        <v>0</v>
      </c>
      <c r="I1885">
        <v>10.277409434480321</v>
      </c>
      <c r="J1885">
        <v>2480.247239377954</v>
      </c>
      <c r="K1885">
        <v>10.277409434480321</v>
      </c>
    </row>
    <row r="1886" spans="1:11" x14ac:dyDescent="0.3">
      <c r="A1886" s="2">
        <v>42914</v>
      </c>
      <c r="B1886">
        <v>243.490005</v>
      </c>
      <c r="C1886">
        <v>0</v>
      </c>
      <c r="D1886">
        <v>0</v>
      </c>
      <c r="E1886">
        <v>10.277409434480321</v>
      </c>
      <c r="F1886">
        <v>0</v>
      </c>
      <c r="G1886">
        <v>0</v>
      </c>
      <c r="H1886">
        <v>0</v>
      </c>
      <c r="I1886">
        <v>10.277409434480321</v>
      </c>
      <c r="J1886">
        <v>2502.4464745886589</v>
      </c>
      <c r="K1886">
        <v>10.277409434480321</v>
      </c>
    </row>
    <row r="1887" spans="1:11" x14ac:dyDescent="0.3">
      <c r="A1887" s="2">
        <v>42915</v>
      </c>
      <c r="B1887">
        <v>241.35000600000001</v>
      </c>
      <c r="C1887">
        <v>0</v>
      </c>
      <c r="D1887">
        <v>0</v>
      </c>
      <c r="E1887">
        <v>10.277409434480321</v>
      </c>
      <c r="F1887">
        <v>0</v>
      </c>
      <c r="G1887">
        <v>0</v>
      </c>
      <c r="H1887">
        <v>0</v>
      </c>
      <c r="I1887">
        <v>10.277409434480321</v>
      </c>
      <c r="J1887">
        <v>2480.4528286762811</v>
      </c>
      <c r="K1887">
        <v>10.277409434480321</v>
      </c>
    </row>
    <row r="1888" spans="1:11" x14ac:dyDescent="0.3">
      <c r="A1888" s="2">
        <v>42916</v>
      </c>
      <c r="B1888">
        <v>241.800003</v>
      </c>
      <c r="C1888">
        <v>0</v>
      </c>
      <c r="D1888">
        <v>0</v>
      </c>
      <c r="E1888">
        <v>10.277409434480321</v>
      </c>
      <c r="F1888">
        <v>0</v>
      </c>
      <c r="G1888">
        <v>0</v>
      </c>
      <c r="H1888">
        <v>0</v>
      </c>
      <c r="I1888">
        <v>10.277409434480321</v>
      </c>
      <c r="J1888">
        <v>2485.0776320895689</v>
      </c>
      <c r="K1888">
        <v>10.277409434480321</v>
      </c>
    </row>
    <row r="1889" spans="1:11" x14ac:dyDescent="0.3">
      <c r="A1889" s="2">
        <v>42919</v>
      </c>
      <c r="B1889">
        <v>242.21000699999999</v>
      </c>
      <c r="C1889">
        <v>0</v>
      </c>
      <c r="D1889">
        <v>0</v>
      </c>
      <c r="E1889">
        <v>10.277409434480321</v>
      </c>
      <c r="F1889">
        <v>0</v>
      </c>
      <c r="G1889">
        <v>0</v>
      </c>
      <c r="H1889">
        <v>0</v>
      </c>
      <c r="I1889">
        <v>10.277409434480321</v>
      </c>
      <c r="J1889">
        <v>2489.2914110673441</v>
      </c>
      <c r="K1889">
        <v>10.277409434480321</v>
      </c>
    </row>
    <row r="1890" spans="1:11" x14ac:dyDescent="0.3">
      <c r="A1890" s="2">
        <v>42921</v>
      </c>
      <c r="B1890">
        <v>242.770004</v>
      </c>
      <c r="C1890">
        <v>0</v>
      </c>
      <c r="D1890">
        <v>0</v>
      </c>
      <c r="E1890">
        <v>10.277409434480321</v>
      </c>
      <c r="F1890">
        <v>0</v>
      </c>
      <c r="G1890">
        <v>0</v>
      </c>
      <c r="H1890">
        <v>0</v>
      </c>
      <c r="I1890">
        <v>10.277409434480321</v>
      </c>
      <c r="J1890">
        <v>2495.0467295184239</v>
      </c>
      <c r="K1890">
        <v>10.277409434480321</v>
      </c>
    </row>
    <row r="1891" spans="1:11" x14ac:dyDescent="0.3">
      <c r="A1891" s="2">
        <v>42922</v>
      </c>
      <c r="B1891">
        <v>240.550003</v>
      </c>
      <c r="C1891">
        <v>0</v>
      </c>
      <c r="D1891">
        <v>0</v>
      </c>
      <c r="E1891">
        <v>10.277409434480321</v>
      </c>
      <c r="F1891">
        <v>0</v>
      </c>
      <c r="G1891">
        <v>0</v>
      </c>
      <c r="H1891">
        <v>0</v>
      </c>
      <c r="I1891">
        <v>10.277409434480321</v>
      </c>
      <c r="J1891">
        <v>2472.2308702964692</v>
      </c>
      <c r="K1891">
        <v>10.277409434480321</v>
      </c>
    </row>
    <row r="1892" spans="1:11" x14ac:dyDescent="0.3">
      <c r="A1892" s="2">
        <v>42923</v>
      </c>
      <c r="B1892">
        <v>242.11000100000001</v>
      </c>
      <c r="C1892">
        <v>0</v>
      </c>
      <c r="D1892">
        <v>0</v>
      </c>
      <c r="E1892">
        <v>10.277409434480321</v>
      </c>
      <c r="F1892">
        <v>0</v>
      </c>
      <c r="G1892">
        <v>0</v>
      </c>
      <c r="H1892">
        <v>0</v>
      </c>
      <c r="I1892">
        <v>10.277409434480321</v>
      </c>
      <c r="J1892">
        <v>2488.2636084594392</v>
      </c>
      <c r="K1892">
        <v>10.277409434480321</v>
      </c>
    </row>
    <row r="1893" spans="1:11" x14ac:dyDescent="0.3">
      <c r="A1893" s="2">
        <v>42926</v>
      </c>
      <c r="B1893">
        <v>242.36999499999999</v>
      </c>
      <c r="C1893">
        <v>0</v>
      </c>
      <c r="D1893">
        <v>0</v>
      </c>
      <c r="E1893">
        <v>10.277409434480321</v>
      </c>
      <c r="F1893">
        <v>0</v>
      </c>
      <c r="G1893">
        <v>0</v>
      </c>
      <c r="H1893">
        <v>0</v>
      </c>
      <c r="I1893">
        <v>10.277409434480321</v>
      </c>
      <c r="J1893">
        <v>2490.9356732479469</v>
      </c>
      <c r="K1893">
        <v>10.277409434480321</v>
      </c>
    </row>
    <row r="1894" spans="1:11" x14ac:dyDescent="0.3">
      <c r="A1894" s="2">
        <v>42927</v>
      </c>
      <c r="B1894">
        <v>242.19000199999999</v>
      </c>
      <c r="C1894">
        <v>0</v>
      </c>
      <c r="D1894">
        <v>0</v>
      </c>
      <c r="E1894">
        <v>10.277409434480321</v>
      </c>
      <c r="F1894">
        <v>0</v>
      </c>
      <c r="G1894">
        <v>0</v>
      </c>
      <c r="H1894">
        <v>0</v>
      </c>
      <c r="I1894">
        <v>10.277409434480321</v>
      </c>
      <c r="J1894">
        <v>2489.0858114916068</v>
      </c>
      <c r="K1894">
        <v>10.277409434480321</v>
      </c>
    </row>
    <row r="1895" spans="1:11" x14ac:dyDescent="0.3">
      <c r="A1895" s="2">
        <v>42928</v>
      </c>
      <c r="B1895">
        <v>244.009995</v>
      </c>
      <c r="C1895">
        <v>0</v>
      </c>
      <c r="D1895">
        <v>0</v>
      </c>
      <c r="E1895">
        <v>10.277409434480321</v>
      </c>
      <c r="F1895">
        <v>0</v>
      </c>
      <c r="G1895">
        <v>0</v>
      </c>
      <c r="H1895">
        <v>0</v>
      </c>
      <c r="I1895">
        <v>10.277409434480321</v>
      </c>
      <c r="J1895">
        <v>2507.7906247204951</v>
      </c>
      <c r="K1895">
        <v>10.277409434480321</v>
      </c>
    </row>
    <row r="1896" spans="1:11" x14ac:dyDescent="0.3">
      <c r="A1896" s="2">
        <v>42929</v>
      </c>
      <c r="B1896">
        <v>244.41999799999999</v>
      </c>
      <c r="C1896">
        <v>0</v>
      </c>
      <c r="D1896">
        <v>0</v>
      </c>
      <c r="E1896">
        <v>10.277409434480321</v>
      </c>
      <c r="F1896">
        <v>0</v>
      </c>
      <c r="G1896">
        <v>0</v>
      </c>
      <c r="H1896">
        <v>0</v>
      </c>
      <c r="I1896">
        <v>10.277409434480321</v>
      </c>
      <c r="J1896">
        <v>2512.0043934208602</v>
      </c>
      <c r="K1896">
        <v>10.277409434480321</v>
      </c>
    </row>
    <row r="1897" spans="1:11" x14ac:dyDescent="0.3">
      <c r="A1897" s="2">
        <v>42930</v>
      </c>
      <c r="B1897">
        <v>245.55999800000001</v>
      </c>
      <c r="C1897">
        <v>0</v>
      </c>
      <c r="D1897">
        <v>0</v>
      </c>
      <c r="E1897">
        <v>10.277409434480321</v>
      </c>
      <c r="F1897">
        <v>0</v>
      </c>
      <c r="G1897">
        <v>0</v>
      </c>
      <c r="H1897">
        <v>0</v>
      </c>
      <c r="I1897">
        <v>10.277409434480321</v>
      </c>
      <c r="J1897">
        <v>2523.7206401761682</v>
      </c>
      <c r="K1897">
        <v>10.277409434480321</v>
      </c>
    </row>
    <row r="1898" spans="1:11" x14ac:dyDescent="0.3">
      <c r="A1898" s="2">
        <v>42933</v>
      </c>
      <c r="B1898">
        <v>245.529999</v>
      </c>
      <c r="C1898">
        <v>0</v>
      </c>
      <c r="D1898">
        <v>0</v>
      </c>
      <c r="E1898">
        <v>10.277409434480321</v>
      </c>
      <c r="F1898">
        <v>0</v>
      </c>
      <c r="G1898">
        <v>0</v>
      </c>
      <c r="H1898">
        <v>0</v>
      </c>
      <c r="I1898">
        <v>10.277409434480321</v>
      </c>
      <c r="J1898">
        <v>2523.4123281705429</v>
      </c>
      <c r="K1898">
        <v>10.277409434480321</v>
      </c>
    </row>
    <row r="1899" spans="1:11" x14ac:dyDescent="0.3">
      <c r="A1899" s="2">
        <v>42934</v>
      </c>
      <c r="B1899">
        <v>245.66000399999999</v>
      </c>
      <c r="C1899">
        <v>0</v>
      </c>
      <c r="D1899">
        <v>0</v>
      </c>
      <c r="E1899">
        <v>10.277409434480321</v>
      </c>
      <c r="F1899">
        <v>0</v>
      </c>
      <c r="G1899">
        <v>0</v>
      </c>
      <c r="H1899">
        <v>0</v>
      </c>
      <c r="I1899">
        <v>10.277409434480321</v>
      </c>
      <c r="J1899">
        <v>2524.7484427840718</v>
      </c>
      <c r="K1899">
        <v>10.277409434480321</v>
      </c>
    </row>
    <row r="1900" spans="1:11" x14ac:dyDescent="0.3">
      <c r="A1900" s="2">
        <v>42935</v>
      </c>
      <c r="B1900">
        <v>246.990005</v>
      </c>
      <c r="C1900">
        <v>0</v>
      </c>
      <c r="D1900">
        <v>0</v>
      </c>
      <c r="E1900">
        <v>10.277409434480321</v>
      </c>
      <c r="F1900">
        <v>0</v>
      </c>
      <c r="G1900">
        <v>0</v>
      </c>
      <c r="H1900">
        <v>0</v>
      </c>
      <c r="I1900">
        <v>10.277409434480321</v>
      </c>
      <c r="J1900">
        <v>2538.41740760934</v>
      </c>
      <c r="K1900">
        <v>10.277409434480321</v>
      </c>
    </row>
    <row r="1901" spans="1:11" x14ac:dyDescent="0.3">
      <c r="A1901" s="2">
        <v>42936</v>
      </c>
      <c r="B1901">
        <v>247.10000600000001</v>
      </c>
      <c r="C1901">
        <v>0</v>
      </c>
      <c r="D1901">
        <v>0</v>
      </c>
      <c r="E1901">
        <v>10.277409434480321</v>
      </c>
      <c r="F1901">
        <v>0</v>
      </c>
      <c r="G1901">
        <v>0</v>
      </c>
      <c r="H1901">
        <v>0</v>
      </c>
      <c r="I1901">
        <v>10.277409434480321</v>
      </c>
      <c r="J1901">
        <v>2539.5479329245431</v>
      </c>
      <c r="K1901">
        <v>10.277409434480321</v>
      </c>
    </row>
    <row r="1902" spans="1:11" x14ac:dyDescent="0.3">
      <c r="A1902" s="2">
        <v>42937</v>
      </c>
      <c r="B1902">
        <v>246.88000500000001</v>
      </c>
      <c r="C1902">
        <v>0</v>
      </c>
      <c r="D1902">
        <v>0</v>
      </c>
      <c r="E1902">
        <v>10.277409434480321</v>
      </c>
      <c r="F1902">
        <v>0</v>
      </c>
      <c r="G1902">
        <v>0</v>
      </c>
      <c r="H1902">
        <v>0</v>
      </c>
      <c r="I1902">
        <v>10.277409434480321</v>
      </c>
      <c r="J1902">
        <v>2537.2868925715479</v>
      </c>
      <c r="K1902">
        <v>10.277409434480321</v>
      </c>
    </row>
    <row r="1903" spans="1:11" x14ac:dyDescent="0.3">
      <c r="A1903" s="2">
        <v>42940</v>
      </c>
      <c r="B1903">
        <v>246.820007</v>
      </c>
      <c r="C1903">
        <v>0</v>
      </c>
      <c r="D1903">
        <v>0</v>
      </c>
      <c r="E1903">
        <v>10.277409434480321</v>
      </c>
      <c r="F1903">
        <v>0</v>
      </c>
      <c r="G1903">
        <v>0</v>
      </c>
      <c r="H1903">
        <v>0</v>
      </c>
      <c r="I1903">
        <v>10.277409434480321</v>
      </c>
      <c r="J1903">
        <v>2536.6702685602982</v>
      </c>
      <c r="K1903">
        <v>10.277409434480321</v>
      </c>
    </row>
    <row r="1904" spans="1:11" x14ac:dyDescent="0.3">
      <c r="A1904" s="2">
        <v>42941</v>
      </c>
      <c r="B1904">
        <v>247.41999799999999</v>
      </c>
      <c r="C1904">
        <v>0</v>
      </c>
      <c r="D1904">
        <v>0</v>
      </c>
      <c r="E1904">
        <v>10.277409434480321</v>
      </c>
      <c r="F1904">
        <v>0</v>
      </c>
      <c r="G1904">
        <v>0</v>
      </c>
      <c r="H1904">
        <v>0</v>
      </c>
      <c r="I1904">
        <v>10.277409434480321</v>
      </c>
      <c r="J1904">
        <v>2542.836621724301</v>
      </c>
      <c r="K1904">
        <v>10.277409434480321</v>
      </c>
    </row>
    <row r="1905" spans="1:11" x14ac:dyDescent="0.3">
      <c r="A1905" s="2">
        <v>42942</v>
      </c>
      <c r="B1905">
        <v>247.429993</v>
      </c>
      <c r="C1905">
        <v>0</v>
      </c>
      <c r="D1905">
        <v>0</v>
      </c>
      <c r="E1905">
        <v>10.277409434480321</v>
      </c>
      <c r="F1905">
        <v>0</v>
      </c>
      <c r="G1905">
        <v>0</v>
      </c>
      <c r="H1905">
        <v>0</v>
      </c>
      <c r="I1905">
        <v>10.277409434480321</v>
      </c>
      <c r="J1905">
        <v>2542.9393444315988</v>
      </c>
      <c r="K1905">
        <v>10.277409434480321</v>
      </c>
    </row>
    <row r="1906" spans="1:11" x14ac:dyDescent="0.3">
      <c r="A1906" s="2">
        <v>42943</v>
      </c>
      <c r="B1906">
        <v>247.199997</v>
      </c>
      <c r="C1906">
        <v>0</v>
      </c>
      <c r="D1906">
        <v>0</v>
      </c>
      <c r="E1906">
        <v>10.277409434480321</v>
      </c>
      <c r="F1906">
        <v>0</v>
      </c>
      <c r="G1906">
        <v>0</v>
      </c>
      <c r="H1906">
        <v>0</v>
      </c>
      <c r="I1906">
        <v>10.277409434480321</v>
      </c>
      <c r="J1906">
        <v>2540.5755813713058</v>
      </c>
      <c r="K1906">
        <v>10.277409434480321</v>
      </c>
    </row>
    <row r="1907" spans="1:11" x14ac:dyDescent="0.3">
      <c r="A1907" s="2">
        <v>42944</v>
      </c>
      <c r="B1907">
        <v>246.91000399999999</v>
      </c>
      <c r="C1907">
        <v>0</v>
      </c>
      <c r="D1907">
        <v>0</v>
      </c>
      <c r="E1907">
        <v>10.277409434480321</v>
      </c>
      <c r="F1907">
        <v>0</v>
      </c>
      <c r="G1907">
        <v>0</v>
      </c>
      <c r="H1907">
        <v>0</v>
      </c>
      <c r="I1907">
        <v>10.277409434480321</v>
      </c>
      <c r="J1907">
        <v>2537.5952045771728</v>
      </c>
      <c r="K1907">
        <v>10.277409434480321</v>
      </c>
    </row>
    <row r="1908" spans="1:11" x14ac:dyDescent="0.3">
      <c r="A1908" s="2">
        <v>42947</v>
      </c>
      <c r="B1908">
        <v>246.770004</v>
      </c>
      <c r="C1908">
        <v>0</v>
      </c>
      <c r="D1908">
        <v>0</v>
      </c>
      <c r="E1908">
        <v>10.277409434480321</v>
      </c>
      <c r="F1908">
        <v>0</v>
      </c>
      <c r="G1908">
        <v>0</v>
      </c>
      <c r="H1908">
        <v>0</v>
      </c>
      <c r="I1908">
        <v>10.277409434480321</v>
      </c>
      <c r="J1908">
        <v>2536.1563672563461</v>
      </c>
      <c r="K1908">
        <v>10.277409434480321</v>
      </c>
    </row>
    <row r="1909" spans="1:11" x14ac:dyDescent="0.3">
      <c r="A1909" s="2">
        <v>42948</v>
      </c>
      <c r="B1909">
        <v>247.320007</v>
      </c>
      <c r="C1909">
        <v>0</v>
      </c>
      <c r="D1909">
        <v>0</v>
      </c>
      <c r="E1909">
        <v>10.277409434480321</v>
      </c>
      <c r="F1909">
        <v>0</v>
      </c>
      <c r="G1909">
        <v>0</v>
      </c>
      <c r="H1909">
        <v>0</v>
      </c>
      <c r="I1909">
        <v>10.277409434480321</v>
      </c>
      <c r="J1909">
        <v>2541.8089732775379</v>
      </c>
      <c r="K1909">
        <v>10.277409434480321</v>
      </c>
    </row>
    <row r="1910" spans="1:11" x14ac:dyDescent="0.3">
      <c r="A1910" s="2">
        <v>42949</v>
      </c>
      <c r="B1910">
        <v>247.44000199999999</v>
      </c>
      <c r="C1910">
        <v>0</v>
      </c>
      <c r="D1910">
        <v>0</v>
      </c>
      <c r="E1910">
        <v>10.277409434480321</v>
      </c>
      <c r="F1910">
        <v>0</v>
      </c>
      <c r="G1910">
        <v>0</v>
      </c>
      <c r="H1910">
        <v>0</v>
      </c>
      <c r="I1910">
        <v>10.277409434480321</v>
      </c>
      <c r="J1910">
        <v>2543.0422110226291</v>
      </c>
      <c r="K1910">
        <v>10.277409434480321</v>
      </c>
    </row>
    <row r="1911" spans="1:11" x14ac:dyDescent="0.3">
      <c r="A1911" s="2">
        <v>42950</v>
      </c>
      <c r="B1911">
        <v>246.96000699999999</v>
      </c>
      <c r="C1911">
        <v>0</v>
      </c>
      <c r="D1911">
        <v>0</v>
      </c>
      <c r="E1911">
        <v>10.277409434480321</v>
      </c>
      <c r="F1911">
        <v>0</v>
      </c>
      <c r="G1911">
        <v>0</v>
      </c>
      <c r="H1911">
        <v>0</v>
      </c>
      <c r="I1911">
        <v>10.277409434480321</v>
      </c>
      <c r="J1911">
        <v>2538.1091058811248</v>
      </c>
      <c r="K1911">
        <v>10.277409434480321</v>
      </c>
    </row>
    <row r="1912" spans="1:11" x14ac:dyDescent="0.3">
      <c r="A1912" s="2">
        <v>42951</v>
      </c>
      <c r="B1912">
        <v>247.41000399999999</v>
      </c>
      <c r="C1912">
        <v>0</v>
      </c>
      <c r="D1912">
        <v>0</v>
      </c>
      <c r="E1912">
        <v>10.277409434480321</v>
      </c>
      <c r="F1912">
        <v>0</v>
      </c>
      <c r="G1912">
        <v>0</v>
      </c>
      <c r="H1912">
        <v>0</v>
      </c>
      <c r="I1912">
        <v>10.277409434480321</v>
      </c>
      <c r="J1912">
        <v>2542.733909294413</v>
      </c>
      <c r="K1912">
        <v>10.277409434480321</v>
      </c>
    </row>
    <row r="1913" spans="1:11" x14ac:dyDescent="0.3">
      <c r="A1913" s="2">
        <v>42954</v>
      </c>
      <c r="B1913">
        <v>247.86999499999999</v>
      </c>
      <c r="C1913">
        <v>0</v>
      </c>
      <c r="D1913">
        <v>0</v>
      </c>
      <c r="E1913">
        <v>10.277409434480321</v>
      </c>
      <c r="F1913">
        <v>0</v>
      </c>
      <c r="G1913">
        <v>0</v>
      </c>
      <c r="H1913">
        <v>0</v>
      </c>
      <c r="I1913">
        <v>10.277409434480321</v>
      </c>
      <c r="J1913">
        <v>2547.4614251375888</v>
      </c>
      <c r="K1913">
        <v>10.277409434480321</v>
      </c>
    </row>
    <row r="1914" spans="1:11" x14ac:dyDescent="0.3">
      <c r="A1914" s="2">
        <v>42955</v>
      </c>
      <c r="B1914">
        <v>247.259995</v>
      </c>
      <c r="C1914">
        <v>0</v>
      </c>
      <c r="D1914">
        <v>0</v>
      </c>
      <c r="E1914">
        <v>10.277409434480321</v>
      </c>
      <c r="F1914">
        <v>0</v>
      </c>
      <c r="G1914">
        <v>0</v>
      </c>
      <c r="H1914">
        <v>0</v>
      </c>
      <c r="I1914">
        <v>10.277409434480321</v>
      </c>
      <c r="J1914">
        <v>2541.192205382556</v>
      </c>
      <c r="K1914">
        <v>10.277409434480321</v>
      </c>
    </row>
    <row r="1915" spans="1:11" x14ac:dyDescent="0.3">
      <c r="A1915" s="2">
        <v>42956</v>
      </c>
      <c r="B1915">
        <v>247.25</v>
      </c>
      <c r="C1915">
        <v>0</v>
      </c>
      <c r="D1915">
        <v>0</v>
      </c>
      <c r="E1915">
        <v>10.277409434480321</v>
      </c>
      <c r="F1915">
        <v>0</v>
      </c>
      <c r="G1915">
        <v>0</v>
      </c>
      <c r="H1915">
        <v>0</v>
      </c>
      <c r="I1915">
        <v>10.277409434480321</v>
      </c>
      <c r="J1915">
        <v>2541.0894826752578</v>
      </c>
      <c r="K1915">
        <v>10.277409434480321</v>
      </c>
    </row>
    <row r="1916" spans="1:11" x14ac:dyDescent="0.3">
      <c r="A1916" s="2">
        <v>42957</v>
      </c>
      <c r="B1916">
        <v>243.759995</v>
      </c>
      <c r="C1916">
        <v>0</v>
      </c>
      <c r="D1916">
        <v>0</v>
      </c>
      <c r="E1916">
        <v>10.277409434480321</v>
      </c>
      <c r="F1916">
        <v>0</v>
      </c>
      <c r="G1916">
        <v>0</v>
      </c>
      <c r="H1916">
        <v>0</v>
      </c>
      <c r="I1916">
        <v>10.277409434480321</v>
      </c>
      <c r="J1916">
        <v>2505.221272361875</v>
      </c>
      <c r="K1916">
        <v>10.277409434480321</v>
      </c>
    </row>
    <row r="1917" spans="1:11" x14ac:dyDescent="0.3">
      <c r="A1917" s="2">
        <v>42958</v>
      </c>
      <c r="B1917">
        <v>244.11999499999999</v>
      </c>
      <c r="C1917">
        <v>0</v>
      </c>
      <c r="D1917">
        <v>0</v>
      </c>
      <c r="E1917">
        <v>10.277409434480321</v>
      </c>
      <c r="F1917">
        <v>0</v>
      </c>
      <c r="G1917">
        <v>0</v>
      </c>
      <c r="H1917">
        <v>0</v>
      </c>
      <c r="I1917">
        <v>10.277409434480321</v>
      </c>
      <c r="J1917">
        <v>2508.9211397582881</v>
      </c>
      <c r="K1917">
        <v>10.277409434480321</v>
      </c>
    </row>
    <row r="1918" spans="1:11" x14ac:dyDescent="0.3">
      <c r="A1918" s="2">
        <v>42961</v>
      </c>
      <c r="B1918">
        <v>246.53999300000001</v>
      </c>
      <c r="C1918">
        <v>0</v>
      </c>
      <c r="D1918">
        <v>0</v>
      </c>
      <c r="E1918">
        <v>10.277409434480321</v>
      </c>
      <c r="F1918">
        <v>0</v>
      </c>
      <c r="G1918">
        <v>0</v>
      </c>
      <c r="H1918">
        <v>0</v>
      </c>
      <c r="I1918">
        <v>10.277409434480321</v>
      </c>
      <c r="J1918">
        <v>2533.7924500349109</v>
      </c>
      <c r="K1918">
        <v>10.277409434480321</v>
      </c>
    </row>
    <row r="1919" spans="1:11" x14ac:dyDescent="0.3">
      <c r="A1919" s="2">
        <v>42962</v>
      </c>
      <c r="B1919">
        <v>246.509995</v>
      </c>
      <c r="C1919">
        <v>0</v>
      </c>
      <c r="D1919">
        <v>0</v>
      </c>
      <c r="E1919">
        <v>10.277409434480321</v>
      </c>
      <c r="F1919">
        <v>0</v>
      </c>
      <c r="G1919">
        <v>0</v>
      </c>
      <c r="H1919">
        <v>0</v>
      </c>
      <c r="I1919">
        <v>10.277409434480321</v>
      </c>
      <c r="J1919">
        <v>2533.4841483066962</v>
      </c>
      <c r="K1919">
        <v>10.277409434480321</v>
      </c>
    </row>
    <row r="1920" spans="1:11" x14ac:dyDescent="0.3">
      <c r="A1920" s="2">
        <v>42963</v>
      </c>
      <c r="B1920">
        <v>246.94000199999999</v>
      </c>
      <c r="C1920">
        <v>0</v>
      </c>
      <c r="D1920">
        <v>0</v>
      </c>
      <c r="E1920">
        <v>10.277409434480321</v>
      </c>
      <c r="F1920">
        <v>0</v>
      </c>
      <c r="G1920">
        <v>0</v>
      </c>
      <c r="H1920">
        <v>0</v>
      </c>
      <c r="I1920">
        <v>10.277409434480321</v>
      </c>
      <c r="J1920">
        <v>2537.903506305388</v>
      </c>
      <c r="K1920">
        <v>10.277409434480321</v>
      </c>
    </row>
    <row r="1921" spans="1:11" x14ac:dyDescent="0.3">
      <c r="A1921" s="2">
        <v>42964</v>
      </c>
      <c r="B1921">
        <v>243.08999600000001</v>
      </c>
      <c r="C1921">
        <v>0</v>
      </c>
      <c r="D1921">
        <v>0</v>
      </c>
      <c r="E1921">
        <v>10.277409434480321</v>
      </c>
      <c r="F1921">
        <v>0</v>
      </c>
      <c r="G1921">
        <v>0</v>
      </c>
      <c r="H1921">
        <v>0</v>
      </c>
      <c r="I1921">
        <v>10.277409434480321</v>
      </c>
      <c r="J1921">
        <v>2498.3354183181832</v>
      </c>
      <c r="K1921">
        <v>10.277409434480321</v>
      </c>
    </row>
    <row r="1922" spans="1:11" x14ac:dyDescent="0.3">
      <c r="A1922" s="2">
        <v>42965</v>
      </c>
      <c r="B1922">
        <v>242.71000699999999</v>
      </c>
      <c r="C1922">
        <v>0</v>
      </c>
      <c r="D1922">
        <v>0</v>
      </c>
      <c r="E1922">
        <v>10.277409434480321</v>
      </c>
      <c r="F1922">
        <v>0</v>
      </c>
      <c r="G1922">
        <v>0</v>
      </c>
      <c r="H1922">
        <v>0</v>
      </c>
      <c r="I1922">
        <v>10.277409434480321</v>
      </c>
      <c r="J1922">
        <v>2494.4301157845839</v>
      </c>
      <c r="K1922">
        <v>10.277409434480321</v>
      </c>
    </row>
    <row r="1923" spans="1:11" x14ac:dyDescent="0.3">
      <c r="A1923" s="2">
        <v>42968</v>
      </c>
      <c r="B1923">
        <v>242.89999399999999</v>
      </c>
      <c r="C1923">
        <v>0</v>
      </c>
      <c r="D1923">
        <v>0</v>
      </c>
      <c r="E1923">
        <v>10.277409434480321</v>
      </c>
      <c r="F1923">
        <v>0</v>
      </c>
      <c r="G1923">
        <v>0</v>
      </c>
      <c r="H1923">
        <v>0</v>
      </c>
      <c r="I1923">
        <v>10.277409434480321</v>
      </c>
      <c r="J1923">
        <v>2496.382689970812</v>
      </c>
      <c r="K1923">
        <v>10.277409434480321</v>
      </c>
    </row>
    <row r="1924" spans="1:11" x14ac:dyDescent="0.3">
      <c r="A1924" s="2">
        <v>42969</v>
      </c>
      <c r="B1924">
        <v>245.44000199999999</v>
      </c>
      <c r="C1924">
        <v>0</v>
      </c>
      <c r="D1924">
        <v>0</v>
      </c>
      <c r="E1924">
        <v>10.277409434480321</v>
      </c>
      <c r="F1924">
        <v>0</v>
      </c>
      <c r="G1924">
        <v>0</v>
      </c>
      <c r="H1924">
        <v>0</v>
      </c>
      <c r="I1924">
        <v>10.277409434480321</v>
      </c>
      <c r="J1924">
        <v>2522.4873921536682</v>
      </c>
      <c r="K1924">
        <v>10.277409434480321</v>
      </c>
    </row>
    <row r="1925" spans="1:11" x14ac:dyDescent="0.3">
      <c r="A1925" s="2">
        <v>42970</v>
      </c>
      <c r="B1925">
        <v>244.55999800000001</v>
      </c>
      <c r="C1925">
        <v>0</v>
      </c>
      <c r="D1925">
        <v>0</v>
      </c>
      <c r="E1925">
        <v>10.277409434480321</v>
      </c>
      <c r="F1925">
        <v>0</v>
      </c>
      <c r="G1925">
        <v>0</v>
      </c>
      <c r="H1925">
        <v>0</v>
      </c>
      <c r="I1925">
        <v>10.277409434480321</v>
      </c>
      <c r="J1925">
        <v>2513.4432307416869</v>
      </c>
      <c r="K1925">
        <v>10.277409434480321</v>
      </c>
    </row>
    <row r="1926" spans="1:11" x14ac:dyDescent="0.3">
      <c r="A1926" s="2">
        <v>42971</v>
      </c>
      <c r="B1926">
        <v>243.990005</v>
      </c>
      <c r="C1926">
        <v>0</v>
      </c>
      <c r="D1926">
        <v>0</v>
      </c>
      <c r="E1926">
        <v>10.277409434480321</v>
      </c>
      <c r="F1926">
        <v>0</v>
      </c>
      <c r="G1926">
        <v>0</v>
      </c>
      <c r="H1926">
        <v>0</v>
      </c>
      <c r="I1926">
        <v>10.277409434480321</v>
      </c>
      <c r="J1926">
        <v>2507.5851793059001</v>
      </c>
      <c r="K1926">
        <v>10.277409434480321</v>
      </c>
    </row>
    <row r="1927" spans="1:11" x14ac:dyDescent="0.3">
      <c r="A1927" s="2">
        <v>42972</v>
      </c>
      <c r="B1927">
        <v>244.55999800000001</v>
      </c>
      <c r="C1927">
        <v>0</v>
      </c>
      <c r="D1927">
        <v>0</v>
      </c>
      <c r="E1927">
        <v>10.277409434480321</v>
      </c>
      <c r="F1927">
        <v>0</v>
      </c>
      <c r="G1927">
        <v>0</v>
      </c>
      <c r="H1927">
        <v>0</v>
      </c>
      <c r="I1927">
        <v>10.277409434480321</v>
      </c>
      <c r="J1927">
        <v>2513.4432307416869</v>
      </c>
      <c r="K1927">
        <v>10.277409434480321</v>
      </c>
    </row>
    <row r="1928" spans="1:11" x14ac:dyDescent="0.3">
      <c r="A1928" s="2">
        <v>42975</v>
      </c>
      <c r="B1928">
        <v>244.570007</v>
      </c>
      <c r="C1928">
        <v>0</v>
      </c>
      <c r="D1928">
        <v>0</v>
      </c>
      <c r="E1928">
        <v>10.277409434480321</v>
      </c>
      <c r="F1928">
        <v>0</v>
      </c>
      <c r="G1928">
        <v>0</v>
      </c>
      <c r="H1928">
        <v>0</v>
      </c>
      <c r="I1928">
        <v>10.277409434480321</v>
      </c>
      <c r="J1928">
        <v>2513.5460973327172</v>
      </c>
      <c r="K1928">
        <v>10.277409434480321</v>
      </c>
    </row>
    <row r="1929" spans="1:11" x14ac:dyDescent="0.3">
      <c r="A1929" s="2">
        <v>42976</v>
      </c>
      <c r="B1929">
        <v>244.85000600000001</v>
      </c>
      <c r="C1929">
        <v>0</v>
      </c>
      <c r="D1929">
        <v>0</v>
      </c>
      <c r="E1929">
        <v>10.277409434480321</v>
      </c>
      <c r="F1929">
        <v>0</v>
      </c>
      <c r="G1929">
        <v>0</v>
      </c>
      <c r="H1929">
        <v>0</v>
      </c>
      <c r="I1929">
        <v>10.277409434480321</v>
      </c>
      <c r="J1929">
        <v>2516.4237616969622</v>
      </c>
      <c r="K1929">
        <v>10.277409434480321</v>
      </c>
    </row>
    <row r="1930" spans="1:11" x14ac:dyDescent="0.3">
      <c r="A1930" s="2">
        <v>42977</v>
      </c>
      <c r="B1930">
        <v>246.009995</v>
      </c>
      <c r="C1930">
        <v>0</v>
      </c>
      <c r="D1930">
        <v>0</v>
      </c>
      <c r="E1930">
        <v>10.277409434480321</v>
      </c>
      <c r="F1930">
        <v>0</v>
      </c>
      <c r="G1930">
        <v>0</v>
      </c>
      <c r="H1930">
        <v>0</v>
      </c>
      <c r="I1930">
        <v>10.277409434480321</v>
      </c>
      <c r="J1930">
        <v>2528.345443589455</v>
      </c>
      <c r="K1930">
        <v>10.277409434480321</v>
      </c>
    </row>
    <row r="1931" spans="1:11" x14ac:dyDescent="0.3">
      <c r="A1931" s="2">
        <v>42978</v>
      </c>
      <c r="B1931">
        <v>247.490005</v>
      </c>
      <c r="C1931">
        <v>0</v>
      </c>
      <c r="D1931">
        <v>0</v>
      </c>
      <c r="E1931">
        <v>10.277409434480321</v>
      </c>
      <c r="F1931">
        <v>0</v>
      </c>
      <c r="G1931">
        <v>0</v>
      </c>
      <c r="H1931">
        <v>0</v>
      </c>
      <c r="I1931">
        <v>10.277409434480321</v>
      </c>
      <c r="J1931">
        <v>2543.5561123265811</v>
      </c>
      <c r="K1931">
        <v>10.277409434480321</v>
      </c>
    </row>
    <row r="1932" spans="1:11" x14ac:dyDescent="0.3">
      <c r="A1932" s="2">
        <v>42979</v>
      </c>
      <c r="B1932">
        <v>247.83999600000001</v>
      </c>
      <c r="C1932">
        <v>0</v>
      </c>
      <c r="D1932">
        <v>0</v>
      </c>
      <c r="E1932">
        <v>10.277409434480321</v>
      </c>
      <c r="F1932">
        <v>0</v>
      </c>
      <c r="G1932">
        <v>0</v>
      </c>
      <c r="H1932">
        <v>0</v>
      </c>
      <c r="I1932">
        <v>10.277409434480321</v>
      </c>
      <c r="J1932">
        <v>2547.1531131319639</v>
      </c>
      <c r="K1932">
        <v>10.277409434480321</v>
      </c>
    </row>
    <row r="1933" spans="1:11" x14ac:dyDescent="0.3">
      <c r="A1933" s="2">
        <v>42983</v>
      </c>
      <c r="B1933">
        <v>246.05999800000001</v>
      </c>
      <c r="C1933">
        <v>0</v>
      </c>
      <c r="D1933">
        <v>0</v>
      </c>
      <c r="E1933">
        <v>10.277409434480321</v>
      </c>
      <c r="F1933">
        <v>0</v>
      </c>
      <c r="G1933">
        <v>0</v>
      </c>
      <c r="H1933">
        <v>0</v>
      </c>
      <c r="I1933">
        <v>10.277409434480321</v>
      </c>
      <c r="J1933">
        <v>2528.859344893408</v>
      </c>
      <c r="K1933">
        <v>10.277409434480321</v>
      </c>
    </row>
    <row r="1934" spans="1:11" x14ac:dyDescent="0.3">
      <c r="A1934" s="2">
        <v>42984</v>
      </c>
      <c r="B1934">
        <v>246.89999399999999</v>
      </c>
      <c r="C1934">
        <v>0</v>
      </c>
      <c r="D1934">
        <v>0</v>
      </c>
      <c r="E1934">
        <v>10.277409434480321</v>
      </c>
      <c r="F1934">
        <v>0</v>
      </c>
      <c r="G1934">
        <v>0</v>
      </c>
      <c r="H1934">
        <v>0</v>
      </c>
      <c r="I1934">
        <v>10.277409434480321</v>
      </c>
      <c r="J1934">
        <v>2537.4923277087341</v>
      </c>
      <c r="K1934">
        <v>10.277409434480321</v>
      </c>
    </row>
    <row r="1935" spans="1:11" x14ac:dyDescent="0.3">
      <c r="A1935" s="2">
        <v>42985</v>
      </c>
      <c r="B1935">
        <v>246.86999499999999</v>
      </c>
      <c r="C1935">
        <v>0</v>
      </c>
      <c r="D1935">
        <v>0</v>
      </c>
      <c r="E1935">
        <v>10.277409434480321</v>
      </c>
      <c r="F1935">
        <v>0</v>
      </c>
      <c r="G1935">
        <v>0</v>
      </c>
      <c r="H1935">
        <v>0</v>
      </c>
      <c r="I1935">
        <v>10.277409434480321</v>
      </c>
      <c r="J1935">
        <v>2537.1840157031088</v>
      </c>
      <c r="K1935">
        <v>10.277409434480321</v>
      </c>
    </row>
    <row r="1936" spans="1:11" x14ac:dyDescent="0.3">
      <c r="A1936" s="2">
        <v>42986</v>
      </c>
      <c r="B1936">
        <v>246.58000200000001</v>
      </c>
      <c r="C1936">
        <v>0</v>
      </c>
      <c r="D1936">
        <v>0</v>
      </c>
      <c r="E1936">
        <v>10.277409434480321</v>
      </c>
      <c r="F1936">
        <v>0</v>
      </c>
      <c r="G1936">
        <v>0</v>
      </c>
      <c r="H1936">
        <v>0</v>
      </c>
      <c r="I1936">
        <v>10.277409434480321</v>
      </c>
      <c r="J1936">
        <v>2534.2036389089749</v>
      </c>
      <c r="K1936">
        <v>10.277409434480321</v>
      </c>
    </row>
    <row r="1937" spans="1:11" x14ac:dyDescent="0.3">
      <c r="A1937" s="2">
        <v>42989</v>
      </c>
      <c r="B1937">
        <v>249.21000699999999</v>
      </c>
      <c r="C1937">
        <v>0</v>
      </c>
      <c r="D1937">
        <v>0</v>
      </c>
      <c r="E1937">
        <v>10.277409434480321</v>
      </c>
      <c r="F1937">
        <v>0</v>
      </c>
      <c r="G1937">
        <v>0</v>
      </c>
      <c r="H1937">
        <v>0</v>
      </c>
      <c r="I1937">
        <v>10.277409434480321</v>
      </c>
      <c r="J1937">
        <v>2561.2332771087058</v>
      </c>
      <c r="K1937">
        <v>10.277409434480321</v>
      </c>
    </row>
    <row r="1938" spans="1:11" x14ac:dyDescent="0.3">
      <c r="A1938" s="2">
        <v>42990</v>
      </c>
      <c r="B1938">
        <v>250.050003</v>
      </c>
      <c r="C1938">
        <v>0</v>
      </c>
      <c r="D1938">
        <v>0</v>
      </c>
      <c r="E1938">
        <v>10.277409434480321</v>
      </c>
      <c r="F1938">
        <v>0</v>
      </c>
      <c r="G1938">
        <v>0</v>
      </c>
      <c r="H1938">
        <v>0</v>
      </c>
      <c r="I1938">
        <v>10.277409434480321</v>
      </c>
      <c r="J1938">
        <v>2569.866259924032</v>
      </c>
      <c r="K1938">
        <v>10.277409434480321</v>
      </c>
    </row>
    <row r="1939" spans="1:11" x14ac:dyDescent="0.3">
      <c r="A1939" s="2">
        <v>42991</v>
      </c>
      <c r="B1939">
        <v>250.16999799999999</v>
      </c>
      <c r="C1939">
        <v>0</v>
      </c>
      <c r="D1939">
        <v>0</v>
      </c>
      <c r="E1939">
        <v>10.277409434480321</v>
      </c>
      <c r="F1939">
        <v>0</v>
      </c>
      <c r="G1939">
        <v>0</v>
      </c>
      <c r="H1939">
        <v>0</v>
      </c>
      <c r="I1939">
        <v>10.277409434480321</v>
      </c>
      <c r="J1939">
        <v>2571.0994976691218</v>
      </c>
      <c r="K1939">
        <v>10.277409434480321</v>
      </c>
    </row>
    <row r="1940" spans="1:11" x14ac:dyDescent="0.3">
      <c r="A1940" s="2">
        <v>42992</v>
      </c>
      <c r="B1940">
        <v>250.08999600000001</v>
      </c>
      <c r="C1940">
        <v>0</v>
      </c>
      <c r="D1940">
        <v>0</v>
      </c>
      <c r="E1940">
        <v>10.277409434480321</v>
      </c>
      <c r="F1940">
        <v>0</v>
      </c>
      <c r="G1940">
        <v>0</v>
      </c>
      <c r="H1940">
        <v>0</v>
      </c>
      <c r="I1940">
        <v>10.277409434480321</v>
      </c>
      <c r="J1940">
        <v>2570.2772843595449</v>
      </c>
      <c r="K1940">
        <v>10.277409434480321</v>
      </c>
    </row>
    <row r="1941" spans="1:11" x14ac:dyDescent="0.3">
      <c r="A1941" s="2">
        <v>42993</v>
      </c>
      <c r="B1941">
        <v>249.19000199999999</v>
      </c>
      <c r="C1941">
        <v>1.2350000000000001</v>
      </c>
      <c r="D1941">
        <v>0</v>
      </c>
      <c r="E1941">
        <v>10.277409434480321</v>
      </c>
      <c r="F1941">
        <v>1.2350000000000001</v>
      </c>
      <c r="G1941">
        <v>12.69260065158319</v>
      </c>
      <c r="H1941">
        <v>5.0935433001775061E-2</v>
      </c>
      <c r="I1941">
        <v>10.328344867482089</v>
      </c>
      <c r="J1941">
        <v>2573.7202781845522</v>
      </c>
      <c r="K1941">
        <v>10.328344867482089</v>
      </c>
    </row>
    <row r="1942" spans="1:11" x14ac:dyDescent="0.3">
      <c r="A1942" s="2">
        <v>42996</v>
      </c>
      <c r="B1942">
        <v>249.720001</v>
      </c>
      <c r="C1942">
        <v>0</v>
      </c>
      <c r="D1942">
        <v>0</v>
      </c>
      <c r="E1942">
        <v>10.328344867482089</v>
      </c>
      <c r="F1942">
        <v>0</v>
      </c>
      <c r="G1942">
        <v>0</v>
      </c>
      <c r="H1942">
        <v>0</v>
      </c>
      <c r="I1942">
        <v>10.328344867482089</v>
      </c>
      <c r="J1942">
        <v>2579.1942906359732</v>
      </c>
      <c r="K1942">
        <v>10.328344867482089</v>
      </c>
    </row>
    <row r="1943" spans="1:11" x14ac:dyDescent="0.3">
      <c r="A1943" s="2">
        <v>42997</v>
      </c>
      <c r="B1943">
        <v>249.970001</v>
      </c>
      <c r="C1943">
        <v>0</v>
      </c>
      <c r="D1943">
        <v>0</v>
      </c>
      <c r="E1943">
        <v>10.328344867482089</v>
      </c>
      <c r="F1943">
        <v>0</v>
      </c>
      <c r="G1943">
        <v>0</v>
      </c>
      <c r="H1943">
        <v>0</v>
      </c>
      <c r="I1943">
        <v>10.328344867482089</v>
      </c>
      <c r="J1943">
        <v>2581.776376852843</v>
      </c>
      <c r="K1943">
        <v>10.328344867482089</v>
      </c>
    </row>
    <row r="1944" spans="1:11" x14ac:dyDescent="0.3">
      <c r="A1944" s="2">
        <v>42998</v>
      </c>
      <c r="B1944">
        <v>250.05999800000001</v>
      </c>
      <c r="C1944">
        <v>0</v>
      </c>
      <c r="D1944">
        <v>0</v>
      </c>
      <c r="E1944">
        <v>10.328344867482089</v>
      </c>
      <c r="F1944">
        <v>0</v>
      </c>
      <c r="G1944">
        <v>0</v>
      </c>
      <c r="H1944">
        <v>0</v>
      </c>
      <c r="I1944">
        <v>10.328344867482089</v>
      </c>
      <c r="J1944">
        <v>2582.705896905883</v>
      </c>
      <c r="K1944">
        <v>10.328344867482089</v>
      </c>
    </row>
    <row r="1945" spans="1:11" x14ac:dyDescent="0.3">
      <c r="A1945" s="2">
        <v>42999</v>
      </c>
      <c r="B1945">
        <v>249.38999899999999</v>
      </c>
      <c r="C1945">
        <v>0</v>
      </c>
      <c r="D1945">
        <v>0</v>
      </c>
      <c r="E1945">
        <v>10.328344867482089</v>
      </c>
      <c r="F1945">
        <v>0</v>
      </c>
      <c r="G1945">
        <v>0</v>
      </c>
      <c r="H1945">
        <v>0</v>
      </c>
      <c r="I1945">
        <v>10.328344867482089</v>
      </c>
      <c r="J1945">
        <v>2575.7859161730139</v>
      </c>
      <c r="K1945">
        <v>10.328344867482089</v>
      </c>
    </row>
    <row r="1946" spans="1:11" x14ac:dyDescent="0.3">
      <c r="A1946" s="2">
        <v>43000</v>
      </c>
      <c r="B1946">
        <v>249.44000199999999</v>
      </c>
      <c r="C1946">
        <v>0</v>
      </c>
      <c r="D1946">
        <v>0</v>
      </c>
      <c r="E1946">
        <v>10.328344867482089</v>
      </c>
      <c r="F1946">
        <v>0</v>
      </c>
      <c r="G1946">
        <v>0</v>
      </c>
      <c r="H1946">
        <v>0</v>
      </c>
      <c r="I1946">
        <v>10.328344867482089</v>
      </c>
      <c r="J1946">
        <v>2576.3023644014229</v>
      </c>
      <c r="K1946">
        <v>10.328344867482089</v>
      </c>
    </row>
    <row r="1947" spans="1:11" x14ac:dyDescent="0.3">
      <c r="A1947" s="2">
        <v>43003</v>
      </c>
      <c r="B1947">
        <v>248.929993</v>
      </c>
      <c r="C1947">
        <v>0</v>
      </c>
      <c r="D1947">
        <v>0</v>
      </c>
      <c r="E1947">
        <v>10.328344867482089</v>
      </c>
      <c r="F1947">
        <v>0</v>
      </c>
      <c r="G1947">
        <v>0</v>
      </c>
      <c r="H1947">
        <v>0</v>
      </c>
      <c r="I1947">
        <v>10.328344867482089</v>
      </c>
      <c r="J1947">
        <v>2571.0348155639031</v>
      </c>
      <c r="K1947">
        <v>10.328344867482089</v>
      </c>
    </row>
    <row r="1948" spans="1:11" x14ac:dyDescent="0.3">
      <c r="A1948" s="2">
        <v>43004</v>
      </c>
      <c r="B1948">
        <v>249.08000200000001</v>
      </c>
      <c r="C1948">
        <v>0</v>
      </c>
      <c r="D1948">
        <v>0</v>
      </c>
      <c r="E1948">
        <v>10.328344867482089</v>
      </c>
      <c r="F1948">
        <v>0</v>
      </c>
      <c r="G1948">
        <v>0</v>
      </c>
      <c r="H1948">
        <v>0</v>
      </c>
      <c r="I1948">
        <v>10.328344867482089</v>
      </c>
      <c r="J1948">
        <v>2572.58416024913</v>
      </c>
      <c r="K1948">
        <v>10.328344867482089</v>
      </c>
    </row>
    <row r="1949" spans="1:11" x14ac:dyDescent="0.3">
      <c r="A1949" s="2">
        <v>43005</v>
      </c>
      <c r="B1949">
        <v>250.050003</v>
      </c>
      <c r="C1949">
        <v>0</v>
      </c>
      <c r="D1949">
        <v>0</v>
      </c>
      <c r="E1949">
        <v>10.328344867482089</v>
      </c>
      <c r="F1949">
        <v>0</v>
      </c>
      <c r="G1949">
        <v>0</v>
      </c>
      <c r="H1949">
        <v>0</v>
      </c>
      <c r="I1949">
        <v>10.328344867482089</v>
      </c>
      <c r="J1949">
        <v>2582.602665098932</v>
      </c>
      <c r="K1949">
        <v>10.328344867482089</v>
      </c>
    </row>
    <row r="1950" spans="1:11" x14ac:dyDescent="0.3">
      <c r="A1950" s="2">
        <v>43006</v>
      </c>
      <c r="B1950">
        <v>250.35000600000001</v>
      </c>
      <c r="C1950">
        <v>0</v>
      </c>
      <c r="D1950">
        <v>0</v>
      </c>
      <c r="E1950">
        <v>10.328344867482089</v>
      </c>
      <c r="F1950">
        <v>0</v>
      </c>
      <c r="G1950">
        <v>0</v>
      </c>
      <c r="H1950">
        <v>0</v>
      </c>
      <c r="I1950">
        <v>10.328344867482089</v>
      </c>
      <c r="J1950">
        <v>2585.7011995442108</v>
      </c>
      <c r="K1950">
        <v>10.328344867482089</v>
      </c>
    </row>
    <row r="1951" spans="1:11" x14ac:dyDescent="0.3">
      <c r="A1951" s="2">
        <v>43007</v>
      </c>
      <c r="B1951">
        <v>251.229996</v>
      </c>
      <c r="C1951">
        <v>0</v>
      </c>
      <c r="D1951">
        <v>0</v>
      </c>
      <c r="E1951">
        <v>10.328344867482089</v>
      </c>
      <c r="F1951">
        <v>0</v>
      </c>
      <c r="G1951">
        <v>0</v>
      </c>
      <c r="H1951">
        <v>0</v>
      </c>
      <c r="I1951">
        <v>10.328344867482089</v>
      </c>
      <c r="J1951">
        <v>2594.7900397441472</v>
      </c>
      <c r="K1951">
        <v>10.328344867482089</v>
      </c>
    </row>
    <row r="1952" spans="1:11" x14ac:dyDescent="0.3">
      <c r="A1952" s="2">
        <v>43010</v>
      </c>
      <c r="B1952">
        <v>252.320007</v>
      </c>
      <c r="C1952">
        <v>0</v>
      </c>
      <c r="D1952">
        <v>0</v>
      </c>
      <c r="E1952">
        <v>10.328344867482089</v>
      </c>
      <c r="F1952">
        <v>0</v>
      </c>
      <c r="G1952">
        <v>0</v>
      </c>
      <c r="H1952">
        <v>0</v>
      </c>
      <c r="I1952">
        <v>10.328344867482089</v>
      </c>
      <c r="J1952">
        <v>2606.0480492614961</v>
      </c>
      <c r="K1952">
        <v>10.328344867482089</v>
      </c>
    </row>
    <row r="1953" spans="1:11" x14ac:dyDescent="0.3">
      <c r="A1953" s="2">
        <v>43011</v>
      </c>
      <c r="B1953">
        <v>252.86000100000001</v>
      </c>
      <c r="C1953">
        <v>0</v>
      </c>
      <c r="D1953">
        <v>0</v>
      </c>
      <c r="E1953">
        <v>10.328344867482089</v>
      </c>
      <c r="F1953">
        <v>0</v>
      </c>
      <c r="G1953">
        <v>0</v>
      </c>
      <c r="H1953">
        <v>0</v>
      </c>
      <c r="I1953">
        <v>10.328344867482089</v>
      </c>
      <c r="J1953">
        <v>2611.6252935198668</v>
      </c>
      <c r="K1953">
        <v>10.328344867482089</v>
      </c>
    </row>
    <row r="1954" spans="1:11" x14ac:dyDescent="0.3">
      <c r="A1954" s="2">
        <v>43012</v>
      </c>
      <c r="B1954">
        <v>253.16000399999999</v>
      </c>
      <c r="C1954">
        <v>0</v>
      </c>
      <c r="D1954">
        <v>0</v>
      </c>
      <c r="E1954">
        <v>10.328344867482089</v>
      </c>
      <c r="F1954">
        <v>0</v>
      </c>
      <c r="G1954">
        <v>0</v>
      </c>
      <c r="H1954">
        <v>0</v>
      </c>
      <c r="I1954">
        <v>10.328344867482089</v>
      </c>
      <c r="J1954">
        <v>2614.723827965146</v>
      </c>
      <c r="K1954">
        <v>10.328344867482089</v>
      </c>
    </row>
    <row r="1955" spans="1:11" x14ac:dyDescent="0.3">
      <c r="A1955" s="2">
        <v>43013</v>
      </c>
      <c r="B1955">
        <v>254.66000399999999</v>
      </c>
      <c r="C1955">
        <v>0</v>
      </c>
      <c r="D1955">
        <v>0</v>
      </c>
      <c r="E1955">
        <v>10.328344867482089</v>
      </c>
      <c r="F1955">
        <v>0</v>
      </c>
      <c r="G1955">
        <v>0</v>
      </c>
      <c r="H1955">
        <v>0</v>
      </c>
      <c r="I1955">
        <v>10.328344867482089</v>
      </c>
      <c r="J1955">
        <v>2630.216345266369</v>
      </c>
      <c r="K1955">
        <v>10.328344867482089</v>
      </c>
    </row>
    <row r="1956" spans="1:11" x14ac:dyDescent="0.3">
      <c r="A1956" s="2">
        <v>43014</v>
      </c>
      <c r="B1956">
        <v>254.36999499999999</v>
      </c>
      <c r="C1956">
        <v>0</v>
      </c>
      <c r="D1956">
        <v>0</v>
      </c>
      <c r="E1956">
        <v>10.328344867482089</v>
      </c>
      <c r="F1956">
        <v>0</v>
      </c>
      <c r="G1956">
        <v>0</v>
      </c>
      <c r="H1956">
        <v>0</v>
      </c>
      <c r="I1956">
        <v>10.328344867482089</v>
      </c>
      <c r="J1956">
        <v>2627.2210322996962</v>
      </c>
      <c r="K1956">
        <v>10.328344867482089</v>
      </c>
    </row>
    <row r="1957" spans="1:11" x14ac:dyDescent="0.3">
      <c r="A1957" s="2">
        <v>43017</v>
      </c>
      <c r="B1957">
        <v>253.949997</v>
      </c>
      <c r="C1957">
        <v>0</v>
      </c>
      <c r="D1957">
        <v>0</v>
      </c>
      <c r="E1957">
        <v>10.328344867482089</v>
      </c>
      <c r="F1957">
        <v>0</v>
      </c>
      <c r="G1957">
        <v>0</v>
      </c>
      <c r="H1957">
        <v>0</v>
      </c>
      <c r="I1957">
        <v>10.328344867482089</v>
      </c>
      <c r="J1957">
        <v>2622.8831481120428</v>
      </c>
      <c r="K1957">
        <v>10.328344867482089</v>
      </c>
    </row>
    <row r="1958" spans="1:11" x14ac:dyDescent="0.3">
      <c r="A1958" s="2">
        <v>43018</v>
      </c>
      <c r="B1958">
        <v>254.61999499999999</v>
      </c>
      <c r="C1958">
        <v>0</v>
      </c>
      <c r="D1958">
        <v>0</v>
      </c>
      <c r="E1958">
        <v>10.328344867482089</v>
      </c>
      <c r="F1958">
        <v>0</v>
      </c>
      <c r="G1958">
        <v>0</v>
      </c>
      <c r="H1958">
        <v>0</v>
      </c>
      <c r="I1958">
        <v>10.328344867482089</v>
      </c>
      <c r="J1958">
        <v>2629.803118516566</v>
      </c>
      <c r="K1958">
        <v>10.328344867482089</v>
      </c>
    </row>
    <row r="1959" spans="1:11" x14ac:dyDescent="0.3">
      <c r="A1959" s="2">
        <v>43019</v>
      </c>
      <c r="B1959">
        <v>255.020004</v>
      </c>
      <c r="C1959">
        <v>0</v>
      </c>
      <c r="D1959">
        <v>0</v>
      </c>
      <c r="E1959">
        <v>10.328344867482089</v>
      </c>
      <c r="F1959">
        <v>0</v>
      </c>
      <c r="G1959">
        <v>0</v>
      </c>
      <c r="H1959">
        <v>0</v>
      </c>
      <c r="I1959">
        <v>10.328344867482089</v>
      </c>
      <c r="J1959">
        <v>2633.9345494186632</v>
      </c>
      <c r="K1959">
        <v>10.328344867482089</v>
      </c>
    </row>
    <row r="1960" spans="1:11" x14ac:dyDescent="0.3">
      <c r="A1960" s="2">
        <v>43020</v>
      </c>
      <c r="B1960">
        <v>254.63999899999999</v>
      </c>
      <c r="C1960">
        <v>0</v>
      </c>
      <c r="D1960">
        <v>0</v>
      </c>
      <c r="E1960">
        <v>10.328344867482089</v>
      </c>
      <c r="F1960">
        <v>0</v>
      </c>
      <c r="G1960">
        <v>0</v>
      </c>
      <c r="H1960">
        <v>0</v>
      </c>
      <c r="I1960">
        <v>10.328344867482089</v>
      </c>
      <c r="J1960">
        <v>2630.0097267272949</v>
      </c>
      <c r="K1960">
        <v>10.328344867482089</v>
      </c>
    </row>
    <row r="1961" spans="1:11" x14ac:dyDescent="0.3">
      <c r="A1961" s="2">
        <v>43021</v>
      </c>
      <c r="B1961">
        <v>254.949997</v>
      </c>
      <c r="C1961">
        <v>0</v>
      </c>
      <c r="D1961">
        <v>0</v>
      </c>
      <c r="E1961">
        <v>10.328344867482089</v>
      </c>
      <c r="F1961">
        <v>0</v>
      </c>
      <c r="G1961">
        <v>0</v>
      </c>
      <c r="H1961">
        <v>0</v>
      </c>
      <c r="I1961">
        <v>10.328344867482089</v>
      </c>
      <c r="J1961">
        <v>2633.2114929795248</v>
      </c>
      <c r="K1961">
        <v>10.328344867482089</v>
      </c>
    </row>
    <row r="1962" spans="1:11" x14ac:dyDescent="0.3">
      <c r="A1962" s="2">
        <v>43024</v>
      </c>
      <c r="B1962">
        <v>255.28999300000001</v>
      </c>
      <c r="C1962">
        <v>0</v>
      </c>
      <c r="D1962">
        <v>0</v>
      </c>
      <c r="E1962">
        <v>10.328344867482089</v>
      </c>
      <c r="F1962">
        <v>0</v>
      </c>
      <c r="G1962">
        <v>0</v>
      </c>
      <c r="H1962">
        <v>0</v>
      </c>
      <c r="I1962">
        <v>10.328344867482089</v>
      </c>
      <c r="J1962">
        <v>2636.72308892109</v>
      </c>
      <c r="K1962">
        <v>10.328344867482089</v>
      </c>
    </row>
    <row r="1963" spans="1:11" x14ac:dyDescent="0.3">
      <c r="A1963" s="2">
        <v>43025</v>
      </c>
      <c r="B1963">
        <v>255.470001</v>
      </c>
      <c r="C1963">
        <v>0</v>
      </c>
      <c r="D1963">
        <v>0</v>
      </c>
      <c r="E1963">
        <v>10.328344867482089</v>
      </c>
      <c r="F1963">
        <v>0</v>
      </c>
      <c r="G1963">
        <v>0</v>
      </c>
      <c r="H1963">
        <v>0</v>
      </c>
      <c r="I1963">
        <v>10.328344867482089</v>
      </c>
      <c r="J1963">
        <v>2638.5822736239952</v>
      </c>
      <c r="K1963">
        <v>10.328344867482089</v>
      </c>
    </row>
    <row r="1964" spans="1:11" x14ac:dyDescent="0.3">
      <c r="A1964" s="2">
        <v>43026</v>
      </c>
      <c r="B1964">
        <v>255.720001</v>
      </c>
      <c r="C1964">
        <v>0</v>
      </c>
      <c r="D1964">
        <v>0</v>
      </c>
      <c r="E1964">
        <v>10.328344867482089</v>
      </c>
      <c r="F1964">
        <v>0</v>
      </c>
      <c r="G1964">
        <v>0</v>
      </c>
      <c r="H1964">
        <v>0</v>
      </c>
      <c r="I1964">
        <v>10.328344867482089</v>
      </c>
      <c r="J1964">
        <v>2641.164359840865</v>
      </c>
      <c r="K1964">
        <v>10.328344867482089</v>
      </c>
    </row>
    <row r="1965" spans="1:11" x14ac:dyDescent="0.3">
      <c r="A1965" s="2">
        <v>43027</v>
      </c>
      <c r="B1965">
        <v>255.78999300000001</v>
      </c>
      <c r="C1965">
        <v>0</v>
      </c>
      <c r="D1965">
        <v>0</v>
      </c>
      <c r="E1965">
        <v>10.328344867482089</v>
      </c>
      <c r="F1965">
        <v>0</v>
      </c>
      <c r="G1965">
        <v>0</v>
      </c>
      <c r="H1965">
        <v>0</v>
      </c>
      <c r="I1965">
        <v>10.328344867482089</v>
      </c>
      <c r="J1965">
        <v>2641.887261354831</v>
      </c>
      <c r="K1965">
        <v>10.328344867482089</v>
      </c>
    </row>
    <row r="1966" spans="1:11" x14ac:dyDescent="0.3">
      <c r="A1966" s="2">
        <v>43028</v>
      </c>
      <c r="B1966">
        <v>257.10998499999999</v>
      </c>
      <c r="C1966">
        <v>0</v>
      </c>
      <c r="D1966">
        <v>0</v>
      </c>
      <c r="E1966">
        <v>10.328344867482089</v>
      </c>
      <c r="F1966">
        <v>0</v>
      </c>
      <c r="G1966">
        <v>0</v>
      </c>
      <c r="H1966">
        <v>0</v>
      </c>
      <c r="I1966">
        <v>10.328344867482089</v>
      </c>
      <c r="J1966">
        <v>2655.5205939531479</v>
      </c>
      <c r="K1966">
        <v>10.328344867482089</v>
      </c>
    </row>
    <row r="1967" spans="1:11" x14ac:dyDescent="0.3">
      <c r="A1967" s="2">
        <v>43031</v>
      </c>
      <c r="B1967">
        <v>256.10998499999999</v>
      </c>
      <c r="C1967">
        <v>0</v>
      </c>
      <c r="D1967">
        <v>0</v>
      </c>
      <c r="E1967">
        <v>10.328344867482089</v>
      </c>
      <c r="F1967">
        <v>0</v>
      </c>
      <c r="G1967">
        <v>0</v>
      </c>
      <c r="H1967">
        <v>0</v>
      </c>
      <c r="I1967">
        <v>10.328344867482089</v>
      </c>
      <c r="J1967">
        <v>2645.1922490856659</v>
      </c>
      <c r="K1967">
        <v>10.328344867482089</v>
      </c>
    </row>
    <row r="1968" spans="1:11" x14ac:dyDescent="0.3">
      <c r="A1968" s="2">
        <v>43032</v>
      </c>
      <c r="B1968">
        <v>256.55999800000001</v>
      </c>
      <c r="C1968">
        <v>0</v>
      </c>
      <c r="D1968">
        <v>0</v>
      </c>
      <c r="E1968">
        <v>10.328344867482089</v>
      </c>
      <c r="F1968">
        <v>0</v>
      </c>
      <c r="G1968">
        <v>0</v>
      </c>
      <c r="H1968">
        <v>0</v>
      </c>
      <c r="I1968">
        <v>10.328344867482089</v>
      </c>
      <c r="J1968">
        <v>2649.8401385445159</v>
      </c>
      <c r="K1968">
        <v>10.328344867482089</v>
      </c>
    </row>
    <row r="1969" spans="1:11" x14ac:dyDescent="0.3">
      <c r="A1969" s="2">
        <v>43033</v>
      </c>
      <c r="B1969">
        <v>255.28999300000001</v>
      </c>
      <c r="C1969">
        <v>0</v>
      </c>
      <c r="D1969">
        <v>0</v>
      </c>
      <c r="E1969">
        <v>10.328344867482089</v>
      </c>
      <c r="F1969">
        <v>0</v>
      </c>
      <c r="G1969">
        <v>0</v>
      </c>
      <c r="H1969">
        <v>0</v>
      </c>
      <c r="I1969">
        <v>10.328344867482089</v>
      </c>
      <c r="J1969">
        <v>2636.72308892109</v>
      </c>
      <c r="K1969">
        <v>10.328344867482089</v>
      </c>
    </row>
    <row r="1970" spans="1:11" x14ac:dyDescent="0.3">
      <c r="A1970" s="2">
        <v>43034</v>
      </c>
      <c r="B1970">
        <v>255.61999499999999</v>
      </c>
      <c r="C1970">
        <v>0</v>
      </c>
      <c r="D1970">
        <v>0</v>
      </c>
      <c r="E1970">
        <v>10.328344867482089</v>
      </c>
      <c r="F1970">
        <v>0</v>
      </c>
      <c r="G1970">
        <v>0</v>
      </c>
      <c r="H1970">
        <v>0</v>
      </c>
      <c r="I1970">
        <v>10.328344867482089</v>
      </c>
      <c r="J1970">
        <v>2640.1314633840479</v>
      </c>
      <c r="K1970">
        <v>10.328344867482089</v>
      </c>
    </row>
    <row r="1971" spans="1:11" x14ac:dyDescent="0.3">
      <c r="A1971" s="2">
        <v>43035</v>
      </c>
      <c r="B1971">
        <v>257.709991</v>
      </c>
      <c r="C1971">
        <v>0</v>
      </c>
      <c r="D1971">
        <v>0</v>
      </c>
      <c r="E1971">
        <v>10.328344867482089</v>
      </c>
      <c r="F1971">
        <v>0</v>
      </c>
      <c r="G1971">
        <v>0</v>
      </c>
      <c r="H1971">
        <v>0</v>
      </c>
      <c r="I1971">
        <v>10.328344867482089</v>
      </c>
      <c r="J1971">
        <v>2661.717662843706</v>
      </c>
      <c r="K1971">
        <v>10.328344867482089</v>
      </c>
    </row>
    <row r="1972" spans="1:11" x14ac:dyDescent="0.3">
      <c r="A1972" s="2">
        <v>43038</v>
      </c>
      <c r="B1972">
        <v>256.75</v>
      </c>
      <c r="C1972">
        <v>0</v>
      </c>
      <c r="D1972">
        <v>0</v>
      </c>
      <c r="E1972">
        <v>10.328344867482089</v>
      </c>
      <c r="F1972">
        <v>0</v>
      </c>
      <c r="G1972">
        <v>0</v>
      </c>
      <c r="H1972">
        <v>0</v>
      </c>
      <c r="I1972">
        <v>10.328344867482089</v>
      </c>
      <c r="J1972">
        <v>2651.802544726027</v>
      </c>
      <c r="K1972">
        <v>10.328344867482089</v>
      </c>
    </row>
    <row r="1973" spans="1:11" x14ac:dyDescent="0.3">
      <c r="A1973" s="2">
        <v>43039</v>
      </c>
      <c r="B1973">
        <v>257.14999399999999</v>
      </c>
      <c r="C1973">
        <v>0</v>
      </c>
      <c r="D1973">
        <v>0</v>
      </c>
      <c r="E1973">
        <v>10.328344867482089</v>
      </c>
      <c r="F1973">
        <v>0</v>
      </c>
      <c r="G1973">
        <v>0</v>
      </c>
      <c r="H1973">
        <v>0</v>
      </c>
      <c r="I1973">
        <v>10.328344867482089</v>
      </c>
      <c r="J1973">
        <v>2655.9338207029509</v>
      </c>
      <c r="K1973">
        <v>10.328344867482089</v>
      </c>
    </row>
    <row r="1974" spans="1:11" x14ac:dyDescent="0.3">
      <c r="A1974" s="2">
        <v>43040</v>
      </c>
      <c r="B1974">
        <v>257.48998999999998</v>
      </c>
      <c r="C1974">
        <v>0</v>
      </c>
      <c r="D1974">
        <v>0</v>
      </c>
      <c r="E1974">
        <v>10.328344867482089</v>
      </c>
      <c r="F1974">
        <v>0</v>
      </c>
      <c r="G1974">
        <v>0</v>
      </c>
      <c r="H1974">
        <v>0</v>
      </c>
      <c r="I1974">
        <v>10.328344867482089</v>
      </c>
      <c r="J1974">
        <v>2659.4454166445148</v>
      </c>
      <c r="K1974">
        <v>10.328344867482089</v>
      </c>
    </row>
    <row r="1975" spans="1:11" x14ac:dyDescent="0.3">
      <c r="A1975" s="2">
        <v>43041</v>
      </c>
      <c r="B1975">
        <v>257.58999599999999</v>
      </c>
      <c r="C1975">
        <v>0</v>
      </c>
      <c r="D1975">
        <v>0</v>
      </c>
      <c r="E1975">
        <v>10.328344867482089</v>
      </c>
      <c r="F1975">
        <v>0</v>
      </c>
      <c r="G1975">
        <v>0</v>
      </c>
      <c r="H1975">
        <v>0</v>
      </c>
      <c r="I1975">
        <v>10.328344867482089</v>
      </c>
      <c r="J1975">
        <v>2660.4783131013328</v>
      </c>
      <c r="K1975">
        <v>10.328344867482089</v>
      </c>
    </row>
    <row r="1976" spans="1:11" x14ac:dyDescent="0.3">
      <c r="A1976" s="2">
        <v>43042</v>
      </c>
      <c r="B1976">
        <v>258.45001200000002</v>
      </c>
      <c r="C1976">
        <v>0</v>
      </c>
      <c r="D1976">
        <v>0</v>
      </c>
      <c r="E1976">
        <v>10.328344867482089</v>
      </c>
      <c r="F1976">
        <v>0</v>
      </c>
      <c r="G1976">
        <v>0</v>
      </c>
      <c r="H1976">
        <v>0</v>
      </c>
      <c r="I1976">
        <v>10.328344867482089</v>
      </c>
      <c r="J1976">
        <v>2669.360854940885</v>
      </c>
      <c r="K1976">
        <v>10.328344867482089</v>
      </c>
    </row>
    <row r="1977" spans="1:11" x14ac:dyDescent="0.3">
      <c r="A1977" s="2">
        <v>43045</v>
      </c>
      <c r="B1977">
        <v>258.85000600000001</v>
      </c>
      <c r="C1977">
        <v>0</v>
      </c>
      <c r="D1977">
        <v>0</v>
      </c>
      <c r="E1977">
        <v>10.328344867482089</v>
      </c>
      <c r="F1977">
        <v>0</v>
      </c>
      <c r="G1977">
        <v>0</v>
      </c>
      <c r="H1977">
        <v>0</v>
      </c>
      <c r="I1977">
        <v>10.328344867482089</v>
      </c>
      <c r="J1977">
        <v>2673.4921309178089</v>
      </c>
      <c r="K1977">
        <v>10.328344867482089</v>
      </c>
    </row>
    <row r="1978" spans="1:11" x14ac:dyDescent="0.3">
      <c r="A1978" s="2">
        <v>43046</v>
      </c>
      <c r="B1978">
        <v>258.67001299999998</v>
      </c>
      <c r="C1978">
        <v>0</v>
      </c>
      <c r="D1978">
        <v>0</v>
      </c>
      <c r="E1978">
        <v>10.328344867482089</v>
      </c>
      <c r="F1978">
        <v>0</v>
      </c>
      <c r="G1978">
        <v>0</v>
      </c>
      <c r="H1978">
        <v>0</v>
      </c>
      <c r="I1978">
        <v>10.328344867482089</v>
      </c>
      <c r="J1978">
        <v>2671.6331011400762</v>
      </c>
      <c r="K1978">
        <v>10.328344867482089</v>
      </c>
    </row>
    <row r="1979" spans="1:11" x14ac:dyDescent="0.3">
      <c r="A1979" s="2">
        <v>43047</v>
      </c>
      <c r="B1979">
        <v>259.10998499999999</v>
      </c>
      <c r="C1979">
        <v>0</v>
      </c>
      <c r="D1979">
        <v>0</v>
      </c>
      <c r="E1979">
        <v>10.328344867482089</v>
      </c>
      <c r="F1979">
        <v>0</v>
      </c>
      <c r="G1979">
        <v>0</v>
      </c>
      <c r="H1979">
        <v>0</v>
      </c>
      <c r="I1979">
        <v>10.328344867482089</v>
      </c>
      <c r="J1979">
        <v>2676.1772836881119</v>
      </c>
      <c r="K1979">
        <v>10.328344867482089</v>
      </c>
    </row>
    <row r="1980" spans="1:11" x14ac:dyDescent="0.3">
      <c r="A1980" s="2">
        <v>43048</v>
      </c>
      <c r="B1980">
        <v>258.17001299999998</v>
      </c>
      <c r="C1980">
        <v>0</v>
      </c>
      <c r="D1980">
        <v>0</v>
      </c>
      <c r="E1980">
        <v>10.328344867482089</v>
      </c>
      <c r="F1980">
        <v>0</v>
      </c>
      <c r="G1980">
        <v>0</v>
      </c>
      <c r="H1980">
        <v>0</v>
      </c>
      <c r="I1980">
        <v>10.328344867482089</v>
      </c>
      <c r="J1980">
        <v>2666.4689287063352</v>
      </c>
      <c r="K1980">
        <v>10.328344867482089</v>
      </c>
    </row>
    <row r="1981" spans="1:11" x14ac:dyDescent="0.3">
      <c r="A1981" s="2">
        <v>43049</v>
      </c>
      <c r="B1981">
        <v>258.08999599999999</v>
      </c>
      <c r="C1981">
        <v>0</v>
      </c>
      <c r="D1981">
        <v>0</v>
      </c>
      <c r="E1981">
        <v>10.328344867482089</v>
      </c>
      <c r="F1981">
        <v>0</v>
      </c>
      <c r="G1981">
        <v>0</v>
      </c>
      <c r="H1981">
        <v>0</v>
      </c>
      <c r="I1981">
        <v>10.328344867482089</v>
      </c>
      <c r="J1981">
        <v>2665.6424855350738</v>
      </c>
      <c r="K1981">
        <v>10.328344867482089</v>
      </c>
    </row>
    <row r="1982" spans="1:11" x14ac:dyDescent="0.3">
      <c r="A1982" s="2">
        <v>43052</v>
      </c>
      <c r="B1982">
        <v>258.32998700000002</v>
      </c>
      <c r="C1982">
        <v>0</v>
      </c>
      <c r="D1982">
        <v>0</v>
      </c>
      <c r="E1982">
        <v>10.328344867482089</v>
      </c>
      <c r="F1982">
        <v>0</v>
      </c>
      <c r="G1982">
        <v>0</v>
      </c>
      <c r="H1982">
        <v>0</v>
      </c>
      <c r="I1982">
        <v>10.328344867482089</v>
      </c>
      <c r="J1982">
        <v>2668.1211953481661</v>
      </c>
      <c r="K1982">
        <v>10.328344867482089</v>
      </c>
    </row>
    <row r="1983" spans="1:11" x14ac:dyDescent="0.3">
      <c r="A1983" s="2">
        <v>43053</v>
      </c>
      <c r="B1983">
        <v>257.73001099999999</v>
      </c>
      <c r="C1983">
        <v>0</v>
      </c>
      <c r="D1983">
        <v>0</v>
      </c>
      <c r="E1983">
        <v>10.328344867482089</v>
      </c>
      <c r="F1983">
        <v>0</v>
      </c>
      <c r="G1983">
        <v>0</v>
      </c>
      <c r="H1983">
        <v>0</v>
      </c>
      <c r="I1983">
        <v>10.328344867482089</v>
      </c>
      <c r="J1983">
        <v>2661.9244363079529</v>
      </c>
      <c r="K1983">
        <v>10.328344867482089</v>
      </c>
    </row>
    <row r="1984" spans="1:11" x14ac:dyDescent="0.3">
      <c r="A1984" s="2">
        <v>43054</v>
      </c>
      <c r="B1984">
        <v>256.44000199999999</v>
      </c>
      <c r="C1984">
        <v>0</v>
      </c>
      <c r="D1984">
        <v>0</v>
      </c>
      <c r="E1984">
        <v>10.328344867482089</v>
      </c>
      <c r="F1984">
        <v>0</v>
      </c>
      <c r="G1984">
        <v>0</v>
      </c>
      <c r="H1984">
        <v>0</v>
      </c>
      <c r="I1984">
        <v>10.328344867482089</v>
      </c>
      <c r="J1984">
        <v>2648.6007784737981</v>
      </c>
      <c r="K1984">
        <v>10.328344867482089</v>
      </c>
    </row>
    <row r="1985" spans="1:11" x14ac:dyDescent="0.3">
      <c r="A1985" s="2">
        <v>43055</v>
      </c>
      <c r="B1985">
        <v>258.61999500000002</v>
      </c>
      <c r="C1985">
        <v>0</v>
      </c>
      <c r="D1985">
        <v>0</v>
      </c>
      <c r="E1985">
        <v>10.328344867482089</v>
      </c>
      <c r="F1985">
        <v>0</v>
      </c>
      <c r="G1985">
        <v>0</v>
      </c>
      <c r="H1985">
        <v>0</v>
      </c>
      <c r="I1985">
        <v>10.328344867482089</v>
      </c>
      <c r="J1985">
        <v>2671.1164979864948</v>
      </c>
      <c r="K1985">
        <v>10.328344867482089</v>
      </c>
    </row>
    <row r="1986" spans="1:11" x14ac:dyDescent="0.3">
      <c r="A1986" s="2">
        <v>43056</v>
      </c>
      <c r="B1986">
        <v>257.85998499999999</v>
      </c>
      <c r="C1986">
        <v>0</v>
      </c>
      <c r="D1986">
        <v>0</v>
      </c>
      <c r="E1986">
        <v>10.328344867482089</v>
      </c>
      <c r="F1986">
        <v>0</v>
      </c>
      <c r="G1986">
        <v>0</v>
      </c>
      <c r="H1986">
        <v>0</v>
      </c>
      <c r="I1986">
        <v>10.328344867482089</v>
      </c>
      <c r="J1986">
        <v>2663.2668526037592</v>
      </c>
      <c r="K1986">
        <v>10.328344867482089</v>
      </c>
    </row>
    <row r="1987" spans="1:11" x14ac:dyDescent="0.3">
      <c r="A1987" s="2">
        <v>43059</v>
      </c>
      <c r="B1987">
        <v>258.29998799999998</v>
      </c>
      <c r="C1987">
        <v>0</v>
      </c>
      <c r="D1987">
        <v>0</v>
      </c>
      <c r="E1987">
        <v>10.328344867482089</v>
      </c>
      <c r="F1987">
        <v>0</v>
      </c>
      <c r="G1987">
        <v>0</v>
      </c>
      <c r="H1987">
        <v>0</v>
      </c>
      <c r="I1987">
        <v>10.328344867482089</v>
      </c>
      <c r="J1987">
        <v>2667.8113553304861</v>
      </c>
      <c r="K1987">
        <v>10.328344867482089</v>
      </c>
    </row>
    <row r="1988" spans="1:11" x14ac:dyDescent="0.3">
      <c r="A1988" s="2">
        <v>43060</v>
      </c>
      <c r="B1988">
        <v>259.98998999999998</v>
      </c>
      <c r="C1988">
        <v>0</v>
      </c>
      <c r="D1988">
        <v>0</v>
      </c>
      <c r="E1988">
        <v>10.328344867482089</v>
      </c>
      <c r="F1988">
        <v>0</v>
      </c>
      <c r="G1988">
        <v>0</v>
      </c>
      <c r="H1988">
        <v>0</v>
      </c>
      <c r="I1988">
        <v>10.328344867482089</v>
      </c>
      <c r="J1988">
        <v>2685.2662788132202</v>
      </c>
      <c r="K1988">
        <v>10.328344867482089</v>
      </c>
    </row>
    <row r="1989" spans="1:11" x14ac:dyDescent="0.3">
      <c r="A1989" s="2">
        <v>43061</v>
      </c>
      <c r="B1989">
        <v>259.76001000000002</v>
      </c>
      <c r="C1989">
        <v>0</v>
      </c>
      <c r="D1989">
        <v>0</v>
      </c>
      <c r="E1989">
        <v>10.328344867482089</v>
      </c>
      <c r="F1989">
        <v>0</v>
      </c>
      <c r="G1989">
        <v>0</v>
      </c>
      <c r="H1989">
        <v>0</v>
      </c>
      <c r="I1989">
        <v>10.328344867482089</v>
      </c>
      <c r="J1989">
        <v>2682.8909660605968</v>
      </c>
      <c r="K1989">
        <v>10.328344867482089</v>
      </c>
    </row>
    <row r="1990" spans="1:11" x14ac:dyDescent="0.3">
      <c r="A1990" s="2">
        <v>43063</v>
      </c>
      <c r="B1990">
        <v>260.35998499999999</v>
      </c>
      <c r="C1990">
        <v>0</v>
      </c>
      <c r="D1990">
        <v>0</v>
      </c>
      <c r="E1990">
        <v>10.328344867482089</v>
      </c>
      <c r="F1990">
        <v>0</v>
      </c>
      <c r="G1990">
        <v>0</v>
      </c>
      <c r="H1990">
        <v>0</v>
      </c>
      <c r="I1990">
        <v>10.328344867482089</v>
      </c>
      <c r="J1990">
        <v>2689.087714772465</v>
      </c>
      <c r="K1990">
        <v>10.328344867482089</v>
      </c>
    </row>
    <row r="1991" spans="1:11" x14ac:dyDescent="0.3">
      <c r="A1991" s="2">
        <v>43066</v>
      </c>
      <c r="B1991">
        <v>260.23001099999999</v>
      </c>
      <c r="C1991">
        <v>0</v>
      </c>
      <c r="D1991">
        <v>0</v>
      </c>
      <c r="E1991">
        <v>10.328344867482089</v>
      </c>
      <c r="F1991">
        <v>0</v>
      </c>
      <c r="G1991">
        <v>0</v>
      </c>
      <c r="H1991">
        <v>0</v>
      </c>
      <c r="I1991">
        <v>10.328344867482089</v>
      </c>
      <c r="J1991">
        <v>2687.7452984766578</v>
      </c>
      <c r="K1991">
        <v>10.328344867482089</v>
      </c>
    </row>
    <row r="1992" spans="1:11" x14ac:dyDescent="0.3">
      <c r="A1992" s="2">
        <v>43067</v>
      </c>
      <c r="B1992">
        <v>262.86999500000002</v>
      </c>
      <c r="C1992">
        <v>0</v>
      </c>
      <c r="D1992">
        <v>0</v>
      </c>
      <c r="E1992">
        <v>10.328344867482089</v>
      </c>
      <c r="F1992">
        <v>0</v>
      </c>
      <c r="G1992">
        <v>0</v>
      </c>
      <c r="H1992">
        <v>0</v>
      </c>
      <c r="I1992">
        <v>10.328344867482089</v>
      </c>
      <c r="J1992">
        <v>2715.0119636732929</v>
      </c>
      <c r="K1992">
        <v>10.328344867482089</v>
      </c>
    </row>
    <row r="1993" spans="1:11" x14ac:dyDescent="0.3">
      <c r="A1993" s="2">
        <v>43068</v>
      </c>
      <c r="B1993">
        <v>262.709991</v>
      </c>
      <c r="C1993">
        <v>0</v>
      </c>
      <c r="D1993">
        <v>0</v>
      </c>
      <c r="E1993">
        <v>10.328344867482089</v>
      </c>
      <c r="F1993">
        <v>0</v>
      </c>
      <c r="G1993">
        <v>0</v>
      </c>
      <c r="H1993">
        <v>0</v>
      </c>
      <c r="I1993">
        <v>10.328344867482089</v>
      </c>
      <c r="J1993">
        <v>2713.3593871811172</v>
      </c>
      <c r="K1993">
        <v>10.328344867482089</v>
      </c>
    </row>
    <row r="1994" spans="1:11" x14ac:dyDescent="0.3">
      <c r="A1994" s="2">
        <v>43069</v>
      </c>
      <c r="B1994">
        <v>265.01001000000002</v>
      </c>
      <c r="C1994">
        <v>0</v>
      </c>
      <c r="D1994">
        <v>0</v>
      </c>
      <c r="E1994">
        <v>10.328344867482089</v>
      </c>
      <c r="F1994">
        <v>0</v>
      </c>
      <c r="G1994">
        <v>0</v>
      </c>
      <c r="H1994">
        <v>0</v>
      </c>
      <c r="I1994">
        <v>10.328344867482089</v>
      </c>
      <c r="J1994">
        <v>2737.1147766148779</v>
      </c>
      <c r="K1994">
        <v>10.328344867482089</v>
      </c>
    </row>
    <row r="1995" spans="1:11" x14ac:dyDescent="0.3">
      <c r="A1995" s="2">
        <v>43070</v>
      </c>
      <c r="B1995">
        <v>264.459991</v>
      </c>
      <c r="C1995">
        <v>0</v>
      </c>
      <c r="D1995">
        <v>0</v>
      </c>
      <c r="E1995">
        <v>10.328344867482089</v>
      </c>
      <c r="F1995">
        <v>0</v>
      </c>
      <c r="G1995">
        <v>0</v>
      </c>
      <c r="H1995">
        <v>0</v>
      </c>
      <c r="I1995">
        <v>10.328344867482089</v>
      </c>
      <c r="J1995">
        <v>2731.43399069921</v>
      </c>
      <c r="K1995">
        <v>10.328344867482089</v>
      </c>
    </row>
    <row r="1996" spans="1:11" x14ac:dyDescent="0.3">
      <c r="A1996" s="2">
        <v>43073</v>
      </c>
      <c r="B1996">
        <v>264.14001500000001</v>
      </c>
      <c r="C1996">
        <v>0</v>
      </c>
      <c r="D1996">
        <v>0</v>
      </c>
      <c r="E1996">
        <v>10.328344867482089</v>
      </c>
      <c r="F1996">
        <v>0</v>
      </c>
      <c r="G1996">
        <v>0</v>
      </c>
      <c r="H1996">
        <v>0</v>
      </c>
      <c r="I1996">
        <v>10.328344867482089</v>
      </c>
      <c r="J1996">
        <v>2728.129168221893</v>
      </c>
      <c r="K1996">
        <v>10.328344867482089</v>
      </c>
    </row>
    <row r="1997" spans="1:11" x14ac:dyDescent="0.3">
      <c r="A1997" s="2">
        <v>43074</v>
      </c>
      <c r="B1997">
        <v>263.19000199999999</v>
      </c>
      <c r="C1997">
        <v>0</v>
      </c>
      <c r="D1997">
        <v>0</v>
      </c>
      <c r="E1997">
        <v>10.328344867482089</v>
      </c>
      <c r="F1997">
        <v>0</v>
      </c>
      <c r="G1997">
        <v>0</v>
      </c>
      <c r="H1997">
        <v>0</v>
      </c>
      <c r="I1997">
        <v>10.328344867482089</v>
      </c>
      <c r="J1997">
        <v>2718.3171063293021</v>
      </c>
      <c r="K1997">
        <v>10.328344867482089</v>
      </c>
    </row>
    <row r="1998" spans="1:11" x14ac:dyDescent="0.3">
      <c r="A1998" s="2">
        <v>43075</v>
      </c>
      <c r="B1998">
        <v>263.23998999999998</v>
      </c>
      <c r="C1998">
        <v>0</v>
      </c>
      <c r="D1998">
        <v>0</v>
      </c>
      <c r="E1998">
        <v>10.328344867482089</v>
      </c>
      <c r="F1998">
        <v>0</v>
      </c>
      <c r="G1998">
        <v>0</v>
      </c>
      <c r="H1998">
        <v>0</v>
      </c>
      <c r="I1998">
        <v>10.328344867482089</v>
      </c>
      <c r="J1998">
        <v>2718.8333996325368</v>
      </c>
      <c r="K1998">
        <v>10.328344867482089</v>
      </c>
    </row>
    <row r="1999" spans="1:11" x14ac:dyDescent="0.3">
      <c r="A1999" s="2">
        <v>43076</v>
      </c>
      <c r="B1999">
        <v>264.07000699999998</v>
      </c>
      <c r="C1999">
        <v>0</v>
      </c>
      <c r="D1999">
        <v>0</v>
      </c>
      <c r="E1999">
        <v>10.328344867482089</v>
      </c>
      <c r="F1999">
        <v>0</v>
      </c>
      <c r="G1999">
        <v>0</v>
      </c>
      <c r="H1999">
        <v>0</v>
      </c>
      <c r="I1999">
        <v>10.328344867482089</v>
      </c>
      <c r="J1999">
        <v>2727.40610145441</v>
      </c>
      <c r="K1999">
        <v>10.328344867482089</v>
      </c>
    </row>
    <row r="2000" spans="1:11" x14ac:dyDescent="0.3">
      <c r="A2000" s="2">
        <v>43077</v>
      </c>
      <c r="B2000">
        <v>265.51001000000002</v>
      </c>
      <c r="C2000">
        <v>0</v>
      </c>
      <c r="D2000">
        <v>0</v>
      </c>
      <c r="E2000">
        <v>10.328344867482089</v>
      </c>
      <c r="F2000">
        <v>0</v>
      </c>
      <c r="G2000">
        <v>0</v>
      </c>
      <c r="H2000">
        <v>0</v>
      </c>
      <c r="I2000">
        <v>10.328344867482089</v>
      </c>
      <c r="J2000">
        <v>2742.2789490486189</v>
      </c>
      <c r="K2000">
        <v>10.328344867482089</v>
      </c>
    </row>
    <row r="2001" spans="1:11" x14ac:dyDescent="0.3">
      <c r="A2001" s="2">
        <v>43080</v>
      </c>
      <c r="B2001">
        <v>266.30999800000001</v>
      </c>
      <c r="C2001">
        <v>0</v>
      </c>
      <c r="D2001">
        <v>0</v>
      </c>
      <c r="E2001">
        <v>10.328344867482089</v>
      </c>
      <c r="F2001">
        <v>0</v>
      </c>
      <c r="G2001">
        <v>0</v>
      </c>
      <c r="H2001">
        <v>0</v>
      </c>
      <c r="I2001">
        <v>10.328344867482089</v>
      </c>
      <c r="J2001">
        <v>2750.5415010024658</v>
      </c>
      <c r="K2001">
        <v>10.328344867482089</v>
      </c>
    </row>
    <row r="2002" spans="1:11" x14ac:dyDescent="0.3">
      <c r="A2002" s="2">
        <v>43081</v>
      </c>
      <c r="B2002">
        <v>266.77999899999998</v>
      </c>
      <c r="C2002">
        <v>0</v>
      </c>
      <c r="D2002">
        <v>0</v>
      </c>
      <c r="E2002">
        <v>10.328344867482089</v>
      </c>
      <c r="F2002">
        <v>0</v>
      </c>
      <c r="G2002">
        <v>0</v>
      </c>
      <c r="H2002">
        <v>0</v>
      </c>
      <c r="I2002">
        <v>10.328344867482089</v>
      </c>
      <c r="J2002">
        <v>2755.3958334185281</v>
      </c>
      <c r="K2002">
        <v>10.328344867482089</v>
      </c>
    </row>
    <row r="2003" spans="1:11" x14ac:dyDescent="0.3">
      <c r="A2003" s="2">
        <v>43082</v>
      </c>
      <c r="B2003">
        <v>266.75</v>
      </c>
      <c r="C2003">
        <v>0</v>
      </c>
      <c r="D2003">
        <v>0</v>
      </c>
      <c r="E2003">
        <v>10.328344867482089</v>
      </c>
      <c r="F2003">
        <v>0</v>
      </c>
      <c r="G2003">
        <v>0</v>
      </c>
      <c r="H2003">
        <v>0</v>
      </c>
      <c r="I2003">
        <v>10.328344867482089</v>
      </c>
      <c r="J2003">
        <v>2755.0859934008481</v>
      </c>
      <c r="K2003">
        <v>10.328344867482089</v>
      </c>
    </row>
    <row r="2004" spans="1:11" x14ac:dyDescent="0.3">
      <c r="A2004" s="2">
        <v>43083</v>
      </c>
      <c r="B2004">
        <v>265.66000400000001</v>
      </c>
      <c r="C2004">
        <v>0</v>
      </c>
      <c r="D2004">
        <v>0</v>
      </c>
      <c r="E2004">
        <v>10.328344867482089</v>
      </c>
      <c r="F2004">
        <v>0</v>
      </c>
      <c r="G2004">
        <v>0</v>
      </c>
      <c r="H2004">
        <v>0</v>
      </c>
      <c r="I2004">
        <v>10.328344867482089</v>
      </c>
      <c r="J2004">
        <v>2743.828138808673</v>
      </c>
      <c r="K2004">
        <v>10.328344867482089</v>
      </c>
    </row>
    <row r="2005" spans="1:11" x14ac:dyDescent="0.3">
      <c r="A2005" s="2">
        <v>43084</v>
      </c>
      <c r="B2005">
        <v>266.51001000000002</v>
      </c>
      <c r="C2005">
        <v>1.351</v>
      </c>
      <c r="D2005">
        <v>0</v>
      </c>
      <c r="E2005">
        <v>10.328344867482089</v>
      </c>
      <c r="F2005">
        <v>1.351</v>
      </c>
      <c r="G2005">
        <v>13.953593915968311</v>
      </c>
      <c r="H2005">
        <v>5.2356734803200473E-2</v>
      </c>
      <c r="I2005">
        <v>10.38070160228529</v>
      </c>
      <c r="J2005">
        <v>2766.56088783207</v>
      </c>
      <c r="K2005">
        <v>10.38070160228529</v>
      </c>
    </row>
    <row r="2006" spans="1:11" x14ac:dyDescent="0.3">
      <c r="A2006" s="2">
        <v>43087</v>
      </c>
      <c r="B2006">
        <v>268.20001200000002</v>
      </c>
      <c r="C2006">
        <v>0</v>
      </c>
      <c r="D2006">
        <v>0</v>
      </c>
      <c r="E2006">
        <v>10.38070160228529</v>
      </c>
      <c r="F2006">
        <v>0</v>
      </c>
      <c r="G2006">
        <v>0</v>
      </c>
      <c r="H2006">
        <v>0</v>
      </c>
      <c r="I2006">
        <v>10.38070160228529</v>
      </c>
      <c r="J2006">
        <v>2784.1042943013349</v>
      </c>
      <c r="K2006">
        <v>10.38070160228529</v>
      </c>
    </row>
    <row r="2007" spans="1:11" x14ac:dyDescent="0.3">
      <c r="A2007" s="2">
        <v>43088</v>
      </c>
      <c r="B2007">
        <v>267.17001299999998</v>
      </c>
      <c r="C2007">
        <v>0</v>
      </c>
      <c r="D2007">
        <v>0</v>
      </c>
      <c r="E2007">
        <v>10.38070160228529</v>
      </c>
      <c r="F2007">
        <v>0</v>
      </c>
      <c r="G2007">
        <v>0</v>
      </c>
      <c r="H2007">
        <v>0</v>
      </c>
      <c r="I2007">
        <v>10.38070160228529</v>
      </c>
      <c r="J2007">
        <v>2773.4121820316832</v>
      </c>
      <c r="K2007">
        <v>10.38070160228529</v>
      </c>
    </row>
    <row r="2008" spans="1:11" x14ac:dyDescent="0.3">
      <c r="A2008" s="2">
        <v>43089</v>
      </c>
      <c r="B2008">
        <v>267.02999899999998</v>
      </c>
      <c r="C2008">
        <v>0</v>
      </c>
      <c r="D2008">
        <v>0</v>
      </c>
      <c r="E2008">
        <v>10.38070160228529</v>
      </c>
      <c r="F2008">
        <v>0</v>
      </c>
      <c r="G2008">
        <v>0</v>
      </c>
      <c r="H2008">
        <v>0</v>
      </c>
      <c r="I2008">
        <v>10.38070160228529</v>
      </c>
      <c r="J2008">
        <v>2771.95873847754</v>
      </c>
      <c r="K2008">
        <v>10.38070160228529</v>
      </c>
    </row>
    <row r="2009" spans="1:11" x14ac:dyDescent="0.3">
      <c r="A2009" s="2">
        <v>43090</v>
      </c>
      <c r="B2009">
        <v>267.57998700000002</v>
      </c>
      <c r="C2009">
        <v>0</v>
      </c>
      <c r="D2009">
        <v>0</v>
      </c>
      <c r="E2009">
        <v>10.38070160228529</v>
      </c>
      <c r="F2009">
        <v>0</v>
      </c>
      <c r="G2009">
        <v>0</v>
      </c>
      <c r="H2009">
        <v>0</v>
      </c>
      <c r="I2009">
        <v>10.38070160228529</v>
      </c>
      <c r="J2009">
        <v>2777.667999790378</v>
      </c>
      <c r="K2009">
        <v>10.38070160228529</v>
      </c>
    </row>
    <row r="2010" spans="1:11" x14ac:dyDescent="0.3">
      <c r="A2010" s="2">
        <v>43091</v>
      </c>
      <c r="B2010">
        <v>267.51001000000002</v>
      </c>
      <c r="C2010">
        <v>0</v>
      </c>
      <c r="D2010">
        <v>0</v>
      </c>
      <c r="E2010">
        <v>10.38070160228529</v>
      </c>
      <c r="F2010">
        <v>0</v>
      </c>
      <c r="G2010">
        <v>0</v>
      </c>
      <c r="H2010">
        <v>0</v>
      </c>
      <c r="I2010">
        <v>10.38070160228529</v>
      </c>
      <c r="J2010">
        <v>2776.9415894343551</v>
      </c>
      <c r="K2010">
        <v>10.38070160228529</v>
      </c>
    </row>
    <row r="2011" spans="1:11" x14ac:dyDescent="0.3">
      <c r="A2011" s="2">
        <v>43095</v>
      </c>
      <c r="B2011">
        <v>267.19000199999999</v>
      </c>
      <c r="C2011">
        <v>0</v>
      </c>
      <c r="D2011">
        <v>0</v>
      </c>
      <c r="E2011">
        <v>10.38070160228529</v>
      </c>
      <c r="F2011">
        <v>0</v>
      </c>
      <c r="G2011">
        <v>0</v>
      </c>
      <c r="H2011">
        <v>0</v>
      </c>
      <c r="I2011">
        <v>10.38070160228529</v>
      </c>
      <c r="J2011">
        <v>2773.6196818760109</v>
      </c>
      <c r="K2011">
        <v>10.38070160228529</v>
      </c>
    </row>
    <row r="2012" spans="1:11" x14ac:dyDescent="0.3">
      <c r="A2012" s="2">
        <v>43096</v>
      </c>
      <c r="B2012">
        <v>267.32000699999998</v>
      </c>
      <c r="C2012">
        <v>0</v>
      </c>
      <c r="D2012">
        <v>0</v>
      </c>
      <c r="E2012">
        <v>10.38070160228529</v>
      </c>
      <c r="F2012">
        <v>0</v>
      </c>
      <c r="G2012">
        <v>0</v>
      </c>
      <c r="H2012">
        <v>0</v>
      </c>
      <c r="I2012">
        <v>10.38070160228529</v>
      </c>
      <c r="J2012">
        <v>2774.9692249878158</v>
      </c>
      <c r="K2012">
        <v>10.38070160228529</v>
      </c>
    </row>
    <row r="2013" spans="1:11" x14ac:dyDescent="0.3">
      <c r="A2013" s="2">
        <v>43097</v>
      </c>
      <c r="B2013">
        <v>267.86999500000002</v>
      </c>
      <c r="C2013">
        <v>0</v>
      </c>
      <c r="D2013">
        <v>0</v>
      </c>
      <c r="E2013">
        <v>10.38070160228529</v>
      </c>
      <c r="F2013">
        <v>0</v>
      </c>
      <c r="G2013">
        <v>0</v>
      </c>
      <c r="H2013">
        <v>0</v>
      </c>
      <c r="I2013">
        <v>10.38070160228529</v>
      </c>
      <c r="J2013">
        <v>2780.6784863006542</v>
      </c>
      <c r="K2013">
        <v>10.38070160228529</v>
      </c>
    </row>
    <row r="2014" spans="1:11" x14ac:dyDescent="0.3">
      <c r="A2014" s="2">
        <v>43098</v>
      </c>
      <c r="B2014">
        <v>266.85998499999999</v>
      </c>
      <c r="C2014">
        <v>0</v>
      </c>
      <c r="D2014">
        <v>0</v>
      </c>
      <c r="E2014">
        <v>10.38070160228529</v>
      </c>
      <c r="F2014">
        <v>0</v>
      </c>
      <c r="G2014">
        <v>0</v>
      </c>
      <c r="H2014">
        <v>0</v>
      </c>
      <c r="I2014">
        <v>10.38070160228529</v>
      </c>
      <c r="J2014">
        <v>2770.1938738753288</v>
      </c>
      <c r="K2014">
        <v>10.38070160228529</v>
      </c>
    </row>
    <row r="2015" spans="1:11" x14ac:dyDescent="0.3">
      <c r="A2015" s="2">
        <v>43102</v>
      </c>
      <c r="B2015">
        <v>268.76998900000001</v>
      </c>
      <c r="C2015">
        <v>0</v>
      </c>
      <c r="D2015">
        <v>0</v>
      </c>
      <c r="E2015">
        <v>10.38070160228529</v>
      </c>
      <c r="F2015">
        <v>0</v>
      </c>
      <c r="G2015">
        <v>0</v>
      </c>
      <c r="H2015">
        <v>0</v>
      </c>
      <c r="I2015">
        <v>10.38070160228529</v>
      </c>
      <c r="J2015">
        <v>2790.021055458501</v>
      </c>
      <c r="K2015">
        <v>10.38070160228529</v>
      </c>
    </row>
    <row r="2016" spans="1:11" x14ac:dyDescent="0.3">
      <c r="A2016" s="2">
        <v>43103</v>
      </c>
      <c r="B2016">
        <v>270.47000100000002</v>
      </c>
      <c r="C2016">
        <v>0</v>
      </c>
      <c r="D2016">
        <v>0</v>
      </c>
      <c r="E2016">
        <v>10.38070160228529</v>
      </c>
      <c r="F2016">
        <v>0</v>
      </c>
      <c r="G2016">
        <v>0</v>
      </c>
      <c r="H2016">
        <v>0</v>
      </c>
      <c r="I2016">
        <v>10.38070160228529</v>
      </c>
      <c r="J2016">
        <v>2807.6683727508048</v>
      </c>
      <c r="K2016">
        <v>10.38070160228529</v>
      </c>
    </row>
    <row r="2017" spans="1:11" x14ac:dyDescent="0.3">
      <c r="A2017" s="2">
        <v>43104</v>
      </c>
      <c r="B2017">
        <v>271.60998499999999</v>
      </c>
      <c r="C2017">
        <v>0</v>
      </c>
      <c r="D2017">
        <v>0</v>
      </c>
      <c r="E2017">
        <v>10.38070160228529</v>
      </c>
      <c r="F2017">
        <v>0</v>
      </c>
      <c r="G2017">
        <v>0</v>
      </c>
      <c r="H2017">
        <v>0</v>
      </c>
      <c r="I2017">
        <v>10.38070160228529</v>
      </c>
      <c r="J2017">
        <v>2819.5022064861851</v>
      </c>
      <c r="K2017">
        <v>10.38070160228529</v>
      </c>
    </row>
    <row r="2018" spans="1:11" x14ac:dyDescent="0.3">
      <c r="A2018" s="2">
        <v>43105</v>
      </c>
      <c r="B2018">
        <v>273.42001299999998</v>
      </c>
      <c r="C2018">
        <v>0</v>
      </c>
      <c r="D2018">
        <v>0</v>
      </c>
      <c r="E2018">
        <v>10.38070160228529</v>
      </c>
      <c r="F2018">
        <v>0</v>
      </c>
      <c r="G2018">
        <v>0</v>
      </c>
      <c r="H2018">
        <v>0</v>
      </c>
      <c r="I2018">
        <v>10.38070160228529</v>
      </c>
      <c r="J2018">
        <v>2838.2915670459661</v>
      </c>
      <c r="K2018">
        <v>10.38070160228529</v>
      </c>
    </row>
    <row r="2019" spans="1:11" x14ac:dyDescent="0.3">
      <c r="A2019" s="2">
        <v>43108</v>
      </c>
      <c r="B2019">
        <v>273.92001299999998</v>
      </c>
      <c r="C2019">
        <v>0</v>
      </c>
      <c r="D2019">
        <v>0</v>
      </c>
      <c r="E2019">
        <v>10.38070160228529</v>
      </c>
      <c r="F2019">
        <v>0</v>
      </c>
      <c r="G2019">
        <v>0</v>
      </c>
      <c r="H2019">
        <v>0</v>
      </c>
      <c r="I2019">
        <v>10.38070160228529</v>
      </c>
      <c r="J2019">
        <v>2843.481917847108</v>
      </c>
      <c r="K2019">
        <v>10.38070160228529</v>
      </c>
    </row>
    <row r="2020" spans="1:11" x14ac:dyDescent="0.3">
      <c r="A2020" s="2">
        <v>43109</v>
      </c>
      <c r="B2020">
        <v>274.540009</v>
      </c>
      <c r="C2020">
        <v>0</v>
      </c>
      <c r="D2020">
        <v>0</v>
      </c>
      <c r="E2020">
        <v>10.38070160228529</v>
      </c>
      <c r="F2020">
        <v>0</v>
      </c>
      <c r="G2020">
        <v>0</v>
      </c>
      <c r="H2020">
        <v>0</v>
      </c>
      <c r="I2020">
        <v>10.38070160228529</v>
      </c>
      <c r="J2020">
        <v>2849.9179113177188</v>
      </c>
      <c r="K2020">
        <v>10.38070160228529</v>
      </c>
    </row>
    <row r="2021" spans="1:11" x14ac:dyDescent="0.3">
      <c r="A2021" s="2">
        <v>43110</v>
      </c>
      <c r="B2021">
        <v>274.11999500000002</v>
      </c>
      <c r="C2021">
        <v>0</v>
      </c>
      <c r="D2021">
        <v>0</v>
      </c>
      <c r="E2021">
        <v>10.38070160228529</v>
      </c>
      <c r="F2021">
        <v>0</v>
      </c>
      <c r="G2021">
        <v>0</v>
      </c>
      <c r="H2021">
        <v>0</v>
      </c>
      <c r="I2021">
        <v>10.38070160228529</v>
      </c>
      <c r="J2021">
        <v>2845.5578713149371</v>
      </c>
      <c r="K2021">
        <v>10.38070160228529</v>
      </c>
    </row>
    <row r="2022" spans="1:11" x14ac:dyDescent="0.3">
      <c r="A2022" s="2">
        <v>43111</v>
      </c>
      <c r="B2022">
        <v>276.11999500000002</v>
      </c>
      <c r="C2022">
        <v>0</v>
      </c>
      <c r="D2022">
        <v>0</v>
      </c>
      <c r="E2022">
        <v>10.38070160228529</v>
      </c>
      <c r="F2022">
        <v>0</v>
      </c>
      <c r="G2022">
        <v>0</v>
      </c>
      <c r="H2022">
        <v>0</v>
      </c>
      <c r="I2022">
        <v>10.38070160228529</v>
      </c>
      <c r="J2022">
        <v>2866.319274519507</v>
      </c>
      <c r="K2022">
        <v>10.38070160228529</v>
      </c>
    </row>
    <row r="2023" spans="1:11" x14ac:dyDescent="0.3">
      <c r="A2023" s="2">
        <v>43112</v>
      </c>
      <c r="B2023">
        <v>277.92001299999998</v>
      </c>
      <c r="C2023">
        <v>0</v>
      </c>
      <c r="D2023">
        <v>0</v>
      </c>
      <c r="E2023">
        <v>10.38070160228529</v>
      </c>
      <c r="F2023">
        <v>0</v>
      </c>
      <c r="G2023">
        <v>0</v>
      </c>
      <c r="H2023">
        <v>0</v>
      </c>
      <c r="I2023">
        <v>10.38070160228529</v>
      </c>
      <c r="J2023">
        <v>2885.00472425625</v>
      </c>
      <c r="K2023">
        <v>10.38070160228529</v>
      </c>
    </row>
    <row r="2024" spans="1:11" x14ac:dyDescent="0.3">
      <c r="A2024" s="2">
        <v>43116</v>
      </c>
      <c r="B2024">
        <v>276.97000100000002</v>
      </c>
      <c r="C2024">
        <v>0</v>
      </c>
      <c r="D2024">
        <v>0</v>
      </c>
      <c r="E2024">
        <v>10.38070160228529</v>
      </c>
      <c r="F2024">
        <v>0</v>
      </c>
      <c r="G2024">
        <v>0</v>
      </c>
      <c r="H2024">
        <v>0</v>
      </c>
      <c r="I2024">
        <v>10.38070160228529</v>
      </c>
      <c r="J2024">
        <v>2875.14293316566</v>
      </c>
      <c r="K2024">
        <v>10.38070160228529</v>
      </c>
    </row>
    <row r="2025" spans="1:11" x14ac:dyDescent="0.3">
      <c r="A2025" s="2">
        <v>43117</v>
      </c>
      <c r="B2025">
        <v>279.60998499999999</v>
      </c>
      <c r="C2025">
        <v>0</v>
      </c>
      <c r="D2025">
        <v>0</v>
      </c>
      <c r="E2025">
        <v>10.38070160228529</v>
      </c>
      <c r="F2025">
        <v>0</v>
      </c>
      <c r="G2025">
        <v>0</v>
      </c>
      <c r="H2025">
        <v>0</v>
      </c>
      <c r="I2025">
        <v>10.38070160228529</v>
      </c>
      <c r="J2025">
        <v>2902.5478193044669</v>
      </c>
      <c r="K2025">
        <v>10.38070160228529</v>
      </c>
    </row>
    <row r="2026" spans="1:11" x14ac:dyDescent="0.3">
      <c r="A2026" s="2">
        <v>43118</v>
      </c>
      <c r="B2026">
        <v>279.14001500000001</v>
      </c>
      <c r="C2026">
        <v>0</v>
      </c>
      <c r="D2026">
        <v>0</v>
      </c>
      <c r="E2026">
        <v>10.38070160228529</v>
      </c>
      <c r="F2026">
        <v>0</v>
      </c>
      <c r="G2026">
        <v>0</v>
      </c>
      <c r="H2026">
        <v>0</v>
      </c>
      <c r="I2026">
        <v>10.38070160228529</v>
      </c>
      <c r="J2026">
        <v>2897.6692009724411</v>
      </c>
      <c r="K2026">
        <v>10.38070160228529</v>
      </c>
    </row>
    <row r="2027" spans="1:11" x14ac:dyDescent="0.3">
      <c r="A2027" s="2">
        <v>43119</v>
      </c>
      <c r="B2027">
        <v>280.41000400000001</v>
      </c>
      <c r="C2027">
        <v>0</v>
      </c>
      <c r="D2027">
        <v>0</v>
      </c>
      <c r="E2027">
        <v>10.38070160228529</v>
      </c>
      <c r="F2027">
        <v>0</v>
      </c>
      <c r="G2027">
        <v>0</v>
      </c>
      <c r="H2027">
        <v>0</v>
      </c>
      <c r="I2027">
        <v>10.38070160228529</v>
      </c>
      <c r="J2027">
        <v>2910.8525778196258</v>
      </c>
      <c r="K2027">
        <v>10.38070160228529</v>
      </c>
    </row>
    <row r="2028" spans="1:11" x14ac:dyDescent="0.3">
      <c r="A2028" s="2">
        <v>43122</v>
      </c>
      <c r="B2028">
        <v>282.69000199999999</v>
      </c>
      <c r="C2028">
        <v>0</v>
      </c>
      <c r="D2028">
        <v>0</v>
      </c>
      <c r="E2028">
        <v>10.38070160228529</v>
      </c>
      <c r="F2028">
        <v>0</v>
      </c>
      <c r="G2028">
        <v>0</v>
      </c>
      <c r="H2028">
        <v>0</v>
      </c>
      <c r="I2028">
        <v>10.38070160228529</v>
      </c>
      <c r="J2028">
        <v>2934.5205567114331</v>
      </c>
      <c r="K2028">
        <v>10.38070160228529</v>
      </c>
    </row>
    <row r="2029" spans="1:11" x14ac:dyDescent="0.3">
      <c r="A2029" s="2">
        <v>43123</v>
      </c>
      <c r="B2029">
        <v>283.290009</v>
      </c>
      <c r="C2029">
        <v>0</v>
      </c>
      <c r="D2029">
        <v>0</v>
      </c>
      <c r="E2029">
        <v>10.38070160228529</v>
      </c>
      <c r="F2029">
        <v>0</v>
      </c>
      <c r="G2029">
        <v>0</v>
      </c>
      <c r="H2029">
        <v>0</v>
      </c>
      <c r="I2029">
        <v>10.38070160228529</v>
      </c>
      <c r="J2029">
        <v>2940.7490503377148</v>
      </c>
      <c r="K2029">
        <v>10.38070160228529</v>
      </c>
    </row>
    <row r="2030" spans="1:11" x14ac:dyDescent="0.3">
      <c r="A2030" s="2">
        <v>43124</v>
      </c>
      <c r="B2030">
        <v>283.17999300000002</v>
      </c>
      <c r="C2030">
        <v>0</v>
      </c>
      <c r="D2030">
        <v>0</v>
      </c>
      <c r="E2030">
        <v>10.38070160228529</v>
      </c>
      <c r="F2030">
        <v>0</v>
      </c>
      <c r="G2030">
        <v>0</v>
      </c>
      <c r="H2030">
        <v>0</v>
      </c>
      <c r="I2030">
        <v>10.38070160228529</v>
      </c>
      <c r="J2030">
        <v>2939.607007070239</v>
      </c>
      <c r="K2030">
        <v>10.38070160228529</v>
      </c>
    </row>
    <row r="2031" spans="1:11" x14ac:dyDescent="0.3">
      <c r="A2031" s="2">
        <v>43125</v>
      </c>
      <c r="B2031">
        <v>283.29998799999998</v>
      </c>
      <c r="C2031">
        <v>0</v>
      </c>
      <c r="D2031">
        <v>0</v>
      </c>
      <c r="E2031">
        <v>10.38070160228529</v>
      </c>
      <c r="F2031">
        <v>0</v>
      </c>
      <c r="G2031">
        <v>0</v>
      </c>
      <c r="H2031">
        <v>0</v>
      </c>
      <c r="I2031">
        <v>10.38070160228529</v>
      </c>
      <c r="J2031">
        <v>2940.852639359005</v>
      </c>
      <c r="K2031">
        <v>10.38070160228529</v>
      </c>
    </row>
    <row r="2032" spans="1:11" x14ac:dyDescent="0.3">
      <c r="A2032" s="2">
        <v>43126</v>
      </c>
      <c r="B2032">
        <v>286.57998700000002</v>
      </c>
      <c r="C2032">
        <v>0</v>
      </c>
      <c r="D2032">
        <v>0</v>
      </c>
      <c r="E2032">
        <v>10.38070160228529</v>
      </c>
      <c r="F2032">
        <v>0</v>
      </c>
      <c r="G2032">
        <v>0</v>
      </c>
      <c r="H2032">
        <v>0</v>
      </c>
      <c r="I2032">
        <v>10.38070160228529</v>
      </c>
      <c r="J2032">
        <v>2974.9013302337989</v>
      </c>
      <c r="K2032">
        <v>10.38070160228529</v>
      </c>
    </row>
    <row r="2033" spans="1:11" x14ac:dyDescent="0.3">
      <c r="A2033" s="2">
        <v>43129</v>
      </c>
      <c r="B2033">
        <v>284.67999300000002</v>
      </c>
      <c r="C2033">
        <v>0</v>
      </c>
      <c r="D2033">
        <v>0</v>
      </c>
      <c r="E2033">
        <v>10.38070160228529</v>
      </c>
      <c r="F2033">
        <v>0</v>
      </c>
      <c r="G2033">
        <v>0</v>
      </c>
      <c r="H2033">
        <v>0</v>
      </c>
      <c r="I2033">
        <v>10.38070160228529</v>
      </c>
      <c r="J2033">
        <v>2955.178059473667</v>
      </c>
      <c r="K2033">
        <v>10.38070160228529</v>
      </c>
    </row>
    <row r="2034" spans="1:11" x14ac:dyDescent="0.3">
      <c r="A2034" s="2">
        <v>43130</v>
      </c>
      <c r="B2034">
        <v>281.76001000000002</v>
      </c>
      <c r="C2034">
        <v>0</v>
      </c>
      <c r="D2034">
        <v>0</v>
      </c>
      <c r="E2034">
        <v>10.38070160228529</v>
      </c>
      <c r="F2034">
        <v>0</v>
      </c>
      <c r="G2034">
        <v>0</v>
      </c>
      <c r="H2034">
        <v>0</v>
      </c>
      <c r="I2034">
        <v>10.38070160228529</v>
      </c>
      <c r="J2034">
        <v>2924.8665872669212</v>
      </c>
      <c r="K2034">
        <v>10.38070160228529</v>
      </c>
    </row>
    <row r="2035" spans="1:11" x14ac:dyDescent="0.3">
      <c r="A2035" s="2">
        <v>43131</v>
      </c>
      <c r="B2035">
        <v>281.89999399999999</v>
      </c>
      <c r="C2035">
        <v>0</v>
      </c>
      <c r="D2035">
        <v>0</v>
      </c>
      <c r="E2035">
        <v>10.38070160228529</v>
      </c>
      <c r="F2035">
        <v>0</v>
      </c>
      <c r="G2035">
        <v>0</v>
      </c>
      <c r="H2035">
        <v>0</v>
      </c>
      <c r="I2035">
        <v>10.38070160228529</v>
      </c>
      <c r="J2035">
        <v>2926.319719400014</v>
      </c>
      <c r="K2035">
        <v>10.38070160228529</v>
      </c>
    </row>
    <row r="2036" spans="1:11" x14ac:dyDescent="0.3">
      <c r="A2036" s="2">
        <v>43132</v>
      </c>
      <c r="B2036">
        <v>281.57998700000002</v>
      </c>
      <c r="C2036">
        <v>0</v>
      </c>
      <c r="D2036">
        <v>0</v>
      </c>
      <c r="E2036">
        <v>10.38070160228529</v>
      </c>
      <c r="F2036">
        <v>0</v>
      </c>
      <c r="G2036">
        <v>0</v>
      </c>
      <c r="H2036">
        <v>0</v>
      </c>
      <c r="I2036">
        <v>10.38070160228529</v>
      </c>
      <c r="J2036">
        <v>2922.9978222223722</v>
      </c>
      <c r="K2036">
        <v>10.38070160228529</v>
      </c>
    </row>
    <row r="2037" spans="1:11" x14ac:dyDescent="0.3">
      <c r="A2037" s="2">
        <v>43133</v>
      </c>
      <c r="B2037">
        <v>275.45001200000002</v>
      </c>
      <c r="C2037">
        <v>0</v>
      </c>
      <c r="D2037">
        <v>0</v>
      </c>
      <c r="E2037">
        <v>10.38070160228529</v>
      </c>
      <c r="F2037">
        <v>0</v>
      </c>
      <c r="G2037">
        <v>0</v>
      </c>
      <c r="H2037">
        <v>0</v>
      </c>
      <c r="I2037">
        <v>10.38070160228529</v>
      </c>
      <c r="J2037">
        <v>2859.364380917903</v>
      </c>
      <c r="K2037">
        <v>10.38070160228529</v>
      </c>
    </row>
    <row r="2038" spans="1:11" x14ac:dyDescent="0.3">
      <c r="A2038" s="2">
        <v>43136</v>
      </c>
      <c r="B2038">
        <v>263.92999300000002</v>
      </c>
      <c r="C2038">
        <v>0</v>
      </c>
      <c r="D2038">
        <v>0</v>
      </c>
      <c r="E2038">
        <v>10.38070160228529</v>
      </c>
      <c r="F2038">
        <v>0</v>
      </c>
      <c r="G2038">
        <v>0</v>
      </c>
      <c r="H2038">
        <v>0</v>
      </c>
      <c r="I2038">
        <v>10.38070160228529</v>
      </c>
      <c r="J2038">
        <v>2739.778501226247</v>
      </c>
      <c r="K2038">
        <v>10.38070160228529</v>
      </c>
    </row>
    <row r="2039" spans="1:11" x14ac:dyDescent="0.3">
      <c r="A2039" s="2">
        <v>43137</v>
      </c>
      <c r="B2039">
        <v>269.13000499999998</v>
      </c>
      <c r="C2039">
        <v>0</v>
      </c>
      <c r="D2039">
        <v>0</v>
      </c>
      <c r="E2039">
        <v>10.38070160228529</v>
      </c>
      <c r="F2039">
        <v>0</v>
      </c>
      <c r="G2039">
        <v>0</v>
      </c>
      <c r="H2039">
        <v>0</v>
      </c>
      <c r="I2039">
        <v>10.38070160228529</v>
      </c>
      <c r="J2039">
        <v>2793.7582741265492</v>
      </c>
      <c r="K2039">
        <v>10.38070160228529</v>
      </c>
    </row>
    <row r="2040" spans="1:11" x14ac:dyDescent="0.3">
      <c r="A2040" s="2">
        <v>43138</v>
      </c>
      <c r="B2040">
        <v>267.67001299999998</v>
      </c>
      <c r="C2040">
        <v>0</v>
      </c>
      <c r="D2040">
        <v>0</v>
      </c>
      <c r="E2040">
        <v>10.38070160228529</v>
      </c>
      <c r="F2040">
        <v>0</v>
      </c>
      <c r="G2040">
        <v>0</v>
      </c>
      <c r="H2040">
        <v>0</v>
      </c>
      <c r="I2040">
        <v>10.38070160228529</v>
      </c>
      <c r="J2040">
        <v>2778.6025328328251</v>
      </c>
      <c r="K2040">
        <v>10.38070160228529</v>
      </c>
    </row>
    <row r="2041" spans="1:11" x14ac:dyDescent="0.3">
      <c r="A2041" s="2">
        <v>43139</v>
      </c>
      <c r="B2041">
        <v>257.63000499999998</v>
      </c>
      <c r="C2041">
        <v>0</v>
      </c>
      <c r="D2041">
        <v>0</v>
      </c>
      <c r="E2041">
        <v>10.38070160228529</v>
      </c>
      <c r="F2041">
        <v>0</v>
      </c>
      <c r="G2041">
        <v>0</v>
      </c>
      <c r="H2041">
        <v>0</v>
      </c>
      <c r="I2041">
        <v>10.38070160228529</v>
      </c>
      <c r="J2041">
        <v>2674.3802057002681</v>
      </c>
      <c r="K2041">
        <v>10.38070160228529</v>
      </c>
    </row>
    <row r="2042" spans="1:11" x14ac:dyDescent="0.3">
      <c r="A2042" s="2">
        <v>43140</v>
      </c>
      <c r="B2042">
        <v>261.5</v>
      </c>
      <c r="C2042">
        <v>0</v>
      </c>
      <c r="D2042">
        <v>0</v>
      </c>
      <c r="E2042">
        <v>10.38070160228529</v>
      </c>
      <c r="F2042">
        <v>0</v>
      </c>
      <c r="G2042">
        <v>0</v>
      </c>
      <c r="H2042">
        <v>0</v>
      </c>
      <c r="I2042">
        <v>10.38070160228529</v>
      </c>
      <c r="J2042">
        <v>2714.5534689976039</v>
      </c>
      <c r="K2042">
        <v>10.38070160228529</v>
      </c>
    </row>
    <row r="2043" spans="1:11" x14ac:dyDescent="0.3">
      <c r="A2043" s="2">
        <v>43143</v>
      </c>
      <c r="B2043">
        <v>265.33999599999999</v>
      </c>
      <c r="C2043">
        <v>0</v>
      </c>
      <c r="D2043">
        <v>0</v>
      </c>
      <c r="E2043">
        <v>10.38070160228529</v>
      </c>
      <c r="F2043">
        <v>0</v>
      </c>
      <c r="G2043">
        <v>0</v>
      </c>
      <c r="H2043">
        <v>0</v>
      </c>
      <c r="I2043">
        <v>10.38070160228529</v>
      </c>
      <c r="J2043">
        <v>2754.4153216275731</v>
      </c>
      <c r="K2043">
        <v>10.38070160228529</v>
      </c>
    </row>
    <row r="2044" spans="1:11" x14ac:dyDescent="0.3">
      <c r="A2044" s="2">
        <v>43144</v>
      </c>
      <c r="B2044">
        <v>266</v>
      </c>
      <c r="C2044">
        <v>0</v>
      </c>
      <c r="D2044">
        <v>0</v>
      </c>
      <c r="E2044">
        <v>10.38070160228529</v>
      </c>
      <c r="F2044">
        <v>0</v>
      </c>
      <c r="G2044">
        <v>0</v>
      </c>
      <c r="H2044">
        <v>0</v>
      </c>
      <c r="I2044">
        <v>10.38070160228529</v>
      </c>
      <c r="J2044">
        <v>2761.2666262078878</v>
      </c>
      <c r="K2044">
        <v>10.38070160228529</v>
      </c>
    </row>
    <row r="2045" spans="1:11" x14ac:dyDescent="0.3">
      <c r="A2045" s="2">
        <v>43145</v>
      </c>
      <c r="B2045">
        <v>269.58999599999999</v>
      </c>
      <c r="C2045">
        <v>0</v>
      </c>
      <c r="D2045">
        <v>0</v>
      </c>
      <c r="E2045">
        <v>10.38070160228529</v>
      </c>
      <c r="F2045">
        <v>0</v>
      </c>
      <c r="G2045">
        <v>0</v>
      </c>
      <c r="H2045">
        <v>0</v>
      </c>
      <c r="I2045">
        <v>10.38070160228529</v>
      </c>
      <c r="J2045">
        <v>2798.5333034372861</v>
      </c>
      <c r="K2045">
        <v>10.38070160228529</v>
      </c>
    </row>
    <row r="2046" spans="1:11" x14ac:dyDescent="0.3">
      <c r="A2046" s="2">
        <v>43146</v>
      </c>
      <c r="B2046">
        <v>273.02999899999998</v>
      </c>
      <c r="C2046">
        <v>0</v>
      </c>
      <c r="D2046">
        <v>0</v>
      </c>
      <c r="E2046">
        <v>10.38070160228529</v>
      </c>
      <c r="F2046">
        <v>0</v>
      </c>
      <c r="G2046">
        <v>0</v>
      </c>
      <c r="H2046">
        <v>0</v>
      </c>
      <c r="I2046">
        <v>10.38070160228529</v>
      </c>
      <c r="J2046">
        <v>2834.2429480912519</v>
      </c>
      <c r="K2046">
        <v>10.38070160228529</v>
      </c>
    </row>
    <row r="2047" spans="1:11" x14ac:dyDescent="0.3">
      <c r="A2047" s="2">
        <v>43147</v>
      </c>
      <c r="B2047">
        <v>273.10998499999999</v>
      </c>
      <c r="C2047">
        <v>0</v>
      </c>
      <c r="D2047">
        <v>0</v>
      </c>
      <c r="E2047">
        <v>10.38070160228529</v>
      </c>
      <c r="F2047">
        <v>0</v>
      </c>
      <c r="G2047">
        <v>0</v>
      </c>
      <c r="H2047">
        <v>0</v>
      </c>
      <c r="I2047">
        <v>10.38070160228529</v>
      </c>
      <c r="J2047">
        <v>2835.073258889613</v>
      </c>
      <c r="K2047">
        <v>10.38070160228529</v>
      </c>
    </row>
    <row r="2048" spans="1:11" x14ac:dyDescent="0.3">
      <c r="A2048" s="2">
        <v>43151</v>
      </c>
      <c r="B2048">
        <v>271.39999399999999</v>
      </c>
      <c r="C2048">
        <v>0</v>
      </c>
      <c r="D2048">
        <v>0</v>
      </c>
      <c r="E2048">
        <v>10.38070160228529</v>
      </c>
      <c r="F2048">
        <v>0</v>
      </c>
      <c r="G2048">
        <v>0</v>
      </c>
      <c r="H2048">
        <v>0</v>
      </c>
      <c r="I2048">
        <v>10.38070160228529</v>
      </c>
      <c r="J2048">
        <v>2817.3223525760191</v>
      </c>
      <c r="K2048">
        <v>10.38070160228529</v>
      </c>
    </row>
    <row r="2049" spans="1:11" x14ac:dyDescent="0.3">
      <c r="A2049" s="2">
        <v>43152</v>
      </c>
      <c r="B2049">
        <v>270.04998799999998</v>
      </c>
      <c r="C2049">
        <v>0</v>
      </c>
      <c r="D2049">
        <v>0</v>
      </c>
      <c r="E2049">
        <v>10.38070160228529</v>
      </c>
      <c r="F2049">
        <v>0</v>
      </c>
      <c r="G2049">
        <v>0</v>
      </c>
      <c r="H2049">
        <v>0</v>
      </c>
      <c r="I2049">
        <v>10.38070160228529</v>
      </c>
      <c r="J2049">
        <v>2803.3083431287241</v>
      </c>
      <c r="K2049">
        <v>10.38070160228529</v>
      </c>
    </row>
    <row r="2050" spans="1:11" x14ac:dyDescent="0.3">
      <c r="A2050" s="2">
        <v>43153</v>
      </c>
      <c r="B2050">
        <v>270.39999399999999</v>
      </c>
      <c r="C2050">
        <v>0</v>
      </c>
      <c r="D2050">
        <v>0</v>
      </c>
      <c r="E2050">
        <v>10.38070160228529</v>
      </c>
      <c r="F2050">
        <v>0</v>
      </c>
      <c r="G2050">
        <v>0</v>
      </c>
      <c r="H2050">
        <v>0</v>
      </c>
      <c r="I2050">
        <v>10.38070160228529</v>
      </c>
      <c r="J2050">
        <v>2806.9416509737339</v>
      </c>
      <c r="K2050">
        <v>10.38070160228529</v>
      </c>
    </row>
    <row r="2051" spans="1:11" x14ac:dyDescent="0.3">
      <c r="A2051" s="2">
        <v>43154</v>
      </c>
      <c r="B2051">
        <v>274.709991</v>
      </c>
      <c r="C2051">
        <v>0</v>
      </c>
      <c r="D2051">
        <v>0</v>
      </c>
      <c r="E2051">
        <v>10.38070160228529</v>
      </c>
      <c r="F2051">
        <v>0</v>
      </c>
      <c r="G2051">
        <v>0</v>
      </c>
      <c r="H2051">
        <v>0</v>
      </c>
      <c r="I2051">
        <v>10.38070160228529</v>
      </c>
      <c r="J2051">
        <v>2851.682443737478</v>
      </c>
      <c r="K2051">
        <v>10.38070160228529</v>
      </c>
    </row>
    <row r="2052" spans="1:11" x14ac:dyDescent="0.3">
      <c r="A2052" s="2">
        <v>43157</v>
      </c>
      <c r="B2052">
        <v>277.89999399999999</v>
      </c>
      <c r="C2052">
        <v>0</v>
      </c>
      <c r="D2052">
        <v>0</v>
      </c>
      <c r="E2052">
        <v>10.38070160228529</v>
      </c>
      <c r="F2052">
        <v>0</v>
      </c>
      <c r="G2052">
        <v>0</v>
      </c>
      <c r="H2052">
        <v>0</v>
      </c>
      <c r="I2052">
        <v>10.38070160228529</v>
      </c>
      <c r="J2052">
        <v>2884.7969129908729</v>
      </c>
      <c r="K2052">
        <v>10.38070160228529</v>
      </c>
    </row>
    <row r="2053" spans="1:11" x14ac:dyDescent="0.3">
      <c r="A2053" s="2">
        <v>43158</v>
      </c>
      <c r="B2053">
        <v>274.42999300000002</v>
      </c>
      <c r="C2053">
        <v>0</v>
      </c>
      <c r="D2053">
        <v>0</v>
      </c>
      <c r="E2053">
        <v>10.38070160228529</v>
      </c>
      <c r="F2053">
        <v>0</v>
      </c>
      <c r="G2053">
        <v>0</v>
      </c>
      <c r="H2053">
        <v>0</v>
      </c>
      <c r="I2053">
        <v>10.38070160228529</v>
      </c>
      <c r="J2053">
        <v>2848.775868050242</v>
      </c>
      <c r="K2053">
        <v>10.38070160228529</v>
      </c>
    </row>
    <row r="2054" spans="1:11" x14ac:dyDescent="0.3">
      <c r="A2054" s="2">
        <v>43159</v>
      </c>
      <c r="B2054">
        <v>271.64999399999999</v>
      </c>
      <c r="C2054">
        <v>0</v>
      </c>
      <c r="D2054">
        <v>0</v>
      </c>
      <c r="E2054">
        <v>10.38070160228529</v>
      </c>
      <c r="F2054">
        <v>0</v>
      </c>
      <c r="G2054">
        <v>0</v>
      </c>
      <c r="H2054">
        <v>0</v>
      </c>
      <c r="I2054">
        <v>10.38070160228529</v>
      </c>
      <c r="J2054">
        <v>2819.91752797659</v>
      </c>
      <c r="K2054">
        <v>10.38070160228529</v>
      </c>
    </row>
    <row r="2055" spans="1:11" x14ac:dyDescent="0.3">
      <c r="A2055" s="2">
        <v>43160</v>
      </c>
      <c r="B2055">
        <v>267.70001200000002</v>
      </c>
      <c r="C2055">
        <v>0</v>
      </c>
      <c r="D2055">
        <v>0</v>
      </c>
      <c r="E2055">
        <v>10.38070160228529</v>
      </c>
      <c r="F2055">
        <v>0</v>
      </c>
      <c r="G2055">
        <v>0</v>
      </c>
      <c r="H2055">
        <v>0</v>
      </c>
      <c r="I2055">
        <v>10.38070160228529</v>
      </c>
      <c r="J2055">
        <v>2778.913943500193</v>
      </c>
      <c r="K2055">
        <v>10.38070160228529</v>
      </c>
    </row>
    <row r="2056" spans="1:11" x14ac:dyDescent="0.3">
      <c r="A2056" s="2">
        <v>43161</v>
      </c>
      <c r="B2056">
        <v>269.07998700000002</v>
      </c>
      <c r="C2056">
        <v>0</v>
      </c>
      <c r="D2056">
        <v>0</v>
      </c>
      <c r="E2056">
        <v>10.38070160228529</v>
      </c>
      <c r="F2056">
        <v>0</v>
      </c>
      <c r="G2056">
        <v>0</v>
      </c>
      <c r="H2056">
        <v>0</v>
      </c>
      <c r="I2056">
        <v>10.38070160228529</v>
      </c>
      <c r="J2056">
        <v>2793.2390521938059</v>
      </c>
      <c r="K2056">
        <v>10.38070160228529</v>
      </c>
    </row>
    <row r="2057" spans="1:11" x14ac:dyDescent="0.3">
      <c r="A2057" s="2">
        <v>43164</v>
      </c>
      <c r="B2057">
        <v>272.19000199999999</v>
      </c>
      <c r="C2057">
        <v>0</v>
      </c>
      <c r="D2057">
        <v>0</v>
      </c>
      <c r="E2057">
        <v>10.38070160228529</v>
      </c>
      <c r="F2057">
        <v>0</v>
      </c>
      <c r="G2057">
        <v>0</v>
      </c>
      <c r="H2057">
        <v>0</v>
      </c>
      <c r="I2057">
        <v>10.38070160228529</v>
      </c>
      <c r="J2057">
        <v>2825.5231898874372</v>
      </c>
      <c r="K2057">
        <v>10.38070160228529</v>
      </c>
    </row>
    <row r="2058" spans="1:11" x14ac:dyDescent="0.3">
      <c r="A2058" s="2">
        <v>43165</v>
      </c>
      <c r="B2058">
        <v>272.88000499999998</v>
      </c>
      <c r="C2058">
        <v>0</v>
      </c>
      <c r="D2058">
        <v>0</v>
      </c>
      <c r="E2058">
        <v>10.38070160228529</v>
      </c>
      <c r="F2058">
        <v>0</v>
      </c>
      <c r="G2058">
        <v>0</v>
      </c>
      <c r="H2058">
        <v>0</v>
      </c>
      <c r="I2058">
        <v>10.38070160228529</v>
      </c>
      <c r="J2058">
        <v>2832.6859051351189</v>
      </c>
      <c r="K2058">
        <v>10.38070160228529</v>
      </c>
    </row>
    <row r="2059" spans="1:11" x14ac:dyDescent="0.3">
      <c r="A2059" s="2">
        <v>43166</v>
      </c>
      <c r="B2059">
        <v>272.77999899999998</v>
      </c>
      <c r="C2059">
        <v>0</v>
      </c>
      <c r="D2059">
        <v>0</v>
      </c>
      <c r="E2059">
        <v>10.38070160228529</v>
      </c>
      <c r="F2059">
        <v>0</v>
      </c>
      <c r="G2059">
        <v>0</v>
      </c>
      <c r="H2059">
        <v>0</v>
      </c>
      <c r="I2059">
        <v>10.38070160228529</v>
      </c>
      <c r="J2059">
        <v>2831.647772690681</v>
      </c>
      <c r="K2059">
        <v>10.38070160228529</v>
      </c>
    </row>
    <row r="2060" spans="1:11" x14ac:dyDescent="0.3">
      <c r="A2060" s="2">
        <v>43167</v>
      </c>
      <c r="B2060">
        <v>274.10000600000001</v>
      </c>
      <c r="C2060">
        <v>0</v>
      </c>
      <c r="D2060">
        <v>0</v>
      </c>
      <c r="E2060">
        <v>10.38070160228529</v>
      </c>
      <c r="F2060">
        <v>0</v>
      </c>
      <c r="G2060">
        <v>0</v>
      </c>
      <c r="H2060">
        <v>0</v>
      </c>
      <c r="I2060">
        <v>10.38070160228529</v>
      </c>
      <c r="J2060">
        <v>2845.3503714706089</v>
      </c>
      <c r="K2060">
        <v>10.38070160228529</v>
      </c>
    </row>
    <row r="2061" spans="1:11" x14ac:dyDescent="0.3">
      <c r="A2061" s="2">
        <v>43168</v>
      </c>
      <c r="B2061">
        <v>278.86999500000002</v>
      </c>
      <c r="C2061">
        <v>0</v>
      </c>
      <c r="D2061">
        <v>0</v>
      </c>
      <c r="E2061">
        <v>10.38070160228529</v>
      </c>
      <c r="F2061">
        <v>0</v>
      </c>
      <c r="G2061">
        <v>0</v>
      </c>
      <c r="H2061">
        <v>0</v>
      </c>
      <c r="I2061">
        <v>10.38070160228529</v>
      </c>
      <c r="J2061">
        <v>2894.866203925792</v>
      </c>
      <c r="K2061">
        <v>10.38070160228529</v>
      </c>
    </row>
    <row r="2062" spans="1:11" x14ac:dyDescent="0.3">
      <c r="A2062" s="2">
        <v>43171</v>
      </c>
      <c r="B2062">
        <v>278.51998900000001</v>
      </c>
      <c r="C2062">
        <v>0</v>
      </c>
      <c r="D2062">
        <v>0</v>
      </c>
      <c r="E2062">
        <v>10.38070160228529</v>
      </c>
      <c r="F2062">
        <v>0</v>
      </c>
      <c r="G2062">
        <v>0</v>
      </c>
      <c r="H2062">
        <v>0</v>
      </c>
      <c r="I2062">
        <v>10.38070160228529</v>
      </c>
      <c r="J2062">
        <v>2891.2328960807831</v>
      </c>
      <c r="K2062">
        <v>10.38070160228529</v>
      </c>
    </row>
    <row r="2063" spans="1:11" x14ac:dyDescent="0.3">
      <c r="A2063" s="2">
        <v>43172</v>
      </c>
      <c r="B2063">
        <v>276.72000100000002</v>
      </c>
      <c r="C2063">
        <v>0</v>
      </c>
      <c r="D2063">
        <v>0</v>
      </c>
      <c r="E2063">
        <v>10.38070160228529</v>
      </c>
      <c r="F2063">
        <v>0</v>
      </c>
      <c r="G2063">
        <v>0</v>
      </c>
      <c r="H2063">
        <v>0</v>
      </c>
      <c r="I2063">
        <v>10.38070160228529</v>
      </c>
      <c r="J2063">
        <v>2872.547757765089</v>
      </c>
      <c r="K2063">
        <v>10.38070160228529</v>
      </c>
    </row>
    <row r="2064" spans="1:11" x14ac:dyDescent="0.3">
      <c r="A2064" s="2">
        <v>43173</v>
      </c>
      <c r="B2064">
        <v>275.29998799999998</v>
      </c>
      <c r="C2064">
        <v>0</v>
      </c>
      <c r="D2064">
        <v>0</v>
      </c>
      <c r="E2064">
        <v>10.38070160228529</v>
      </c>
      <c r="F2064">
        <v>0</v>
      </c>
      <c r="G2064">
        <v>0</v>
      </c>
      <c r="H2064">
        <v>0</v>
      </c>
      <c r="I2064">
        <v>10.38070160228529</v>
      </c>
      <c r="J2064">
        <v>2857.8070265407218</v>
      </c>
      <c r="K2064">
        <v>10.38070160228529</v>
      </c>
    </row>
    <row r="2065" spans="1:11" x14ac:dyDescent="0.3">
      <c r="A2065" s="2">
        <v>43174</v>
      </c>
      <c r="B2065">
        <v>275</v>
      </c>
      <c r="C2065">
        <v>0</v>
      </c>
      <c r="D2065">
        <v>0</v>
      </c>
      <c r="E2065">
        <v>10.38070160228529</v>
      </c>
      <c r="F2065">
        <v>0</v>
      </c>
      <c r="G2065">
        <v>0</v>
      </c>
      <c r="H2065">
        <v>0</v>
      </c>
      <c r="I2065">
        <v>10.38070160228529</v>
      </c>
      <c r="J2065">
        <v>2854.6929406284562</v>
      </c>
      <c r="K2065">
        <v>10.38070160228529</v>
      </c>
    </row>
    <row r="2066" spans="1:11" x14ac:dyDescent="0.3">
      <c r="A2066" s="2">
        <v>43175</v>
      </c>
      <c r="B2066">
        <v>274.20001200000002</v>
      </c>
      <c r="C2066">
        <v>1.097</v>
      </c>
      <c r="D2066">
        <v>0</v>
      </c>
      <c r="E2066">
        <v>10.38070160228529</v>
      </c>
      <c r="F2066">
        <v>1.097</v>
      </c>
      <c r="G2066">
        <v>11.38762965770697</v>
      </c>
      <c r="H2066">
        <v>4.1530376219337903E-2</v>
      </c>
      <c r="I2066">
        <v>10.42223197850463</v>
      </c>
      <c r="J2066">
        <v>2857.7761335727541</v>
      </c>
      <c r="K2066">
        <v>10.42223197850463</v>
      </c>
    </row>
    <row r="2067" spans="1:11" x14ac:dyDescent="0.3">
      <c r="A2067" s="2">
        <v>43178</v>
      </c>
      <c r="B2067">
        <v>270.48998999999998</v>
      </c>
      <c r="C2067">
        <v>0</v>
      </c>
      <c r="D2067">
        <v>0</v>
      </c>
      <c r="E2067">
        <v>10.42223197850463</v>
      </c>
      <c r="F2067">
        <v>0</v>
      </c>
      <c r="G2067">
        <v>0</v>
      </c>
      <c r="H2067">
        <v>0</v>
      </c>
      <c r="I2067">
        <v>10.42223197850463</v>
      </c>
      <c r="J2067">
        <v>2819.1094236433978</v>
      </c>
      <c r="K2067">
        <v>10.42223197850463</v>
      </c>
    </row>
    <row r="2068" spans="1:11" x14ac:dyDescent="0.3">
      <c r="A2068" s="2">
        <v>43179</v>
      </c>
      <c r="B2068">
        <v>270.95001200000002</v>
      </c>
      <c r="C2068">
        <v>0</v>
      </c>
      <c r="D2068">
        <v>0</v>
      </c>
      <c r="E2068">
        <v>10.42223197850463</v>
      </c>
      <c r="F2068">
        <v>0</v>
      </c>
      <c r="G2068">
        <v>0</v>
      </c>
      <c r="H2068">
        <v>0</v>
      </c>
      <c r="I2068">
        <v>10.42223197850463</v>
      </c>
      <c r="J2068">
        <v>2823.9038796426139</v>
      </c>
      <c r="K2068">
        <v>10.42223197850463</v>
      </c>
    </row>
    <row r="2069" spans="1:11" x14ac:dyDescent="0.3">
      <c r="A2069" s="2">
        <v>43180</v>
      </c>
      <c r="B2069">
        <v>270.42999300000002</v>
      </c>
      <c r="C2069">
        <v>0</v>
      </c>
      <c r="D2069">
        <v>0</v>
      </c>
      <c r="E2069">
        <v>10.42223197850463</v>
      </c>
      <c r="F2069">
        <v>0</v>
      </c>
      <c r="G2069">
        <v>0</v>
      </c>
      <c r="H2069">
        <v>0</v>
      </c>
      <c r="I2069">
        <v>10.42223197850463</v>
      </c>
      <c r="J2069">
        <v>2818.4841209913839</v>
      </c>
      <c r="K2069">
        <v>10.42223197850463</v>
      </c>
    </row>
    <row r="2070" spans="1:11" x14ac:dyDescent="0.3">
      <c r="A2070" s="2">
        <v>43181</v>
      </c>
      <c r="B2070">
        <v>263.67001299999998</v>
      </c>
      <c r="C2070">
        <v>0</v>
      </c>
      <c r="D2070">
        <v>0</v>
      </c>
      <c r="E2070">
        <v>10.42223197850463</v>
      </c>
      <c r="F2070">
        <v>0</v>
      </c>
      <c r="G2070">
        <v>0</v>
      </c>
      <c r="H2070">
        <v>0</v>
      </c>
      <c r="I2070">
        <v>10.42223197850463</v>
      </c>
      <c r="J2070">
        <v>2748.0300412613319</v>
      </c>
      <c r="K2070">
        <v>10.42223197850463</v>
      </c>
    </row>
    <row r="2071" spans="1:11" x14ac:dyDescent="0.3">
      <c r="A2071" s="2">
        <v>43182</v>
      </c>
      <c r="B2071">
        <v>258.04998799999998</v>
      </c>
      <c r="C2071">
        <v>0</v>
      </c>
      <c r="D2071">
        <v>0</v>
      </c>
      <c r="E2071">
        <v>10.42223197850463</v>
      </c>
      <c r="F2071">
        <v>0</v>
      </c>
      <c r="G2071">
        <v>0</v>
      </c>
      <c r="H2071">
        <v>0</v>
      </c>
      <c r="I2071">
        <v>10.42223197850463</v>
      </c>
      <c r="J2071">
        <v>2689.4568369863359</v>
      </c>
      <c r="K2071">
        <v>10.42223197850463</v>
      </c>
    </row>
    <row r="2072" spans="1:11" x14ac:dyDescent="0.3">
      <c r="A2072" s="2">
        <v>43185</v>
      </c>
      <c r="B2072">
        <v>265.10998499999999</v>
      </c>
      <c r="C2072">
        <v>0</v>
      </c>
      <c r="D2072">
        <v>0</v>
      </c>
      <c r="E2072">
        <v>10.42223197850463</v>
      </c>
      <c r="F2072">
        <v>0</v>
      </c>
      <c r="G2072">
        <v>0</v>
      </c>
      <c r="H2072">
        <v>0</v>
      </c>
      <c r="I2072">
        <v>10.42223197850463</v>
      </c>
      <c r="J2072">
        <v>2763.0377634878828</v>
      </c>
      <c r="K2072">
        <v>10.42223197850463</v>
      </c>
    </row>
    <row r="2073" spans="1:11" x14ac:dyDescent="0.3">
      <c r="A2073" s="2">
        <v>43186</v>
      </c>
      <c r="B2073">
        <v>260.60000600000001</v>
      </c>
      <c r="C2073">
        <v>0</v>
      </c>
      <c r="D2073">
        <v>0</v>
      </c>
      <c r="E2073">
        <v>10.42223197850463</v>
      </c>
      <c r="F2073">
        <v>0</v>
      </c>
      <c r="G2073">
        <v>0</v>
      </c>
      <c r="H2073">
        <v>0</v>
      </c>
      <c r="I2073">
        <v>10.42223197850463</v>
      </c>
      <c r="J2073">
        <v>2716.0337161316988</v>
      </c>
      <c r="K2073">
        <v>10.42223197850463</v>
      </c>
    </row>
    <row r="2074" spans="1:11" x14ac:dyDescent="0.3">
      <c r="A2074" s="2">
        <v>43187</v>
      </c>
      <c r="B2074">
        <v>259.82998700000002</v>
      </c>
      <c r="C2074">
        <v>0</v>
      </c>
      <c r="D2074">
        <v>0</v>
      </c>
      <c r="E2074">
        <v>10.42223197850463</v>
      </c>
      <c r="F2074">
        <v>0</v>
      </c>
      <c r="G2074">
        <v>0</v>
      </c>
      <c r="H2074">
        <v>0</v>
      </c>
      <c r="I2074">
        <v>10.42223197850463</v>
      </c>
      <c r="J2074">
        <v>2708.0083994858428</v>
      </c>
      <c r="K2074">
        <v>10.42223197850463</v>
      </c>
    </row>
    <row r="2075" spans="1:11" x14ac:dyDescent="0.3">
      <c r="A2075" s="2">
        <v>43188</v>
      </c>
      <c r="B2075">
        <v>263.14999399999999</v>
      </c>
      <c r="C2075">
        <v>0</v>
      </c>
      <c r="D2075">
        <v>0</v>
      </c>
      <c r="E2075">
        <v>10.42223197850463</v>
      </c>
      <c r="F2075">
        <v>0</v>
      </c>
      <c r="G2075">
        <v>0</v>
      </c>
      <c r="H2075">
        <v>0</v>
      </c>
      <c r="I2075">
        <v>10.42223197850463</v>
      </c>
      <c r="J2075">
        <v>2742.6102826101019</v>
      </c>
      <c r="K2075">
        <v>10.42223197850463</v>
      </c>
    </row>
    <row r="2076" spans="1:11" x14ac:dyDescent="0.3">
      <c r="A2076" s="2">
        <v>43192</v>
      </c>
      <c r="B2076">
        <v>257.47000100000002</v>
      </c>
      <c r="C2076">
        <v>0</v>
      </c>
      <c r="D2076">
        <v>0</v>
      </c>
      <c r="E2076">
        <v>10.42223197850463</v>
      </c>
      <c r="F2076">
        <v>0</v>
      </c>
      <c r="G2076">
        <v>0</v>
      </c>
      <c r="H2076">
        <v>0</v>
      </c>
      <c r="I2076">
        <v>10.42223197850463</v>
      </c>
      <c r="J2076">
        <v>2683.4120779278201</v>
      </c>
      <c r="K2076">
        <v>10.42223197850463</v>
      </c>
    </row>
    <row r="2077" spans="1:11" x14ac:dyDescent="0.3">
      <c r="A2077" s="2">
        <v>43193</v>
      </c>
      <c r="B2077">
        <v>260.76998900000001</v>
      </c>
      <c r="C2077">
        <v>0</v>
      </c>
      <c r="D2077">
        <v>0</v>
      </c>
      <c r="E2077">
        <v>10.42223197850463</v>
      </c>
      <c r="F2077">
        <v>0</v>
      </c>
      <c r="G2077">
        <v>0</v>
      </c>
      <c r="H2077">
        <v>0</v>
      </c>
      <c r="I2077">
        <v>10.42223197850463</v>
      </c>
      <c r="J2077">
        <v>2717.8053183901011</v>
      </c>
      <c r="K2077">
        <v>10.42223197850463</v>
      </c>
    </row>
    <row r="2078" spans="1:11" x14ac:dyDescent="0.3">
      <c r="A2078" s="2">
        <v>43194</v>
      </c>
      <c r="B2078">
        <v>263.55999800000001</v>
      </c>
      <c r="C2078">
        <v>0</v>
      </c>
      <c r="D2078">
        <v>0</v>
      </c>
      <c r="E2078">
        <v>10.42223197850463</v>
      </c>
      <c r="F2078">
        <v>0</v>
      </c>
      <c r="G2078">
        <v>0</v>
      </c>
      <c r="H2078">
        <v>0</v>
      </c>
      <c r="I2078">
        <v>10.42223197850463</v>
      </c>
      <c r="J2078">
        <v>2746.8834394102169</v>
      </c>
      <c r="K2078">
        <v>10.42223197850463</v>
      </c>
    </row>
    <row r="2079" spans="1:11" x14ac:dyDescent="0.3">
      <c r="A2079" s="2">
        <v>43195</v>
      </c>
      <c r="B2079">
        <v>265.64001500000001</v>
      </c>
      <c r="C2079">
        <v>0</v>
      </c>
      <c r="D2079">
        <v>0</v>
      </c>
      <c r="E2079">
        <v>10.42223197850463</v>
      </c>
      <c r="F2079">
        <v>0</v>
      </c>
      <c r="G2079">
        <v>0</v>
      </c>
      <c r="H2079">
        <v>0</v>
      </c>
      <c r="I2079">
        <v>10.42223197850463</v>
      </c>
      <c r="J2079">
        <v>2768.5618591034499</v>
      </c>
      <c r="K2079">
        <v>10.42223197850463</v>
      </c>
    </row>
    <row r="2080" spans="1:11" x14ac:dyDescent="0.3">
      <c r="A2080" s="2">
        <v>43196</v>
      </c>
      <c r="B2080">
        <v>259.72000100000002</v>
      </c>
      <c r="C2080">
        <v>0</v>
      </c>
      <c r="D2080">
        <v>0</v>
      </c>
      <c r="E2080">
        <v>10.42223197850463</v>
      </c>
      <c r="F2080">
        <v>0</v>
      </c>
      <c r="G2080">
        <v>0</v>
      </c>
      <c r="H2080">
        <v>0</v>
      </c>
      <c r="I2080">
        <v>10.42223197850463</v>
      </c>
      <c r="J2080">
        <v>2706.8620998794549</v>
      </c>
      <c r="K2080">
        <v>10.42223197850463</v>
      </c>
    </row>
    <row r="2081" spans="1:11" x14ac:dyDescent="0.3">
      <c r="A2081" s="2">
        <v>43199</v>
      </c>
      <c r="B2081">
        <v>261</v>
      </c>
      <c r="C2081">
        <v>0</v>
      </c>
      <c r="D2081">
        <v>0</v>
      </c>
      <c r="E2081">
        <v>10.42223197850463</v>
      </c>
      <c r="F2081">
        <v>0</v>
      </c>
      <c r="G2081">
        <v>0</v>
      </c>
      <c r="H2081">
        <v>0</v>
      </c>
      <c r="I2081">
        <v>10.42223197850463</v>
      </c>
      <c r="J2081">
        <v>2720.2025463897089</v>
      </c>
      <c r="K2081">
        <v>10.42223197850463</v>
      </c>
    </row>
    <row r="2082" spans="1:11" x14ac:dyDescent="0.3">
      <c r="A2082" s="2">
        <v>43200</v>
      </c>
      <c r="B2082">
        <v>265.14999399999999</v>
      </c>
      <c r="C2082">
        <v>0</v>
      </c>
      <c r="D2082">
        <v>0</v>
      </c>
      <c r="E2082">
        <v>10.42223197850463</v>
      </c>
      <c r="F2082">
        <v>0</v>
      </c>
      <c r="G2082">
        <v>0</v>
      </c>
      <c r="H2082">
        <v>0</v>
      </c>
      <c r="I2082">
        <v>10.42223197850463</v>
      </c>
      <c r="J2082">
        <v>2763.4547465671112</v>
      </c>
      <c r="K2082">
        <v>10.42223197850463</v>
      </c>
    </row>
    <row r="2083" spans="1:11" x14ac:dyDescent="0.3">
      <c r="A2083" s="2">
        <v>43201</v>
      </c>
      <c r="B2083">
        <v>263.76001000000002</v>
      </c>
      <c r="C2083">
        <v>0</v>
      </c>
      <c r="D2083">
        <v>0</v>
      </c>
      <c r="E2083">
        <v>10.42223197850463</v>
      </c>
      <c r="F2083">
        <v>0</v>
      </c>
      <c r="G2083">
        <v>0</v>
      </c>
      <c r="H2083">
        <v>0</v>
      </c>
      <c r="I2083">
        <v>10.42223197850463</v>
      </c>
      <c r="J2083">
        <v>2748.9680108727021</v>
      </c>
      <c r="K2083">
        <v>10.42223197850463</v>
      </c>
    </row>
    <row r="2084" spans="1:11" x14ac:dyDescent="0.3">
      <c r="A2084" s="2">
        <v>43202</v>
      </c>
      <c r="B2084">
        <v>265.92999300000002</v>
      </c>
      <c r="C2084">
        <v>0</v>
      </c>
      <c r="D2084">
        <v>0</v>
      </c>
      <c r="E2084">
        <v>10.42223197850463</v>
      </c>
      <c r="F2084">
        <v>0</v>
      </c>
      <c r="G2084">
        <v>0</v>
      </c>
      <c r="H2084">
        <v>0</v>
      </c>
      <c r="I2084">
        <v>10.42223197850463</v>
      </c>
      <c r="J2084">
        <v>2771.5840770881132</v>
      </c>
      <c r="K2084">
        <v>10.42223197850463</v>
      </c>
    </row>
    <row r="2085" spans="1:11" x14ac:dyDescent="0.3">
      <c r="A2085" s="2">
        <v>43203</v>
      </c>
      <c r="B2085">
        <v>265.14999399999999</v>
      </c>
      <c r="C2085">
        <v>0</v>
      </c>
      <c r="D2085">
        <v>0</v>
      </c>
      <c r="E2085">
        <v>10.42223197850463</v>
      </c>
      <c r="F2085">
        <v>0</v>
      </c>
      <c r="G2085">
        <v>0</v>
      </c>
      <c r="H2085">
        <v>0</v>
      </c>
      <c r="I2085">
        <v>10.42223197850463</v>
      </c>
      <c r="J2085">
        <v>2763.4547465671112</v>
      </c>
      <c r="K2085">
        <v>10.42223197850463</v>
      </c>
    </row>
    <row r="2086" spans="1:11" x14ac:dyDescent="0.3">
      <c r="A2086" s="2">
        <v>43206</v>
      </c>
      <c r="B2086">
        <v>267.32998700000002</v>
      </c>
      <c r="C2086">
        <v>0</v>
      </c>
      <c r="D2086">
        <v>0</v>
      </c>
      <c r="E2086">
        <v>10.42223197850463</v>
      </c>
      <c r="F2086">
        <v>0</v>
      </c>
      <c r="G2086">
        <v>0</v>
      </c>
      <c r="H2086">
        <v>0</v>
      </c>
      <c r="I2086">
        <v>10.42223197850463</v>
      </c>
      <c r="J2086">
        <v>2786.1751393246282</v>
      </c>
      <c r="K2086">
        <v>10.42223197850463</v>
      </c>
    </row>
    <row r="2087" spans="1:11" x14ac:dyDescent="0.3">
      <c r="A2087" s="2">
        <v>43207</v>
      </c>
      <c r="B2087">
        <v>270.19000199999999</v>
      </c>
      <c r="C2087">
        <v>0</v>
      </c>
      <c r="D2087">
        <v>0</v>
      </c>
      <c r="E2087">
        <v>10.42223197850463</v>
      </c>
      <c r="F2087">
        <v>0</v>
      </c>
      <c r="G2087">
        <v>0</v>
      </c>
      <c r="H2087">
        <v>0</v>
      </c>
      <c r="I2087">
        <v>10.42223197850463</v>
      </c>
      <c r="J2087">
        <v>2815.982879116631</v>
      </c>
      <c r="K2087">
        <v>10.42223197850463</v>
      </c>
    </row>
    <row r="2088" spans="1:11" x14ac:dyDescent="0.3">
      <c r="A2088" s="2">
        <v>43208</v>
      </c>
      <c r="B2088">
        <v>270.39001500000001</v>
      </c>
      <c r="C2088">
        <v>0</v>
      </c>
      <c r="D2088">
        <v>0</v>
      </c>
      <c r="E2088">
        <v>10.42223197850463</v>
      </c>
      <c r="F2088">
        <v>0</v>
      </c>
      <c r="G2088">
        <v>0</v>
      </c>
      <c r="H2088">
        <v>0</v>
      </c>
      <c r="I2088">
        <v>10.42223197850463</v>
      </c>
      <c r="J2088">
        <v>2818.0674610013471</v>
      </c>
      <c r="K2088">
        <v>10.42223197850463</v>
      </c>
    </row>
    <row r="2089" spans="1:11" x14ac:dyDescent="0.3">
      <c r="A2089" s="2">
        <v>43209</v>
      </c>
      <c r="B2089">
        <v>268.89001500000001</v>
      </c>
      <c r="C2089">
        <v>0</v>
      </c>
      <c r="D2089">
        <v>0</v>
      </c>
      <c r="E2089">
        <v>10.42223197850463</v>
      </c>
      <c r="F2089">
        <v>0</v>
      </c>
      <c r="G2089">
        <v>0</v>
      </c>
      <c r="H2089">
        <v>0</v>
      </c>
      <c r="I2089">
        <v>10.42223197850463</v>
      </c>
      <c r="J2089">
        <v>2802.4341130335902</v>
      </c>
      <c r="K2089">
        <v>10.42223197850463</v>
      </c>
    </row>
    <row r="2090" spans="1:11" x14ac:dyDescent="0.3">
      <c r="A2090" s="2">
        <v>43210</v>
      </c>
      <c r="B2090">
        <v>266.60998499999999</v>
      </c>
      <c r="C2090">
        <v>0</v>
      </c>
      <c r="D2090">
        <v>0</v>
      </c>
      <c r="E2090">
        <v>10.42223197850463</v>
      </c>
      <c r="F2090">
        <v>0</v>
      </c>
      <c r="G2090">
        <v>0</v>
      </c>
      <c r="H2090">
        <v>0</v>
      </c>
      <c r="I2090">
        <v>10.42223197850463</v>
      </c>
      <c r="J2090">
        <v>2778.6711114556401</v>
      </c>
      <c r="K2090">
        <v>10.42223197850463</v>
      </c>
    </row>
    <row r="2091" spans="1:11" x14ac:dyDescent="0.3">
      <c r="A2091" s="2">
        <v>43213</v>
      </c>
      <c r="B2091">
        <v>266.57000699999998</v>
      </c>
      <c r="C2091">
        <v>0</v>
      </c>
      <c r="D2091">
        <v>0</v>
      </c>
      <c r="E2091">
        <v>10.42223197850463</v>
      </c>
      <c r="F2091">
        <v>0</v>
      </c>
      <c r="G2091">
        <v>0</v>
      </c>
      <c r="H2091">
        <v>0</v>
      </c>
      <c r="I2091">
        <v>10.42223197850463</v>
      </c>
      <c r="J2091">
        <v>2778.2544514656029</v>
      </c>
      <c r="K2091">
        <v>10.42223197850463</v>
      </c>
    </row>
    <row r="2092" spans="1:11" x14ac:dyDescent="0.3">
      <c r="A2092" s="2">
        <v>43214</v>
      </c>
      <c r="B2092">
        <v>262.98001099999999</v>
      </c>
      <c r="C2092">
        <v>0</v>
      </c>
      <c r="D2092">
        <v>0</v>
      </c>
      <c r="E2092">
        <v>10.42223197850463</v>
      </c>
      <c r="F2092">
        <v>0</v>
      </c>
      <c r="G2092">
        <v>0</v>
      </c>
      <c r="H2092">
        <v>0</v>
      </c>
      <c r="I2092">
        <v>10.42223197850463</v>
      </c>
      <c r="J2092">
        <v>2740.8386803517001</v>
      </c>
      <c r="K2092">
        <v>10.42223197850463</v>
      </c>
    </row>
    <row r="2093" spans="1:11" x14ac:dyDescent="0.3">
      <c r="A2093" s="2">
        <v>43215</v>
      </c>
      <c r="B2093">
        <v>263.63000499999998</v>
      </c>
      <c r="C2093">
        <v>0</v>
      </c>
      <c r="D2093">
        <v>0</v>
      </c>
      <c r="E2093">
        <v>10.42223197850463</v>
      </c>
      <c r="F2093">
        <v>0</v>
      </c>
      <c r="G2093">
        <v>0</v>
      </c>
      <c r="H2093">
        <v>0</v>
      </c>
      <c r="I2093">
        <v>10.42223197850463</v>
      </c>
      <c r="J2093">
        <v>2747.6130686043361</v>
      </c>
      <c r="K2093">
        <v>10.42223197850463</v>
      </c>
    </row>
    <row r="2094" spans="1:11" x14ac:dyDescent="0.3">
      <c r="A2094" s="2">
        <v>43216</v>
      </c>
      <c r="B2094">
        <v>266.30999800000001</v>
      </c>
      <c r="C2094">
        <v>0</v>
      </c>
      <c r="D2094">
        <v>0</v>
      </c>
      <c r="E2094">
        <v>10.42223197850463</v>
      </c>
      <c r="F2094">
        <v>0</v>
      </c>
      <c r="G2094">
        <v>0</v>
      </c>
      <c r="H2094">
        <v>0</v>
      </c>
      <c r="I2094">
        <v>10.42223197850463</v>
      </c>
      <c r="J2094">
        <v>2775.5445773511051</v>
      </c>
      <c r="K2094">
        <v>10.42223197850463</v>
      </c>
    </row>
    <row r="2095" spans="1:11" x14ac:dyDescent="0.3">
      <c r="A2095" s="2">
        <v>43217</v>
      </c>
      <c r="B2095">
        <v>266.55999800000001</v>
      </c>
      <c r="C2095">
        <v>0</v>
      </c>
      <c r="D2095">
        <v>0</v>
      </c>
      <c r="E2095">
        <v>10.42223197850463</v>
      </c>
      <c r="F2095">
        <v>0</v>
      </c>
      <c r="G2095">
        <v>0</v>
      </c>
      <c r="H2095">
        <v>0</v>
      </c>
      <c r="I2095">
        <v>10.42223197850463</v>
      </c>
      <c r="J2095">
        <v>2778.1501353457311</v>
      </c>
      <c r="K2095">
        <v>10.42223197850463</v>
      </c>
    </row>
    <row r="2096" spans="1:11" x14ac:dyDescent="0.3">
      <c r="A2096" s="2">
        <v>43220</v>
      </c>
      <c r="B2096">
        <v>264.51001000000002</v>
      </c>
      <c r="C2096">
        <v>0</v>
      </c>
      <c r="D2096">
        <v>0</v>
      </c>
      <c r="E2096">
        <v>10.42223197850463</v>
      </c>
      <c r="F2096">
        <v>0</v>
      </c>
      <c r="G2096">
        <v>0</v>
      </c>
      <c r="H2096">
        <v>0</v>
      </c>
      <c r="I2096">
        <v>10.42223197850463</v>
      </c>
      <c r="J2096">
        <v>2756.78468485658</v>
      </c>
      <c r="K2096">
        <v>10.42223197850463</v>
      </c>
    </row>
    <row r="2097" spans="1:11" x14ac:dyDescent="0.3">
      <c r="A2097" s="2">
        <v>43221</v>
      </c>
      <c r="B2097">
        <v>264.98001099999999</v>
      </c>
      <c r="C2097">
        <v>0</v>
      </c>
      <c r="D2097">
        <v>0</v>
      </c>
      <c r="E2097">
        <v>10.42223197850463</v>
      </c>
      <c r="F2097">
        <v>0</v>
      </c>
      <c r="G2097">
        <v>0</v>
      </c>
      <c r="H2097">
        <v>0</v>
      </c>
      <c r="I2097">
        <v>10.42223197850463</v>
      </c>
      <c r="J2097">
        <v>2761.683144308709</v>
      </c>
      <c r="K2097">
        <v>10.42223197850463</v>
      </c>
    </row>
    <row r="2098" spans="1:11" x14ac:dyDescent="0.3">
      <c r="A2098" s="2">
        <v>43222</v>
      </c>
      <c r="B2098">
        <v>263.20001200000002</v>
      </c>
      <c r="C2098">
        <v>0</v>
      </c>
      <c r="D2098">
        <v>0</v>
      </c>
      <c r="E2098">
        <v>10.42223197850463</v>
      </c>
      <c r="F2098">
        <v>0</v>
      </c>
      <c r="G2098">
        <v>0</v>
      </c>
      <c r="H2098">
        <v>0</v>
      </c>
      <c r="I2098">
        <v>10.42223197850463</v>
      </c>
      <c r="J2098">
        <v>2743.131581809203</v>
      </c>
      <c r="K2098">
        <v>10.42223197850463</v>
      </c>
    </row>
    <row r="2099" spans="1:11" x14ac:dyDescent="0.3">
      <c r="A2099" s="2">
        <v>43223</v>
      </c>
      <c r="B2099">
        <v>262.61999500000002</v>
      </c>
      <c r="C2099">
        <v>0</v>
      </c>
      <c r="D2099">
        <v>0</v>
      </c>
      <c r="E2099">
        <v>10.42223197850463</v>
      </c>
      <c r="F2099">
        <v>0</v>
      </c>
      <c r="G2099">
        <v>0</v>
      </c>
      <c r="H2099">
        <v>0</v>
      </c>
      <c r="I2099">
        <v>10.42223197850463</v>
      </c>
      <c r="J2099">
        <v>2737.0865100837268</v>
      </c>
      <c r="K2099">
        <v>10.42223197850463</v>
      </c>
    </row>
    <row r="2100" spans="1:11" x14ac:dyDescent="0.3">
      <c r="A2100" s="2">
        <v>43224</v>
      </c>
      <c r="B2100">
        <v>266.01998900000001</v>
      </c>
      <c r="C2100">
        <v>0</v>
      </c>
      <c r="D2100">
        <v>0</v>
      </c>
      <c r="E2100">
        <v>10.42223197850463</v>
      </c>
      <c r="F2100">
        <v>0</v>
      </c>
      <c r="G2100">
        <v>0</v>
      </c>
      <c r="H2100">
        <v>0</v>
      </c>
      <c r="I2100">
        <v>10.42223197850463</v>
      </c>
      <c r="J2100">
        <v>2772.5220362772511</v>
      </c>
      <c r="K2100">
        <v>10.42223197850463</v>
      </c>
    </row>
    <row r="2101" spans="1:11" x14ac:dyDescent="0.3">
      <c r="A2101" s="2">
        <v>43227</v>
      </c>
      <c r="B2101">
        <v>266.92001299999998</v>
      </c>
      <c r="C2101">
        <v>0</v>
      </c>
      <c r="D2101">
        <v>0</v>
      </c>
      <c r="E2101">
        <v>10.42223197850463</v>
      </c>
      <c r="F2101">
        <v>0</v>
      </c>
      <c r="G2101">
        <v>0</v>
      </c>
      <c r="H2101">
        <v>0</v>
      </c>
      <c r="I2101">
        <v>10.42223197850463</v>
      </c>
      <c r="J2101">
        <v>2781.9022951914721</v>
      </c>
      <c r="K2101">
        <v>10.42223197850463</v>
      </c>
    </row>
    <row r="2102" spans="1:11" x14ac:dyDescent="0.3">
      <c r="A2102" s="2">
        <v>43228</v>
      </c>
      <c r="B2102">
        <v>266.92001299999998</v>
      </c>
      <c r="C2102">
        <v>0</v>
      </c>
      <c r="D2102">
        <v>0</v>
      </c>
      <c r="E2102">
        <v>10.42223197850463</v>
      </c>
      <c r="F2102">
        <v>0</v>
      </c>
      <c r="G2102">
        <v>0</v>
      </c>
      <c r="H2102">
        <v>0</v>
      </c>
      <c r="I2102">
        <v>10.42223197850463</v>
      </c>
      <c r="J2102">
        <v>2781.9022951914721</v>
      </c>
      <c r="K2102">
        <v>10.42223197850463</v>
      </c>
    </row>
    <row r="2103" spans="1:11" x14ac:dyDescent="0.3">
      <c r="A2103" s="2">
        <v>43229</v>
      </c>
      <c r="B2103">
        <v>269.5</v>
      </c>
      <c r="C2103">
        <v>0</v>
      </c>
      <c r="D2103">
        <v>0</v>
      </c>
      <c r="E2103">
        <v>10.42223197850463</v>
      </c>
      <c r="F2103">
        <v>0</v>
      </c>
      <c r="G2103">
        <v>0</v>
      </c>
      <c r="H2103">
        <v>0</v>
      </c>
      <c r="I2103">
        <v>10.42223197850463</v>
      </c>
      <c r="J2103">
        <v>2808.7915182069978</v>
      </c>
      <c r="K2103">
        <v>10.42223197850463</v>
      </c>
    </row>
    <row r="2104" spans="1:11" x14ac:dyDescent="0.3">
      <c r="A2104" s="2">
        <v>43230</v>
      </c>
      <c r="B2104">
        <v>272.01998900000001</v>
      </c>
      <c r="C2104">
        <v>0</v>
      </c>
      <c r="D2104">
        <v>0</v>
      </c>
      <c r="E2104">
        <v>10.42223197850463</v>
      </c>
      <c r="F2104">
        <v>0</v>
      </c>
      <c r="G2104">
        <v>0</v>
      </c>
      <c r="H2104">
        <v>0</v>
      </c>
      <c r="I2104">
        <v>10.42223197850463</v>
      </c>
      <c r="J2104">
        <v>2835.0554281482782</v>
      </c>
      <c r="K2104">
        <v>10.42223197850463</v>
      </c>
    </row>
    <row r="2105" spans="1:11" x14ac:dyDescent="0.3">
      <c r="A2105" s="2">
        <v>43231</v>
      </c>
      <c r="B2105">
        <v>272.85000600000001</v>
      </c>
      <c r="C2105">
        <v>0</v>
      </c>
      <c r="D2105">
        <v>0</v>
      </c>
      <c r="E2105">
        <v>10.42223197850463</v>
      </c>
      <c r="F2105">
        <v>0</v>
      </c>
      <c r="G2105">
        <v>0</v>
      </c>
      <c r="H2105">
        <v>0</v>
      </c>
      <c r="I2105">
        <v>10.42223197850463</v>
      </c>
      <c r="J2105">
        <v>2843.7060578683809</v>
      </c>
      <c r="K2105">
        <v>10.42223197850463</v>
      </c>
    </row>
    <row r="2106" spans="1:11" x14ac:dyDescent="0.3">
      <c r="A2106" s="2">
        <v>43234</v>
      </c>
      <c r="B2106">
        <v>272.98001099999999</v>
      </c>
      <c r="C2106">
        <v>0</v>
      </c>
      <c r="D2106">
        <v>0</v>
      </c>
      <c r="E2106">
        <v>10.42223197850463</v>
      </c>
      <c r="F2106">
        <v>0</v>
      </c>
      <c r="G2106">
        <v>0</v>
      </c>
      <c r="H2106">
        <v>0</v>
      </c>
      <c r="I2106">
        <v>10.42223197850463</v>
      </c>
      <c r="J2106">
        <v>2845.0610001367459</v>
      </c>
      <c r="K2106">
        <v>10.42223197850463</v>
      </c>
    </row>
    <row r="2107" spans="1:11" x14ac:dyDescent="0.3">
      <c r="A2107" s="2">
        <v>43235</v>
      </c>
      <c r="B2107">
        <v>271.10000600000001</v>
      </c>
      <c r="C2107">
        <v>0</v>
      </c>
      <c r="D2107">
        <v>0</v>
      </c>
      <c r="E2107">
        <v>10.42223197850463</v>
      </c>
      <c r="F2107">
        <v>0</v>
      </c>
      <c r="G2107">
        <v>0</v>
      </c>
      <c r="H2107">
        <v>0</v>
      </c>
      <c r="I2107">
        <v>10.42223197850463</v>
      </c>
      <c r="J2107">
        <v>2825.467151905998</v>
      </c>
      <c r="K2107">
        <v>10.42223197850463</v>
      </c>
    </row>
    <row r="2108" spans="1:11" x14ac:dyDescent="0.3">
      <c r="A2108" s="2">
        <v>43236</v>
      </c>
      <c r="B2108">
        <v>272.23998999999998</v>
      </c>
      <c r="C2108">
        <v>0</v>
      </c>
      <c r="D2108">
        <v>0</v>
      </c>
      <c r="E2108">
        <v>10.42223197850463</v>
      </c>
      <c r="F2108">
        <v>0</v>
      </c>
      <c r="G2108">
        <v>0</v>
      </c>
      <c r="H2108">
        <v>0</v>
      </c>
      <c r="I2108">
        <v>10.42223197850463</v>
      </c>
      <c r="J2108">
        <v>2837.3483296057811</v>
      </c>
      <c r="K2108">
        <v>10.42223197850463</v>
      </c>
    </row>
    <row r="2109" spans="1:11" x14ac:dyDescent="0.3">
      <c r="A2109" s="2">
        <v>43237</v>
      </c>
      <c r="B2109">
        <v>272.01001000000002</v>
      </c>
      <c r="C2109">
        <v>0</v>
      </c>
      <c r="D2109">
        <v>0</v>
      </c>
      <c r="E2109">
        <v>10.42223197850463</v>
      </c>
      <c r="F2109">
        <v>0</v>
      </c>
      <c r="G2109">
        <v>0</v>
      </c>
      <c r="H2109">
        <v>0</v>
      </c>
      <c r="I2109">
        <v>10.42223197850463</v>
      </c>
      <c r="J2109">
        <v>2834.9514246953649</v>
      </c>
      <c r="K2109">
        <v>10.42223197850463</v>
      </c>
    </row>
    <row r="2110" spans="1:11" x14ac:dyDescent="0.3">
      <c r="A2110" s="2">
        <v>43238</v>
      </c>
      <c r="B2110">
        <v>271.32998700000002</v>
      </c>
      <c r="C2110">
        <v>0</v>
      </c>
      <c r="D2110">
        <v>0</v>
      </c>
      <c r="E2110">
        <v>10.42223197850463</v>
      </c>
      <c r="F2110">
        <v>0</v>
      </c>
      <c r="G2110">
        <v>0</v>
      </c>
      <c r="H2110">
        <v>0</v>
      </c>
      <c r="I2110">
        <v>10.42223197850463</v>
      </c>
      <c r="J2110">
        <v>2827.8640672386459</v>
      </c>
      <c r="K2110">
        <v>10.42223197850463</v>
      </c>
    </row>
    <row r="2111" spans="1:11" x14ac:dyDescent="0.3">
      <c r="A2111" s="2">
        <v>43241</v>
      </c>
      <c r="B2111">
        <v>273.36999500000002</v>
      </c>
      <c r="C2111">
        <v>0</v>
      </c>
      <c r="D2111">
        <v>0</v>
      </c>
      <c r="E2111">
        <v>10.42223197850463</v>
      </c>
      <c r="F2111">
        <v>0</v>
      </c>
      <c r="G2111">
        <v>0</v>
      </c>
      <c r="H2111">
        <v>0</v>
      </c>
      <c r="I2111">
        <v>10.42223197850463</v>
      </c>
      <c r="J2111">
        <v>2849.125503852651</v>
      </c>
      <c r="K2111">
        <v>10.42223197850463</v>
      </c>
    </row>
    <row r="2112" spans="1:11" x14ac:dyDescent="0.3">
      <c r="A2112" s="2">
        <v>43242</v>
      </c>
      <c r="B2112">
        <v>272.60998499999999</v>
      </c>
      <c r="C2112">
        <v>0</v>
      </c>
      <c r="D2112">
        <v>0</v>
      </c>
      <c r="E2112">
        <v>10.42223197850463</v>
      </c>
      <c r="F2112">
        <v>0</v>
      </c>
      <c r="G2112">
        <v>0</v>
      </c>
      <c r="H2112">
        <v>0</v>
      </c>
      <c r="I2112">
        <v>10.42223197850463</v>
      </c>
      <c r="J2112">
        <v>2841.2045033266681</v>
      </c>
      <c r="K2112">
        <v>10.42223197850463</v>
      </c>
    </row>
    <row r="2113" spans="1:11" x14ac:dyDescent="0.3">
      <c r="A2113" s="2">
        <v>43243</v>
      </c>
      <c r="B2113">
        <v>273.35998499999999</v>
      </c>
      <c r="C2113">
        <v>0</v>
      </c>
      <c r="D2113">
        <v>0</v>
      </c>
      <c r="E2113">
        <v>10.42223197850463</v>
      </c>
      <c r="F2113">
        <v>0</v>
      </c>
      <c r="G2113">
        <v>0</v>
      </c>
      <c r="H2113">
        <v>0</v>
      </c>
      <c r="I2113">
        <v>10.42223197850463</v>
      </c>
      <c r="J2113">
        <v>2849.021177310547</v>
      </c>
      <c r="K2113">
        <v>10.42223197850463</v>
      </c>
    </row>
    <row r="2114" spans="1:11" x14ac:dyDescent="0.3">
      <c r="A2114" s="2">
        <v>43244</v>
      </c>
      <c r="B2114">
        <v>272.79998799999998</v>
      </c>
      <c r="C2114">
        <v>0</v>
      </c>
      <c r="D2114">
        <v>0</v>
      </c>
      <c r="E2114">
        <v>10.42223197850463</v>
      </c>
      <c r="F2114">
        <v>0</v>
      </c>
      <c r="G2114">
        <v>0</v>
      </c>
      <c r="H2114">
        <v>0</v>
      </c>
      <c r="I2114">
        <v>10.42223197850463</v>
      </c>
      <c r="J2114">
        <v>2843.1847586692802</v>
      </c>
      <c r="K2114">
        <v>10.42223197850463</v>
      </c>
    </row>
    <row r="2115" spans="1:11" x14ac:dyDescent="0.3">
      <c r="A2115" s="2">
        <v>43245</v>
      </c>
      <c r="B2115">
        <v>272.14999399999999</v>
      </c>
      <c r="C2115">
        <v>0</v>
      </c>
      <c r="D2115">
        <v>0</v>
      </c>
      <c r="E2115">
        <v>10.42223197850463</v>
      </c>
      <c r="F2115">
        <v>0</v>
      </c>
      <c r="G2115">
        <v>0</v>
      </c>
      <c r="H2115">
        <v>0</v>
      </c>
      <c r="I2115">
        <v>10.42223197850463</v>
      </c>
      <c r="J2115">
        <v>2836.4103704166441</v>
      </c>
      <c r="K2115">
        <v>10.42223197850463</v>
      </c>
    </row>
    <row r="2116" spans="1:11" x14ac:dyDescent="0.3">
      <c r="A2116" s="2">
        <v>43249</v>
      </c>
      <c r="B2116">
        <v>269.01998900000001</v>
      </c>
      <c r="C2116">
        <v>0</v>
      </c>
      <c r="D2116">
        <v>0</v>
      </c>
      <c r="E2116">
        <v>10.42223197850463</v>
      </c>
      <c r="F2116">
        <v>0</v>
      </c>
      <c r="G2116">
        <v>0</v>
      </c>
      <c r="H2116">
        <v>0</v>
      </c>
      <c r="I2116">
        <v>10.42223197850463</v>
      </c>
      <c r="J2116">
        <v>2803.788732212764</v>
      </c>
      <c r="K2116">
        <v>10.42223197850463</v>
      </c>
    </row>
    <row r="2117" spans="1:11" x14ac:dyDescent="0.3">
      <c r="A2117" s="2">
        <v>43250</v>
      </c>
      <c r="B2117">
        <v>272.60998499999999</v>
      </c>
      <c r="C2117">
        <v>0</v>
      </c>
      <c r="D2117">
        <v>0</v>
      </c>
      <c r="E2117">
        <v>10.42223197850463</v>
      </c>
      <c r="F2117">
        <v>0</v>
      </c>
      <c r="G2117">
        <v>0</v>
      </c>
      <c r="H2117">
        <v>0</v>
      </c>
      <c r="I2117">
        <v>10.42223197850463</v>
      </c>
      <c r="J2117">
        <v>2841.2045033266681</v>
      </c>
      <c r="K2117">
        <v>10.42223197850463</v>
      </c>
    </row>
    <row r="2118" spans="1:11" x14ac:dyDescent="0.3">
      <c r="A2118" s="2">
        <v>43251</v>
      </c>
      <c r="B2118">
        <v>270.94000199999999</v>
      </c>
      <c r="C2118">
        <v>0</v>
      </c>
      <c r="D2118">
        <v>0</v>
      </c>
      <c r="E2118">
        <v>10.42223197850463</v>
      </c>
      <c r="F2118">
        <v>0</v>
      </c>
      <c r="G2118">
        <v>0</v>
      </c>
      <c r="H2118">
        <v>0</v>
      </c>
      <c r="I2118">
        <v>10.42223197850463</v>
      </c>
      <c r="J2118">
        <v>2823.799553100509</v>
      </c>
      <c r="K2118">
        <v>10.42223197850463</v>
      </c>
    </row>
    <row r="2119" spans="1:11" x14ac:dyDescent="0.3">
      <c r="A2119" s="2">
        <v>43252</v>
      </c>
      <c r="B2119">
        <v>273.60000600000001</v>
      </c>
      <c r="C2119">
        <v>0</v>
      </c>
      <c r="D2119">
        <v>0</v>
      </c>
      <c r="E2119">
        <v>10.42223197850463</v>
      </c>
      <c r="F2119">
        <v>0</v>
      </c>
      <c r="G2119">
        <v>0</v>
      </c>
      <c r="H2119">
        <v>0</v>
      </c>
      <c r="I2119">
        <v>10.42223197850463</v>
      </c>
      <c r="J2119">
        <v>2851.5227318522589</v>
      </c>
      <c r="K2119">
        <v>10.42223197850463</v>
      </c>
    </row>
    <row r="2120" spans="1:11" x14ac:dyDescent="0.3">
      <c r="A2120" s="2">
        <v>43255</v>
      </c>
      <c r="B2120">
        <v>274.89999399999999</v>
      </c>
      <c r="C2120">
        <v>0</v>
      </c>
      <c r="D2120">
        <v>0</v>
      </c>
      <c r="E2120">
        <v>10.42223197850463</v>
      </c>
      <c r="F2120">
        <v>0</v>
      </c>
      <c r="G2120">
        <v>0</v>
      </c>
      <c r="H2120">
        <v>0</v>
      </c>
      <c r="I2120">
        <v>10.42223197850463</v>
      </c>
      <c r="J2120">
        <v>2865.071508357531</v>
      </c>
      <c r="K2120">
        <v>10.42223197850463</v>
      </c>
    </row>
    <row r="2121" spans="1:11" x14ac:dyDescent="0.3">
      <c r="A2121" s="2">
        <v>43256</v>
      </c>
      <c r="B2121">
        <v>275.10000600000001</v>
      </c>
      <c r="C2121">
        <v>0</v>
      </c>
      <c r="D2121">
        <v>0</v>
      </c>
      <c r="E2121">
        <v>10.42223197850463</v>
      </c>
      <c r="F2121">
        <v>0</v>
      </c>
      <c r="G2121">
        <v>0</v>
      </c>
      <c r="H2121">
        <v>0</v>
      </c>
      <c r="I2121">
        <v>10.42223197850463</v>
      </c>
      <c r="J2121">
        <v>2867.1560798200162</v>
      </c>
      <c r="K2121">
        <v>10.42223197850463</v>
      </c>
    </row>
    <row r="2122" spans="1:11" x14ac:dyDescent="0.3">
      <c r="A2122" s="2">
        <v>43257</v>
      </c>
      <c r="B2122">
        <v>277.39999399999999</v>
      </c>
      <c r="C2122">
        <v>0</v>
      </c>
      <c r="D2122">
        <v>0</v>
      </c>
      <c r="E2122">
        <v>10.42223197850463</v>
      </c>
      <c r="F2122">
        <v>0</v>
      </c>
      <c r="G2122">
        <v>0</v>
      </c>
      <c r="H2122">
        <v>0</v>
      </c>
      <c r="I2122">
        <v>10.42223197850463</v>
      </c>
      <c r="J2122">
        <v>2891.1270883037928</v>
      </c>
      <c r="K2122">
        <v>10.42223197850463</v>
      </c>
    </row>
    <row r="2123" spans="1:11" x14ac:dyDescent="0.3">
      <c r="A2123" s="2">
        <v>43258</v>
      </c>
      <c r="B2123">
        <v>277.36999500000002</v>
      </c>
      <c r="C2123">
        <v>0</v>
      </c>
      <c r="D2123">
        <v>0</v>
      </c>
      <c r="E2123">
        <v>10.42223197850463</v>
      </c>
      <c r="F2123">
        <v>0</v>
      </c>
      <c r="G2123">
        <v>0</v>
      </c>
      <c r="H2123">
        <v>0</v>
      </c>
      <c r="I2123">
        <v>10.42223197850463</v>
      </c>
      <c r="J2123">
        <v>2890.8144317666702</v>
      </c>
      <c r="K2123">
        <v>10.42223197850463</v>
      </c>
    </row>
    <row r="2124" spans="1:11" x14ac:dyDescent="0.3">
      <c r="A2124" s="2">
        <v>43259</v>
      </c>
      <c r="B2124">
        <v>278.19000199999999</v>
      </c>
      <c r="C2124">
        <v>0</v>
      </c>
      <c r="D2124">
        <v>0</v>
      </c>
      <c r="E2124">
        <v>10.42223197850463</v>
      </c>
      <c r="F2124">
        <v>0</v>
      </c>
      <c r="G2124">
        <v>0</v>
      </c>
      <c r="H2124">
        <v>0</v>
      </c>
      <c r="I2124">
        <v>10.42223197850463</v>
      </c>
      <c r="J2124">
        <v>2899.360734944667</v>
      </c>
      <c r="K2124">
        <v>10.42223197850463</v>
      </c>
    </row>
    <row r="2125" spans="1:11" x14ac:dyDescent="0.3">
      <c r="A2125" s="2">
        <v>43262</v>
      </c>
      <c r="B2125">
        <v>278.55999800000001</v>
      </c>
      <c r="C2125">
        <v>0</v>
      </c>
      <c r="D2125">
        <v>0</v>
      </c>
      <c r="E2125">
        <v>10.42223197850463</v>
      </c>
      <c r="F2125">
        <v>0</v>
      </c>
      <c r="G2125">
        <v>0</v>
      </c>
      <c r="H2125">
        <v>0</v>
      </c>
      <c r="I2125">
        <v>10.42223197850463</v>
      </c>
      <c r="J2125">
        <v>2903.2169190877862</v>
      </c>
      <c r="K2125">
        <v>10.42223197850463</v>
      </c>
    </row>
    <row r="2126" spans="1:11" x14ac:dyDescent="0.3">
      <c r="A2126" s="2">
        <v>43263</v>
      </c>
      <c r="B2126">
        <v>278.92001299999998</v>
      </c>
      <c r="C2126">
        <v>0</v>
      </c>
      <c r="D2126">
        <v>0</v>
      </c>
      <c r="E2126">
        <v>10.42223197850463</v>
      </c>
      <c r="F2126">
        <v>0</v>
      </c>
      <c r="G2126">
        <v>0</v>
      </c>
      <c r="H2126">
        <v>0</v>
      </c>
      <c r="I2126">
        <v>10.42223197850463</v>
      </c>
      <c r="J2126">
        <v>2906.9690789335282</v>
      </c>
      <c r="K2126">
        <v>10.42223197850463</v>
      </c>
    </row>
    <row r="2127" spans="1:11" x14ac:dyDescent="0.3">
      <c r="A2127" s="2">
        <v>43264</v>
      </c>
      <c r="B2127">
        <v>278.02999899999998</v>
      </c>
      <c r="C2127">
        <v>0</v>
      </c>
      <c r="D2127">
        <v>0</v>
      </c>
      <c r="E2127">
        <v>10.42223197850463</v>
      </c>
      <c r="F2127">
        <v>0</v>
      </c>
      <c r="G2127">
        <v>0</v>
      </c>
      <c r="H2127">
        <v>0</v>
      </c>
      <c r="I2127">
        <v>10.42223197850463</v>
      </c>
      <c r="J2127">
        <v>2897.6931465614111</v>
      </c>
      <c r="K2127">
        <v>10.42223197850463</v>
      </c>
    </row>
    <row r="2128" spans="1:11" x14ac:dyDescent="0.3">
      <c r="A2128" s="2">
        <v>43265</v>
      </c>
      <c r="B2128">
        <v>278.73001099999999</v>
      </c>
      <c r="C2128">
        <v>0</v>
      </c>
      <c r="D2128">
        <v>0</v>
      </c>
      <c r="E2128">
        <v>10.42223197850463</v>
      </c>
      <c r="F2128">
        <v>0</v>
      </c>
      <c r="G2128">
        <v>0</v>
      </c>
      <c r="H2128">
        <v>0</v>
      </c>
      <c r="I2128">
        <v>10.42223197850463</v>
      </c>
      <c r="J2128">
        <v>2904.9888340131479</v>
      </c>
      <c r="K2128">
        <v>10.42223197850463</v>
      </c>
    </row>
    <row r="2129" spans="1:11" x14ac:dyDescent="0.3">
      <c r="A2129" s="2">
        <v>43266</v>
      </c>
      <c r="B2129">
        <v>277.13000499999998</v>
      </c>
      <c r="C2129">
        <v>1.246</v>
      </c>
      <c r="D2129">
        <v>0</v>
      </c>
      <c r="E2129">
        <v>10.42223197850463</v>
      </c>
      <c r="F2129">
        <v>1.246</v>
      </c>
      <c r="G2129">
        <v>12.98610104521677</v>
      </c>
      <c r="H2129">
        <v>4.6859238663878248E-2</v>
      </c>
      <c r="I2129">
        <v>10.46909121716851</v>
      </c>
      <c r="J2129">
        <v>2901.299301359365</v>
      </c>
      <c r="K2129">
        <v>10.46909121716851</v>
      </c>
    </row>
    <row r="2130" spans="1:11" x14ac:dyDescent="0.3">
      <c r="A2130" s="2">
        <v>43269</v>
      </c>
      <c r="B2130">
        <v>276.55999800000001</v>
      </c>
      <c r="C2130">
        <v>0</v>
      </c>
      <c r="D2130">
        <v>0</v>
      </c>
      <c r="E2130">
        <v>10.46909121716851</v>
      </c>
      <c r="F2130">
        <v>0</v>
      </c>
      <c r="G2130">
        <v>0</v>
      </c>
      <c r="H2130">
        <v>0</v>
      </c>
      <c r="I2130">
        <v>10.46909121716851</v>
      </c>
      <c r="J2130">
        <v>2895.331846081941</v>
      </c>
      <c r="K2130">
        <v>10.46909121716851</v>
      </c>
    </row>
    <row r="2131" spans="1:11" x14ac:dyDescent="0.3">
      <c r="A2131" s="2">
        <v>43270</v>
      </c>
      <c r="B2131">
        <v>275.5</v>
      </c>
      <c r="C2131">
        <v>0</v>
      </c>
      <c r="D2131">
        <v>0</v>
      </c>
      <c r="E2131">
        <v>10.46909121716851</v>
      </c>
      <c r="F2131">
        <v>0</v>
      </c>
      <c r="G2131">
        <v>0</v>
      </c>
      <c r="H2131">
        <v>0</v>
      </c>
      <c r="I2131">
        <v>10.46909121716851</v>
      </c>
      <c r="J2131">
        <v>2884.234630329925</v>
      </c>
      <c r="K2131">
        <v>10.46909121716851</v>
      </c>
    </row>
    <row r="2132" spans="1:11" x14ac:dyDescent="0.3">
      <c r="A2132" s="2">
        <v>43271</v>
      </c>
      <c r="B2132">
        <v>275.97000100000002</v>
      </c>
      <c r="C2132">
        <v>0</v>
      </c>
      <c r="D2132">
        <v>0</v>
      </c>
      <c r="E2132">
        <v>10.46909121716851</v>
      </c>
      <c r="F2132">
        <v>0</v>
      </c>
      <c r="G2132">
        <v>0</v>
      </c>
      <c r="H2132">
        <v>0</v>
      </c>
      <c r="I2132">
        <v>10.46909121716851</v>
      </c>
      <c r="J2132">
        <v>2889.155113671085</v>
      </c>
      <c r="K2132">
        <v>10.46909121716851</v>
      </c>
    </row>
    <row r="2133" spans="1:11" x14ac:dyDescent="0.3">
      <c r="A2133" s="2">
        <v>43272</v>
      </c>
      <c r="B2133">
        <v>274.23998999999998</v>
      </c>
      <c r="C2133">
        <v>0</v>
      </c>
      <c r="D2133">
        <v>0</v>
      </c>
      <c r="E2133">
        <v>10.46909121716851</v>
      </c>
      <c r="F2133">
        <v>0</v>
      </c>
      <c r="G2133">
        <v>0</v>
      </c>
      <c r="H2133">
        <v>0</v>
      </c>
      <c r="I2133">
        <v>10.46909121716851</v>
      </c>
      <c r="J2133">
        <v>2871.0434707053801</v>
      </c>
      <c r="K2133">
        <v>10.46909121716851</v>
      </c>
    </row>
    <row r="2134" spans="1:11" x14ac:dyDescent="0.3">
      <c r="A2134" s="2">
        <v>43273</v>
      </c>
      <c r="B2134">
        <v>274.73998999999998</v>
      </c>
      <c r="C2134">
        <v>0</v>
      </c>
      <c r="D2134">
        <v>0</v>
      </c>
      <c r="E2134">
        <v>10.46909121716851</v>
      </c>
      <c r="F2134">
        <v>0</v>
      </c>
      <c r="G2134">
        <v>0</v>
      </c>
      <c r="H2134">
        <v>0</v>
      </c>
      <c r="I2134">
        <v>10.46909121716851</v>
      </c>
      <c r="J2134">
        <v>2876.2780163139641</v>
      </c>
      <c r="K2134">
        <v>10.46909121716851</v>
      </c>
    </row>
    <row r="2135" spans="1:11" x14ac:dyDescent="0.3">
      <c r="A2135" s="2">
        <v>43276</v>
      </c>
      <c r="B2135">
        <v>271</v>
      </c>
      <c r="C2135">
        <v>0</v>
      </c>
      <c r="D2135">
        <v>0</v>
      </c>
      <c r="E2135">
        <v>10.46909121716851</v>
      </c>
      <c r="F2135">
        <v>0</v>
      </c>
      <c r="G2135">
        <v>0</v>
      </c>
      <c r="H2135">
        <v>0</v>
      </c>
      <c r="I2135">
        <v>10.46909121716851</v>
      </c>
      <c r="J2135">
        <v>2837.123719852666</v>
      </c>
      <c r="K2135">
        <v>10.46909121716851</v>
      </c>
    </row>
    <row r="2136" spans="1:11" x14ac:dyDescent="0.3">
      <c r="A2136" s="2">
        <v>43277</v>
      </c>
      <c r="B2136">
        <v>271.60000600000001</v>
      </c>
      <c r="C2136">
        <v>0</v>
      </c>
      <c r="D2136">
        <v>0</v>
      </c>
      <c r="E2136">
        <v>10.46909121716851</v>
      </c>
      <c r="F2136">
        <v>0</v>
      </c>
      <c r="G2136">
        <v>0</v>
      </c>
      <c r="H2136">
        <v>0</v>
      </c>
      <c r="I2136">
        <v>10.46909121716851</v>
      </c>
      <c r="J2136">
        <v>2843.4052373975151</v>
      </c>
      <c r="K2136">
        <v>10.46909121716851</v>
      </c>
    </row>
    <row r="2137" spans="1:11" x14ac:dyDescent="0.3">
      <c r="A2137" s="2">
        <v>43278</v>
      </c>
      <c r="B2137">
        <v>269.35000600000001</v>
      </c>
      <c r="C2137">
        <v>0</v>
      </c>
      <c r="D2137">
        <v>0</v>
      </c>
      <c r="E2137">
        <v>10.46909121716851</v>
      </c>
      <c r="F2137">
        <v>0</v>
      </c>
      <c r="G2137">
        <v>0</v>
      </c>
      <c r="H2137">
        <v>0</v>
      </c>
      <c r="I2137">
        <v>10.46909121716851</v>
      </c>
      <c r="J2137">
        <v>2819.8497821588849</v>
      </c>
      <c r="K2137">
        <v>10.46909121716851</v>
      </c>
    </row>
    <row r="2138" spans="1:11" x14ac:dyDescent="0.3">
      <c r="A2138" s="2">
        <v>43279</v>
      </c>
      <c r="B2138">
        <v>270.89001500000001</v>
      </c>
      <c r="C2138">
        <v>0</v>
      </c>
      <c r="D2138">
        <v>0</v>
      </c>
      <c r="E2138">
        <v>10.46909121716851</v>
      </c>
      <c r="F2138">
        <v>0</v>
      </c>
      <c r="G2138">
        <v>0</v>
      </c>
      <c r="H2138">
        <v>0</v>
      </c>
      <c r="I2138">
        <v>10.46909121716851</v>
      </c>
      <c r="J2138">
        <v>2835.972276855146</v>
      </c>
      <c r="K2138">
        <v>10.46909121716851</v>
      </c>
    </row>
    <row r="2139" spans="1:11" x14ac:dyDescent="0.3">
      <c r="A2139" s="2">
        <v>43280</v>
      </c>
      <c r="B2139">
        <v>271.27999899999998</v>
      </c>
      <c r="C2139">
        <v>0</v>
      </c>
      <c r="D2139">
        <v>0</v>
      </c>
      <c r="E2139">
        <v>10.46909121716851</v>
      </c>
      <c r="F2139">
        <v>0</v>
      </c>
      <c r="G2139">
        <v>0</v>
      </c>
      <c r="H2139">
        <v>0</v>
      </c>
      <c r="I2139">
        <v>10.46909121716851</v>
      </c>
      <c r="J2139">
        <v>2840.0550549243821</v>
      </c>
      <c r="K2139">
        <v>10.46909121716851</v>
      </c>
    </row>
    <row r="2140" spans="1:11" x14ac:dyDescent="0.3">
      <c r="A2140" s="2">
        <v>43283</v>
      </c>
      <c r="B2140">
        <v>271.85998499999999</v>
      </c>
      <c r="C2140">
        <v>0</v>
      </c>
      <c r="D2140">
        <v>0</v>
      </c>
      <c r="E2140">
        <v>10.46909121716851</v>
      </c>
      <c r="F2140">
        <v>0</v>
      </c>
      <c r="G2140">
        <v>0</v>
      </c>
      <c r="H2140">
        <v>0</v>
      </c>
      <c r="I2140">
        <v>10.46909121716851</v>
      </c>
      <c r="J2140">
        <v>2846.126981263063</v>
      </c>
      <c r="K2140">
        <v>10.46909121716851</v>
      </c>
    </row>
    <row r="2141" spans="1:11" x14ac:dyDescent="0.3">
      <c r="A2141" s="2">
        <v>43284</v>
      </c>
      <c r="B2141">
        <v>270.89999399999999</v>
      </c>
      <c r="C2141">
        <v>0</v>
      </c>
      <c r="D2141">
        <v>0</v>
      </c>
      <c r="E2141">
        <v>10.46909121716851</v>
      </c>
      <c r="F2141">
        <v>0</v>
      </c>
      <c r="G2141">
        <v>0</v>
      </c>
      <c r="H2141">
        <v>0</v>
      </c>
      <c r="I2141">
        <v>10.46909121716851</v>
      </c>
      <c r="J2141">
        <v>2836.0767479164019</v>
      </c>
      <c r="K2141">
        <v>10.46909121716851</v>
      </c>
    </row>
    <row r="2142" spans="1:11" x14ac:dyDescent="0.3">
      <c r="A2142" s="2">
        <v>43286</v>
      </c>
      <c r="B2142">
        <v>273.10998499999999</v>
      </c>
      <c r="C2142">
        <v>0</v>
      </c>
      <c r="D2142">
        <v>0</v>
      </c>
      <c r="E2142">
        <v>10.46909121716851</v>
      </c>
      <c r="F2142">
        <v>0</v>
      </c>
      <c r="G2142">
        <v>0</v>
      </c>
      <c r="H2142">
        <v>0</v>
      </c>
      <c r="I2142">
        <v>10.46909121716851</v>
      </c>
      <c r="J2142">
        <v>2859.2133452845228</v>
      </c>
      <c r="K2142">
        <v>10.46909121716851</v>
      </c>
    </row>
    <row r="2143" spans="1:11" x14ac:dyDescent="0.3">
      <c r="A2143" s="2">
        <v>43287</v>
      </c>
      <c r="B2143">
        <v>275.42001299999998</v>
      </c>
      <c r="C2143">
        <v>0</v>
      </c>
      <c r="D2143">
        <v>0</v>
      </c>
      <c r="E2143">
        <v>10.46909121716851</v>
      </c>
      <c r="F2143">
        <v>0</v>
      </c>
      <c r="G2143">
        <v>0</v>
      </c>
      <c r="H2143">
        <v>0</v>
      </c>
      <c r="I2143">
        <v>10.46909121716851</v>
      </c>
      <c r="J2143">
        <v>2883.397239130737</v>
      </c>
      <c r="K2143">
        <v>10.46909121716851</v>
      </c>
    </row>
    <row r="2144" spans="1:11" x14ac:dyDescent="0.3">
      <c r="A2144" s="2">
        <v>43290</v>
      </c>
      <c r="B2144">
        <v>277.89999399999999</v>
      </c>
      <c r="C2144">
        <v>0</v>
      </c>
      <c r="D2144">
        <v>0</v>
      </c>
      <c r="E2144">
        <v>10.46909121716851</v>
      </c>
      <c r="F2144">
        <v>0</v>
      </c>
      <c r="G2144">
        <v>0</v>
      </c>
      <c r="H2144">
        <v>0</v>
      </c>
      <c r="I2144">
        <v>10.46909121716851</v>
      </c>
      <c r="J2144">
        <v>2909.3603864365809</v>
      </c>
      <c r="K2144">
        <v>10.46909121716851</v>
      </c>
    </row>
    <row r="2145" spans="1:11" x14ac:dyDescent="0.3">
      <c r="A2145" s="2">
        <v>43291</v>
      </c>
      <c r="B2145">
        <v>278.89999399999999</v>
      </c>
      <c r="C2145">
        <v>0</v>
      </c>
      <c r="D2145">
        <v>0</v>
      </c>
      <c r="E2145">
        <v>10.46909121716851</v>
      </c>
      <c r="F2145">
        <v>0</v>
      </c>
      <c r="G2145">
        <v>0</v>
      </c>
      <c r="H2145">
        <v>0</v>
      </c>
      <c r="I2145">
        <v>10.46909121716851</v>
      </c>
      <c r="J2145">
        <v>2919.82947765375</v>
      </c>
      <c r="K2145">
        <v>10.46909121716851</v>
      </c>
    </row>
    <row r="2146" spans="1:11" x14ac:dyDescent="0.3">
      <c r="A2146" s="2">
        <v>43292</v>
      </c>
      <c r="B2146">
        <v>276.85998499999999</v>
      </c>
      <c r="C2146">
        <v>0</v>
      </c>
      <c r="D2146">
        <v>0</v>
      </c>
      <c r="E2146">
        <v>10.46909121716851</v>
      </c>
      <c r="F2146">
        <v>0</v>
      </c>
      <c r="G2146">
        <v>0</v>
      </c>
      <c r="H2146">
        <v>0</v>
      </c>
      <c r="I2146">
        <v>10.46909121716851</v>
      </c>
      <c r="J2146">
        <v>2898.4724373489048</v>
      </c>
      <c r="K2146">
        <v>10.46909121716851</v>
      </c>
    </row>
    <row r="2147" spans="1:11" x14ac:dyDescent="0.3">
      <c r="A2147" s="2">
        <v>43293</v>
      </c>
      <c r="B2147">
        <v>279.36999500000002</v>
      </c>
      <c r="C2147">
        <v>0</v>
      </c>
      <c r="D2147">
        <v>0</v>
      </c>
      <c r="E2147">
        <v>10.46909121716851</v>
      </c>
      <c r="F2147">
        <v>0</v>
      </c>
      <c r="G2147">
        <v>0</v>
      </c>
      <c r="H2147">
        <v>0</v>
      </c>
      <c r="I2147">
        <v>10.46909121716851</v>
      </c>
      <c r="J2147">
        <v>2924.74996099491</v>
      </c>
      <c r="K2147">
        <v>10.46909121716851</v>
      </c>
    </row>
    <row r="2148" spans="1:11" x14ac:dyDescent="0.3">
      <c r="A2148" s="2">
        <v>43294</v>
      </c>
      <c r="B2148">
        <v>279.58999599999999</v>
      </c>
      <c r="C2148">
        <v>0</v>
      </c>
      <c r="D2148">
        <v>0</v>
      </c>
      <c r="E2148">
        <v>10.46909121716851</v>
      </c>
      <c r="F2148">
        <v>0</v>
      </c>
      <c r="G2148">
        <v>0</v>
      </c>
      <c r="H2148">
        <v>0</v>
      </c>
      <c r="I2148">
        <v>10.46909121716851</v>
      </c>
      <c r="J2148">
        <v>2927.0531715317779</v>
      </c>
      <c r="K2148">
        <v>10.46909121716851</v>
      </c>
    </row>
    <row r="2149" spans="1:11" x14ac:dyDescent="0.3">
      <c r="A2149" s="2">
        <v>43297</v>
      </c>
      <c r="B2149">
        <v>279.33999599999999</v>
      </c>
      <c r="C2149">
        <v>0</v>
      </c>
      <c r="D2149">
        <v>0</v>
      </c>
      <c r="E2149">
        <v>10.46909121716851</v>
      </c>
      <c r="F2149">
        <v>0</v>
      </c>
      <c r="G2149">
        <v>0</v>
      </c>
      <c r="H2149">
        <v>0</v>
      </c>
      <c r="I2149">
        <v>10.46909121716851</v>
      </c>
      <c r="J2149">
        <v>2924.4358987274859</v>
      </c>
      <c r="K2149">
        <v>10.46909121716851</v>
      </c>
    </row>
    <row r="2150" spans="1:11" x14ac:dyDescent="0.3">
      <c r="A2150" s="2">
        <v>43298</v>
      </c>
      <c r="B2150">
        <v>280.47000100000002</v>
      </c>
      <c r="C2150">
        <v>0</v>
      </c>
      <c r="D2150">
        <v>0</v>
      </c>
      <c r="E2150">
        <v>10.46909121716851</v>
      </c>
      <c r="F2150">
        <v>0</v>
      </c>
      <c r="G2150">
        <v>0</v>
      </c>
      <c r="H2150">
        <v>0</v>
      </c>
      <c r="I2150">
        <v>10.46909121716851</v>
      </c>
      <c r="J2150">
        <v>2936.2660241483431</v>
      </c>
      <c r="K2150">
        <v>10.46909121716851</v>
      </c>
    </row>
    <row r="2151" spans="1:11" x14ac:dyDescent="0.3">
      <c r="A2151" s="2">
        <v>43299</v>
      </c>
      <c r="B2151">
        <v>281.05999800000001</v>
      </c>
      <c r="C2151">
        <v>0</v>
      </c>
      <c r="D2151">
        <v>0</v>
      </c>
      <c r="E2151">
        <v>10.46909121716851</v>
      </c>
      <c r="F2151">
        <v>0</v>
      </c>
      <c r="G2151">
        <v>0</v>
      </c>
      <c r="H2151">
        <v>0</v>
      </c>
      <c r="I2151">
        <v>10.46909121716851</v>
      </c>
      <c r="J2151">
        <v>2942.4427565591991</v>
      </c>
      <c r="K2151">
        <v>10.46909121716851</v>
      </c>
    </row>
    <row r="2152" spans="1:11" x14ac:dyDescent="0.3">
      <c r="A2152" s="2">
        <v>43300</v>
      </c>
      <c r="B2152">
        <v>280</v>
      </c>
      <c r="C2152">
        <v>0</v>
      </c>
      <c r="D2152">
        <v>0</v>
      </c>
      <c r="E2152">
        <v>10.46909121716851</v>
      </c>
      <c r="F2152">
        <v>0</v>
      </c>
      <c r="G2152">
        <v>0</v>
      </c>
      <c r="H2152">
        <v>0</v>
      </c>
      <c r="I2152">
        <v>10.46909121716851</v>
      </c>
      <c r="J2152">
        <v>2931.3455408071832</v>
      </c>
      <c r="K2152">
        <v>10.46909121716851</v>
      </c>
    </row>
    <row r="2153" spans="1:11" x14ac:dyDescent="0.3">
      <c r="A2153" s="2">
        <v>43301</v>
      </c>
      <c r="B2153">
        <v>279.67999300000002</v>
      </c>
      <c r="C2153">
        <v>0</v>
      </c>
      <c r="D2153">
        <v>0</v>
      </c>
      <c r="E2153">
        <v>10.46909121716851</v>
      </c>
      <c r="F2153">
        <v>0</v>
      </c>
      <c r="G2153">
        <v>0</v>
      </c>
      <c r="H2153">
        <v>0</v>
      </c>
      <c r="I2153">
        <v>10.46909121716851</v>
      </c>
      <c r="J2153">
        <v>2927.9953583340512</v>
      </c>
      <c r="K2153">
        <v>10.46909121716851</v>
      </c>
    </row>
    <row r="2154" spans="1:11" x14ac:dyDescent="0.3">
      <c r="A2154" s="2">
        <v>43304</v>
      </c>
      <c r="B2154">
        <v>280.20001200000002</v>
      </c>
      <c r="C2154">
        <v>0</v>
      </c>
      <c r="D2154">
        <v>0</v>
      </c>
      <c r="E2154">
        <v>10.46909121716851</v>
      </c>
      <c r="F2154">
        <v>0</v>
      </c>
      <c r="G2154">
        <v>0</v>
      </c>
      <c r="H2154">
        <v>0</v>
      </c>
      <c r="I2154">
        <v>10.46909121716851</v>
      </c>
      <c r="J2154">
        <v>2933.4394846797109</v>
      </c>
      <c r="K2154">
        <v>10.46909121716851</v>
      </c>
    </row>
    <row r="2155" spans="1:11" x14ac:dyDescent="0.3">
      <c r="A2155" s="2">
        <v>43305</v>
      </c>
      <c r="B2155">
        <v>281.60998499999999</v>
      </c>
      <c r="C2155">
        <v>0</v>
      </c>
      <c r="D2155">
        <v>0</v>
      </c>
      <c r="E2155">
        <v>10.46909121716851</v>
      </c>
      <c r="F2155">
        <v>0</v>
      </c>
      <c r="G2155">
        <v>0</v>
      </c>
      <c r="H2155">
        <v>0</v>
      </c>
      <c r="I2155">
        <v>10.46909121716851</v>
      </c>
      <c r="J2155">
        <v>2948.200620630455</v>
      </c>
      <c r="K2155">
        <v>10.46909121716851</v>
      </c>
    </row>
    <row r="2156" spans="1:11" x14ac:dyDescent="0.3">
      <c r="A2156" s="2">
        <v>43306</v>
      </c>
      <c r="B2156">
        <v>284.01001000000002</v>
      </c>
      <c r="C2156">
        <v>0</v>
      </c>
      <c r="D2156">
        <v>0</v>
      </c>
      <c r="E2156">
        <v>10.46909121716851</v>
      </c>
      <c r="F2156">
        <v>0</v>
      </c>
      <c r="G2156">
        <v>0</v>
      </c>
      <c r="H2156">
        <v>0</v>
      </c>
      <c r="I2156">
        <v>10.46909121716851</v>
      </c>
      <c r="J2156">
        <v>2973.3267012789411</v>
      </c>
      <c r="K2156">
        <v>10.46909121716851</v>
      </c>
    </row>
    <row r="2157" spans="1:11" x14ac:dyDescent="0.3">
      <c r="A2157" s="2">
        <v>43307</v>
      </c>
      <c r="B2157">
        <v>283.33999599999999</v>
      </c>
      <c r="C2157">
        <v>0</v>
      </c>
      <c r="D2157">
        <v>0</v>
      </c>
      <c r="E2157">
        <v>10.46909121716851</v>
      </c>
      <c r="F2157">
        <v>0</v>
      </c>
      <c r="G2157">
        <v>0</v>
      </c>
      <c r="H2157">
        <v>0</v>
      </c>
      <c r="I2157">
        <v>10.46909121716851</v>
      </c>
      <c r="J2157">
        <v>2966.3122635961599</v>
      </c>
      <c r="K2157">
        <v>10.46909121716851</v>
      </c>
    </row>
    <row r="2158" spans="1:11" x14ac:dyDescent="0.3">
      <c r="A2158" s="2">
        <v>43308</v>
      </c>
      <c r="B2158">
        <v>281.42001299999998</v>
      </c>
      <c r="C2158">
        <v>0</v>
      </c>
      <c r="D2158">
        <v>0</v>
      </c>
      <c r="E2158">
        <v>10.46909121716851</v>
      </c>
      <c r="F2158">
        <v>0</v>
      </c>
      <c r="G2158">
        <v>0</v>
      </c>
      <c r="H2158">
        <v>0</v>
      </c>
      <c r="I2158">
        <v>10.46909121716851</v>
      </c>
      <c r="J2158">
        <v>2946.211786433747</v>
      </c>
      <c r="K2158">
        <v>10.46909121716851</v>
      </c>
    </row>
    <row r="2159" spans="1:11" x14ac:dyDescent="0.3">
      <c r="A2159" s="2">
        <v>43311</v>
      </c>
      <c r="B2159">
        <v>279.95001200000002</v>
      </c>
      <c r="C2159">
        <v>0</v>
      </c>
      <c r="D2159">
        <v>0</v>
      </c>
      <c r="E2159">
        <v>10.46909121716851</v>
      </c>
      <c r="F2159">
        <v>0</v>
      </c>
      <c r="G2159">
        <v>0</v>
      </c>
      <c r="H2159">
        <v>0</v>
      </c>
      <c r="I2159">
        <v>10.46909121716851</v>
      </c>
      <c r="J2159">
        <v>2930.8222118754188</v>
      </c>
      <c r="K2159">
        <v>10.46909121716851</v>
      </c>
    </row>
    <row r="2160" spans="1:11" x14ac:dyDescent="0.3">
      <c r="A2160" s="2">
        <v>43312</v>
      </c>
      <c r="B2160">
        <v>281.32998700000002</v>
      </c>
      <c r="C2160">
        <v>0</v>
      </c>
      <c r="D2160">
        <v>0</v>
      </c>
      <c r="E2160">
        <v>10.46909121716851</v>
      </c>
      <c r="F2160">
        <v>0</v>
      </c>
      <c r="G2160">
        <v>0</v>
      </c>
      <c r="H2160">
        <v>0</v>
      </c>
      <c r="I2160">
        <v>10.46909121716851</v>
      </c>
      <c r="J2160">
        <v>2945.2692960278309</v>
      </c>
      <c r="K2160">
        <v>10.46909121716851</v>
      </c>
    </row>
    <row r="2161" spans="1:11" x14ac:dyDescent="0.3">
      <c r="A2161" s="2">
        <v>43313</v>
      </c>
      <c r="B2161">
        <v>280.85998499999999</v>
      </c>
      <c r="C2161">
        <v>0</v>
      </c>
      <c r="D2161">
        <v>0</v>
      </c>
      <c r="E2161">
        <v>10.46909121716851</v>
      </c>
      <c r="F2161">
        <v>0</v>
      </c>
      <c r="G2161">
        <v>0</v>
      </c>
      <c r="H2161">
        <v>0</v>
      </c>
      <c r="I2161">
        <v>10.46909121716851</v>
      </c>
      <c r="J2161">
        <v>2940.3488022175789</v>
      </c>
      <c r="K2161">
        <v>10.46909121716851</v>
      </c>
    </row>
    <row r="2162" spans="1:11" x14ac:dyDescent="0.3">
      <c r="A2162" s="2">
        <v>43314</v>
      </c>
      <c r="B2162">
        <v>282.39001500000001</v>
      </c>
      <c r="C2162">
        <v>0</v>
      </c>
      <c r="D2162">
        <v>0</v>
      </c>
      <c r="E2162">
        <v>10.46909121716851</v>
      </c>
      <c r="F2162">
        <v>0</v>
      </c>
      <c r="G2162">
        <v>0</v>
      </c>
      <c r="H2162">
        <v>0</v>
      </c>
      <c r="I2162">
        <v>10.46909121716851</v>
      </c>
      <c r="J2162">
        <v>2956.366825852584</v>
      </c>
      <c r="K2162">
        <v>10.46909121716851</v>
      </c>
    </row>
    <row r="2163" spans="1:11" x14ac:dyDescent="0.3">
      <c r="A2163" s="2">
        <v>43315</v>
      </c>
      <c r="B2163">
        <v>283.60000600000001</v>
      </c>
      <c r="C2163">
        <v>0</v>
      </c>
      <c r="D2163">
        <v>0</v>
      </c>
      <c r="E2163">
        <v>10.46909121716851</v>
      </c>
      <c r="F2163">
        <v>0</v>
      </c>
      <c r="G2163">
        <v>0</v>
      </c>
      <c r="H2163">
        <v>0</v>
      </c>
      <c r="I2163">
        <v>10.46909121716851</v>
      </c>
      <c r="J2163">
        <v>2969.0343320035372</v>
      </c>
      <c r="K2163">
        <v>10.46909121716851</v>
      </c>
    </row>
    <row r="2164" spans="1:11" x14ac:dyDescent="0.3">
      <c r="A2164" s="2">
        <v>43318</v>
      </c>
      <c r="B2164">
        <v>284.64001500000001</v>
      </c>
      <c r="C2164">
        <v>0</v>
      </c>
      <c r="D2164">
        <v>0</v>
      </c>
      <c r="E2164">
        <v>10.46909121716851</v>
      </c>
      <c r="F2164">
        <v>0</v>
      </c>
      <c r="G2164">
        <v>0</v>
      </c>
      <c r="H2164">
        <v>0</v>
      </c>
      <c r="I2164">
        <v>10.46909121716851</v>
      </c>
      <c r="J2164">
        <v>2979.9222810912129</v>
      </c>
      <c r="K2164">
        <v>10.46909121716851</v>
      </c>
    </row>
    <row r="2165" spans="1:11" x14ac:dyDescent="0.3">
      <c r="A2165" s="2">
        <v>43319</v>
      </c>
      <c r="B2165">
        <v>285.57998700000002</v>
      </c>
      <c r="C2165">
        <v>0</v>
      </c>
      <c r="D2165">
        <v>0</v>
      </c>
      <c r="E2165">
        <v>10.46909121716851</v>
      </c>
      <c r="F2165">
        <v>0</v>
      </c>
      <c r="G2165">
        <v>0</v>
      </c>
      <c r="H2165">
        <v>0</v>
      </c>
      <c r="I2165">
        <v>10.46909121716851</v>
      </c>
      <c r="J2165">
        <v>2989.762933700797</v>
      </c>
      <c r="K2165">
        <v>10.46909121716851</v>
      </c>
    </row>
    <row r="2166" spans="1:11" x14ac:dyDescent="0.3">
      <c r="A2166" s="2">
        <v>43320</v>
      </c>
      <c r="B2166">
        <v>285.459991</v>
      </c>
      <c r="C2166">
        <v>0</v>
      </c>
      <c r="D2166">
        <v>0</v>
      </c>
      <c r="E2166">
        <v>10.46909121716851</v>
      </c>
      <c r="F2166">
        <v>0</v>
      </c>
      <c r="G2166">
        <v>0</v>
      </c>
      <c r="H2166">
        <v>0</v>
      </c>
      <c r="I2166">
        <v>10.46909121716851</v>
      </c>
      <c r="J2166">
        <v>2988.506684631102</v>
      </c>
      <c r="K2166">
        <v>10.46909121716851</v>
      </c>
    </row>
    <row r="2167" spans="1:11" x14ac:dyDescent="0.3">
      <c r="A2167" s="2">
        <v>43321</v>
      </c>
      <c r="B2167">
        <v>285.07000699999998</v>
      </c>
      <c r="C2167">
        <v>0</v>
      </c>
      <c r="D2167">
        <v>0</v>
      </c>
      <c r="E2167">
        <v>10.46909121716851</v>
      </c>
      <c r="F2167">
        <v>0</v>
      </c>
      <c r="G2167">
        <v>0</v>
      </c>
      <c r="H2167">
        <v>0</v>
      </c>
      <c r="I2167">
        <v>10.46909121716851</v>
      </c>
      <c r="J2167">
        <v>2984.4239065618649</v>
      </c>
      <c r="K2167">
        <v>10.46909121716851</v>
      </c>
    </row>
    <row r="2168" spans="1:11" x14ac:dyDescent="0.3">
      <c r="A2168" s="2">
        <v>43322</v>
      </c>
      <c r="B2168">
        <v>283.16000400000001</v>
      </c>
      <c r="C2168">
        <v>0</v>
      </c>
      <c r="D2168">
        <v>0</v>
      </c>
      <c r="E2168">
        <v>10.46909121716851</v>
      </c>
      <c r="F2168">
        <v>0</v>
      </c>
      <c r="G2168">
        <v>0</v>
      </c>
      <c r="H2168">
        <v>0</v>
      </c>
      <c r="I2168">
        <v>10.46909121716851</v>
      </c>
      <c r="J2168">
        <v>2964.4279109298</v>
      </c>
      <c r="K2168">
        <v>10.46909121716851</v>
      </c>
    </row>
    <row r="2169" spans="1:11" x14ac:dyDescent="0.3">
      <c r="A2169" s="2">
        <v>43325</v>
      </c>
      <c r="B2169">
        <v>282.10000600000001</v>
      </c>
      <c r="C2169">
        <v>0</v>
      </c>
      <c r="D2169">
        <v>0</v>
      </c>
      <c r="E2169">
        <v>10.46909121716851</v>
      </c>
      <c r="F2169">
        <v>0</v>
      </c>
      <c r="G2169">
        <v>0</v>
      </c>
      <c r="H2169">
        <v>0</v>
      </c>
      <c r="I2169">
        <v>10.46909121716851</v>
      </c>
      <c r="J2169">
        <v>2953.330695177784</v>
      </c>
      <c r="K2169">
        <v>10.46909121716851</v>
      </c>
    </row>
    <row r="2170" spans="1:11" x14ac:dyDescent="0.3">
      <c r="A2170" s="2">
        <v>43326</v>
      </c>
      <c r="B2170">
        <v>283.89999399999999</v>
      </c>
      <c r="C2170">
        <v>0</v>
      </c>
      <c r="D2170">
        <v>0</v>
      </c>
      <c r="E2170">
        <v>10.46909121716851</v>
      </c>
      <c r="F2170">
        <v>0</v>
      </c>
      <c r="G2170">
        <v>0</v>
      </c>
      <c r="H2170">
        <v>0</v>
      </c>
      <c r="I2170">
        <v>10.46909121716851</v>
      </c>
      <c r="J2170">
        <v>2972.1749337395931</v>
      </c>
      <c r="K2170">
        <v>10.46909121716851</v>
      </c>
    </row>
    <row r="2171" spans="1:11" x14ac:dyDescent="0.3">
      <c r="A2171" s="2">
        <v>43327</v>
      </c>
      <c r="B2171">
        <v>281.77999899999998</v>
      </c>
      <c r="C2171">
        <v>0</v>
      </c>
      <c r="D2171">
        <v>0</v>
      </c>
      <c r="E2171">
        <v>10.46909121716851</v>
      </c>
      <c r="F2171">
        <v>0</v>
      </c>
      <c r="G2171">
        <v>0</v>
      </c>
      <c r="H2171">
        <v>0</v>
      </c>
      <c r="I2171">
        <v>10.46909121716851</v>
      </c>
      <c r="J2171">
        <v>2949.9805127046511</v>
      </c>
      <c r="K2171">
        <v>10.46909121716851</v>
      </c>
    </row>
    <row r="2172" spans="1:11" x14ac:dyDescent="0.3">
      <c r="A2172" s="2">
        <v>43328</v>
      </c>
      <c r="B2172">
        <v>284.05999800000001</v>
      </c>
      <c r="C2172">
        <v>0</v>
      </c>
      <c r="D2172">
        <v>0</v>
      </c>
      <c r="E2172">
        <v>10.46909121716851</v>
      </c>
      <c r="F2172">
        <v>0</v>
      </c>
      <c r="G2172">
        <v>0</v>
      </c>
      <c r="H2172">
        <v>0</v>
      </c>
      <c r="I2172">
        <v>10.46909121716851</v>
      </c>
      <c r="J2172">
        <v>2973.850030210705</v>
      </c>
      <c r="K2172">
        <v>10.46909121716851</v>
      </c>
    </row>
    <row r="2173" spans="1:11" x14ac:dyDescent="0.3">
      <c r="A2173" s="2">
        <v>43329</v>
      </c>
      <c r="B2173">
        <v>285.05999800000001</v>
      </c>
      <c r="C2173">
        <v>0</v>
      </c>
      <c r="D2173">
        <v>0</v>
      </c>
      <c r="E2173">
        <v>10.46909121716851</v>
      </c>
      <c r="F2173">
        <v>0</v>
      </c>
      <c r="G2173">
        <v>0</v>
      </c>
      <c r="H2173">
        <v>0</v>
      </c>
      <c r="I2173">
        <v>10.46909121716851</v>
      </c>
      <c r="J2173">
        <v>2984.3191214278731</v>
      </c>
      <c r="K2173">
        <v>10.46909121716851</v>
      </c>
    </row>
    <row r="2174" spans="1:11" x14ac:dyDescent="0.3">
      <c r="A2174" s="2">
        <v>43332</v>
      </c>
      <c r="B2174">
        <v>285.67001299999998</v>
      </c>
      <c r="C2174">
        <v>0</v>
      </c>
      <c r="D2174">
        <v>0</v>
      </c>
      <c r="E2174">
        <v>10.46909121716851</v>
      </c>
      <c r="F2174">
        <v>0</v>
      </c>
      <c r="G2174">
        <v>0</v>
      </c>
      <c r="H2174">
        <v>0</v>
      </c>
      <c r="I2174">
        <v>10.46909121716851</v>
      </c>
      <c r="J2174">
        <v>2990.705424106714</v>
      </c>
      <c r="K2174">
        <v>10.46909121716851</v>
      </c>
    </row>
    <row r="2175" spans="1:11" x14ac:dyDescent="0.3">
      <c r="A2175" s="2">
        <v>43333</v>
      </c>
      <c r="B2175">
        <v>286.33999599999999</v>
      </c>
      <c r="C2175">
        <v>0</v>
      </c>
      <c r="D2175">
        <v>0</v>
      </c>
      <c r="E2175">
        <v>10.46909121716851</v>
      </c>
      <c r="F2175">
        <v>0</v>
      </c>
      <c r="G2175">
        <v>0</v>
      </c>
      <c r="H2175">
        <v>0</v>
      </c>
      <c r="I2175">
        <v>10.46909121716851</v>
      </c>
      <c r="J2175">
        <v>2997.7195372476658</v>
      </c>
      <c r="K2175">
        <v>10.46909121716851</v>
      </c>
    </row>
    <row r="2176" spans="1:11" x14ac:dyDescent="0.3">
      <c r="A2176" s="2">
        <v>43334</v>
      </c>
      <c r="B2176">
        <v>286.17001299999998</v>
      </c>
      <c r="C2176">
        <v>0</v>
      </c>
      <c r="D2176">
        <v>0</v>
      </c>
      <c r="E2176">
        <v>10.46909121716851</v>
      </c>
      <c r="F2176">
        <v>0</v>
      </c>
      <c r="G2176">
        <v>0</v>
      </c>
      <c r="H2176">
        <v>0</v>
      </c>
      <c r="I2176">
        <v>10.46909121716851</v>
      </c>
      <c r="J2176">
        <v>2995.939969715298</v>
      </c>
      <c r="K2176">
        <v>10.46909121716851</v>
      </c>
    </row>
    <row r="2177" spans="1:11" x14ac:dyDescent="0.3">
      <c r="A2177" s="2">
        <v>43335</v>
      </c>
      <c r="B2177">
        <v>285.790009</v>
      </c>
      <c r="C2177">
        <v>0</v>
      </c>
      <c r="D2177">
        <v>0</v>
      </c>
      <c r="E2177">
        <v>10.46909121716851</v>
      </c>
      <c r="F2177">
        <v>0</v>
      </c>
      <c r="G2177">
        <v>0</v>
      </c>
      <c r="H2177">
        <v>0</v>
      </c>
      <c r="I2177">
        <v>10.46909121716851</v>
      </c>
      <c r="J2177">
        <v>2991.961673176409</v>
      </c>
      <c r="K2177">
        <v>10.46909121716851</v>
      </c>
    </row>
    <row r="2178" spans="1:11" x14ac:dyDescent="0.3">
      <c r="A2178" s="2">
        <v>43336</v>
      </c>
      <c r="B2178">
        <v>287.51001000000002</v>
      </c>
      <c r="C2178">
        <v>0</v>
      </c>
      <c r="D2178">
        <v>0</v>
      </c>
      <c r="E2178">
        <v>10.46909121716851</v>
      </c>
      <c r="F2178">
        <v>0</v>
      </c>
      <c r="G2178">
        <v>0</v>
      </c>
      <c r="H2178">
        <v>0</v>
      </c>
      <c r="I2178">
        <v>10.46909121716851</v>
      </c>
      <c r="J2178">
        <v>3009.968520539031</v>
      </c>
      <c r="K2178">
        <v>10.46909121716851</v>
      </c>
    </row>
    <row r="2179" spans="1:11" x14ac:dyDescent="0.3">
      <c r="A2179" s="2">
        <v>43339</v>
      </c>
      <c r="B2179">
        <v>289.77999899999998</v>
      </c>
      <c r="C2179">
        <v>0</v>
      </c>
      <c r="D2179">
        <v>0</v>
      </c>
      <c r="E2179">
        <v>10.46909121716851</v>
      </c>
      <c r="F2179">
        <v>0</v>
      </c>
      <c r="G2179">
        <v>0</v>
      </c>
      <c r="H2179">
        <v>0</v>
      </c>
      <c r="I2179">
        <v>10.46909121716851</v>
      </c>
      <c r="J2179">
        <v>3033.7332424419992</v>
      </c>
      <c r="K2179">
        <v>10.46909121716851</v>
      </c>
    </row>
    <row r="2180" spans="1:11" x14ac:dyDescent="0.3">
      <c r="A2180" s="2">
        <v>43340</v>
      </c>
      <c r="B2180">
        <v>289.92001299999998</v>
      </c>
      <c r="C2180">
        <v>0</v>
      </c>
      <c r="D2180">
        <v>0</v>
      </c>
      <c r="E2180">
        <v>10.46909121716851</v>
      </c>
      <c r="F2180">
        <v>0</v>
      </c>
      <c r="G2180">
        <v>0</v>
      </c>
      <c r="H2180">
        <v>0</v>
      </c>
      <c r="I2180">
        <v>10.46909121716851</v>
      </c>
      <c r="J2180">
        <v>3035.1990617796801</v>
      </c>
      <c r="K2180">
        <v>10.46909121716851</v>
      </c>
    </row>
    <row r="2181" spans="1:11" x14ac:dyDescent="0.3">
      <c r="A2181" s="2">
        <v>43341</v>
      </c>
      <c r="B2181">
        <v>291.48001099999999</v>
      </c>
      <c r="C2181">
        <v>0</v>
      </c>
      <c r="D2181">
        <v>0</v>
      </c>
      <c r="E2181">
        <v>10.46909121716851</v>
      </c>
      <c r="F2181">
        <v>0</v>
      </c>
      <c r="G2181">
        <v>0</v>
      </c>
      <c r="H2181">
        <v>0</v>
      </c>
      <c r="I2181">
        <v>10.46909121716851</v>
      </c>
      <c r="J2181">
        <v>3051.530823140281</v>
      </c>
      <c r="K2181">
        <v>10.46909121716851</v>
      </c>
    </row>
    <row r="2182" spans="1:11" x14ac:dyDescent="0.3">
      <c r="A2182" s="2">
        <v>43342</v>
      </c>
      <c r="B2182">
        <v>290.29998799999998</v>
      </c>
      <c r="C2182">
        <v>0</v>
      </c>
      <c r="D2182">
        <v>0</v>
      </c>
      <c r="E2182">
        <v>10.46909121716851</v>
      </c>
      <c r="F2182">
        <v>0</v>
      </c>
      <c r="G2182">
        <v>0</v>
      </c>
      <c r="H2182">
        <v>0</v>
      </c>
      <c r="I2182">
        <v>10.46909121716851</v>
      </c>
      <c r="J2182">
        <v>3039.177054714924</v>
      </c>
      <c r="K2182">
        <v>10.46909121716851</v>
      </c>
    </row>
    <row r="2183" spans="1:11" x14ac:dyDescent="0.3">
      <c r="A2183" s="2">
        <v>43343</v>
      </c>
      <c r="B2183">
        <v>290.30999800000001</v>
      </c>
      <c r="C2183">
        <v>0</v>
      </c>
      <c r="D2183">
        <v>0</v>
      </c>
      <c r="E2183">
        <v>10.46909121716851</v>
      </c>
      <c r="F2183">
        <v>0</v>
      </c>
      <c r="G2183">
        <v>0</v>
      </c>
      <c r="H2183">
        <v>0</v>
      </c>
      <c r="I2183">
        <v>10.46909121716851</v>
      </c>
      <c r="J2183">
        <v>3039.2818503180079</v>
      </c>
      <c r="K2183">
        <v>10.46909121716851</v>
      </c>
    </row>
    <row r="2184" spans="1:11" x14ac:dyDescent="0.3">
      <c r="A2184" s="2">
        <v>43347</v>
      </c>
      <c r="B2184">
        <v>289.80999800000001</v>
      </c>
      <c r="C2184">
        <v>0</v>
      </c>
      <c r="D2184">
        <v>0</v>
      </c>
      <c r="E2184">
        <v>10.46909121716851</v>
      </c>
      <c r="F2184">
        <v>0</v>
      </c>
      <c r="G2184">
        <v>0</v>
      </c>
      <c r="H2184">
        <v>0</v>
      </c>
      <c r="I2184">
        <v>10.46909121716851</v>
      </c>
      <c r="J2184">
        <v>3034.0473047094229</v>
      </c>
      <c r="K2184">
        <v>10.46909121716851</v>
      </c>
    </row>
    <row r="2185" spans="1:11" x14ac:dyDescent="0.3">
      <c r="A2185" s="2">
        <v>43348</v>
      </c>
      <c r="B2185">
        <v>289.02999899999998</v>
      </c>
      <c r="C2185">
        <v>0</v>
      </c>
      <c r="D2185">
        <v>0</v>
      </c>
      <c r="E2185">
        <v>10.46909121716851</v>
      </c>
      <c r="F2185">
        <v>0</v>
      </c>
      <c r="G2185">
        <v>0</v>
      </c>
      <c r="H2185">
        <v>0</v>
      </c>
      <c r="I2185">
        <v>10.46909121716851</v>
      </c>
      <c r="J2185">
        <v>3025.8814240291231</v>
      </c>
      <c r="K2185">
        <v>10.46909121716851</v>
      </c>
    </row>
    <row r="2186" spans="1:11" x14ac:dyDescent="0.3">
      <c r="A2186" s="2">
        <v>43349</v>
      </c>
      <c r="B2186">
        <v>288.16000400000001</v>
      </c>
      <c r="C2186">
        <v>0</v>
      </c>
      <c r="D2186">
        <v>0</v>
      </c>
      <c r="E2186">
        <v>10.46909121716851</v>
      </c>
      <c r="F2186">
        <v>0</v>
      </c>
      <c r="G2186">
        <v>0</v>
      </c>
      <c r="H2186">
        <v>0</v>
      </c>
      <c r="I2186">
        <v>10.46909121716851</v>
      </c>
      <c r="J2186">
        <v>3016.7733670156431</v>
      </c>
      <c r="K2186">
        <v>10.46909121716851</v>
      </c>
    </row>
    <row r="2187" spans="1:11" x14ac:dyDescent="0.3">
      <c r="A2187" s="2">
        <v>43350</v>
      </c>
      <c r="B2187">
        <v>287.60000600000001</v>
      </c>
      <c r="C2187">
        <v>0</v>
      </c>
      <c r="D2187">
        <v>0</v>
      </c>
      <c r="E2187">
        <v>10.46909121716851</v>
      </c>
      <c r="F2187">
        <v>0</v>
      </c>
      <c r="G2187">
        <v>0</v>
      </c>
      <c r="H2187">
        <v>0</v>
      </c>
      <c r="I2187">
        <v>10.46909121716851</v>
      </c>
      <c r="J2187">
        <v>3010.9106968722108</v>
      </c>
      <c r="K2187">
        <v>10.46909121716851</v>
      </c>
    </row>
    <row r="2188" spans="1:11" x14ac:dyDescent="0.3">
      <c r="A2188" s="2">
        <v>43353</v>
      </c>
      <c r="B2188">
        <v>288.10000600000001</v>
      </c>
      <c r="C2188">
        <v>0</v>
      </c>
      <c r="D2188">
        <v>0</v>
      </c>
      <c r="E2188">
        <v>10.46909121716851</v>
      </c>
      <c r="F2188">
        <v>0</v>
      </c>
      <c r="G2188">
        <v>0</v>
      </c>
      <c r="H2188">
        <v>0</v>
      </c>
      <c r="I2188">
        <v>10.46909121716851</v>
      </c>
      <c r="J2188">
        <v>3016.1452424807949</v>
      </c>
      <c r="K2188">
        <v>10.46909121716851</v>
      </c>
    </row>
    <row r="2189" spans="1:11" x14ac:dyDescent="0.3">
      <c r="A2189" s="2">
        <v>43354</v>
      </c>
      <c r="B2189">
        <v>289.04998799999998</v>
      </c>
      <c r="C2189">
        <v>0</v>
      </c>
      <c r="D2189">
        <v>0</v>
      </c>
      <c r="E2189">
        <v>10.46909121716851</v>
      </c>
      <c r="F2189">
        <v>0</v>
      </c>
      <c r="G2189">
        <v>0</v>
      </c>
      <c r="H2189">
        <v>0</v>
      </c>
      <c r="I2189">
        <v>10.46909121716851</v>
      </c>
      <c r="J2189">
        <v>3026.0906906934629</v>
      </c>
      <c r="K2189">
        <v>10.46909121716851</v>
      </c>
    </row>
    <row r="2190" spans="1:11" x14ac:dyDescent="0.3">
      <c r="A2190" s="2">
        <v>43355</v>
      </c>
      <c r="B2190">
        <v>289.11999500000002</v>
      </c>
      <c r="C2190">
        <v>0</v>
      </c>
      <c r="D2190">
        <v>0</v>
      </c>
      <c r="E2190">
        <v>10.46909121716851</v>
      </c>
      <c r="F2190">
        <v>0</v>
      </c>
      <c r="G2190">
        <v>0</v>
      </c>
      <c r="H2190">
        <v>0</v>
      </c>
      <c r="I2190">
        <v>10.46909121716851</v>
      </c>
      <c r="J2190">
        <v>3026.8236003623042</v>
      </c>
      <c r="K2190">
        <v>10.46909121716851</v>
      </c>
    </row>
    <row r="2191" spans="1:11" x14ac:dyDescent="0.3">
      <c r="A2191" s="2">
        <v>43356</v>
      </c>
      <c r="B2191">
        <v>290.82998700000002</v>
      </c>
      <c r="C2191">
        <v>0</v>
      </c>
      <c r="D2191">
        <v>0</v>
      </c>
      <c r="E2191">
        <v>10.46909121716851</v>
      </c>
      <c r="F2191">
        <v>0</v>
      </c>
      <c r="G2191">
        <v>0</v>
      </c>
      <c r="H2191">
        <v>0</v>
      </c>
      <c r="I2191">
        <v>10.46909121716851</v>
      </c>
      <c r="J2191">
        <v>3044.7256625909322</v>
      </c>
      <c r="K2191">
        <v>10.46909121716851</v>
      </c>
    </row>
    <row r="2192" spans="1:11" x14ac:dyDescent="0.3">
      <c r="A2192" s="2">
        <v>43357</v>
      </c>
      <c r="B2192">
        <v>290.88000499999998</v>
      </c>
      <c r="C2192">
        <v>0</v>
      </c>
      <c r="D2192">
        <v>0</v>
      </c>
      <c r="E2192">
        <v>10.46909121716851</v>
      </c>
      <c r="F2192">
        <v>0</v>
      </c>
      <c r="G2192">
        <v>0</v>
      </c>
      <c r="H2192">
        <v>0</v>
      </c>
      <c r="I2192">
        <v>10.46909121716851</v>
      </c>
      <c r="J2192">
        <v>3045.2493055954319</v>
      </c>
      <c r="K2192">
        <v>10.46909121716851</v>
      </c>
    </row>
    <row r="2193" spans="1:11" x14ac:dyDescent="0.3">
      <c r="A2193" s="2">
        <v>43360</v>
      </c>
      <c r="B2193">
        <v>289.33999599999999</v>
      </c>
      <c r="C2193">
        <v>0</v>
      </c>
      <c r="D2193">
        <v>0</v>
      </c>
      <c r="E2193">
        <v>10.46909121716851</v>
      </c>
      <c r="F2193">
        <v>0</v>
      </c>
      <c r="G2193">
        <v>0</v>
      </c>
      <c r="H2193">
        <v>0</v>
      </c>
      <c r="I2193">
        <v>10.46909121716851</v>
      </c>
      <c r="J2193">
        <v>3029.1268108991721</v>
      </c>
      <c r="K2193">
        <v>10.46909121716851</v>
      </c>
    </row>
    <row r="2194" spans="1:11" x14ac:dyDescent="0.3">
      <c r="A2194" s="2">
        <v>43361</v>
      </c>
      <c r="B2194">
        <v>290.91000400000001</v>
      </c>
      <c r="C2194">
        <v>0</v>
      </c>
      <c r="D2194">
        <v>0</v>
      </c>
      <c r="E2194">
        <v>10.46909121716851</v>
      </c>
      <c r="F2194">
        <v>0</v>
      </c>
      <c r="G2194">
        <v>0</v>
      </c>
      <c r="H2194">
        <v>0</v>
      </c>
      <c r="I2194">
        <v>10.46909121716851</v>
      </c>
      <c r="J2194">
        <v>3045.563367862856</v>
      </c>
      <c r="K2194">
        <v>10.46909121716851</v>
      </c>
    </row>
    <row r="2195" spans="1:11" x14ac:dyDescent="0.3">
      <c r="A2195" s="2">
        <v>43362</v>
      </c>
      <c r="B2195">
        <v>291.22000100000002</v>
      </c>
      <c r="C2195">
        <v>0</v>
      </c>
      <c r="D2195">
        <v>0</v>
      </c>
      <c r="E2195">
        <v>10.46909121716851</v>
      </c>
      <c r="F2195">
        <v>0</v>
      </c>
      <c r="G2195">
        <v>0</v>
      </c>
      <c r="H2195">
        <v>0</v>
      </c>
      <c r="I2195">
        <v>10.46909121716851</v>
      </c>
      <c r="J2195">
        <v>3048.8087547329051</v>
      </c>
      <c r="K2195">
        <v>10.46909121716851</v>
      </c>
    </row>
    <row r="2196" spans="1:11" x14ac:dyDescent="0.3">
      <c r="A2196" s="2">
        <v>43363</v>
      </c>
      <c r="B2196">
        <v>293.57998700000002</v>
      </c>
      <c r="C2196">
        <v>0</v>
      </c>
      <c r="D2196">
        <v>0</v>
      </c>
      <c r="E2196">
        <v>10.46909121716851</v>
      </c>
      <c r="F2196">
        <v>0</v>
      </c>
      <c r="G2196">
        <v>0</v>
      </c>
      <c r="H2196">
        <v>0</v>
      </c>
      <c r="I2196">
        <v>10.46909121716851</v>
      </c>
      <c r="J2196">
        <v>3073.515663438146</v>
      </c>
      <c r="K2196">
        <v>10.46909121716851</v>
      </c>
    </row>
    <row r="2197" spans="1:11" x14ac:dyDescent="0.3">
      <c r="A2197" s="2">
        <v>43364</v>
      </c>
      <c r="B2197">
        <v>291.98998999999998</v>
      </c>
      <c r="C2197">
        <v>1.323</v>
      </c>
      <c r="D2197">
        <v>0</v>
      </c>
      <c r="E2197">
        <v>10.46909121716851</v>
      </c>
      <c r="F2197">
        <v>1.323</v>
      </c>
      <c r="G2197">
        <v>13.85060768031394</v>
      </c>
      <c r="H2197">
        <v>4.7435214064406588E-2</v>
      </c>
      <c r="I2197">
        <v>10.51652643123292</v>
      </c>
      <c r="J2197">
        <v>3070.7204474904352</v>
      </c>
      <c r="K2197">
        <v>10.51652643123292</v>
      </c>
    </row>
    <row r="2198" spans="1:11" x14ac:dyDescent="0.3">
      <c r="A2198" s="2">
        <v>43367</v>
      </c>
      <c r="B2198">
        <v>291.01998900000001</v>
      </c>
      <c r="C2198">
        <v>0</v>
      </c>
      <c r="D2198">
        <v>0</v>
      </c>
      <c r="E2198">
        <v>10.51652643123292</v>
      </c>
      <c r="F2198">
        <v>0</v>
      </c>
      <c r="G2198">
        <v>0</v>
      </c>
      <c r="H2198">
        <v>0</v>
      </c>
      <c r="I2198">
        <v>10.51652643123292</v>
      </c>
      <c r="J2198">
        <v>3060.519406335613</v>
      </c>
      <c r="K2198">
        <v>10.51652643123292</v>
      </c>
    </row>
    <row r="2199" spans="1:11" x14ac:dyDescent="0.3">
      <c r="A2199" s="2">
        <v>43368</v>
      </c>
      <c r="B2199">
        <v>290.75</v>
      </c>
      <c r="C2199">
        <v>0</v>
      </c>
      <c r="D2199">
        <v>0</v>
      </c>
      <c r="E2199">
        <v>10.51652643123292</v>
      </c>
      <c r="F2199">
        <v>0</v>
      </c>
      <c r="G2199">
        <v>0</v>
      </c>
      <c r="H2199">
        <v>0</v>
      </c>
      <c r="I2199">
        <v>10.51652643123292</v>
      </c>
      <c r="J2199">
        <v>3057.68005988097</v>
      </c>
      <c r="K2199">
        <v>10.51652643123292</v>
      </c>
    </row>
    <row r="2200" spans="1:11" x14ac:dyDescent="0.3">
      <c r="A2200" s="2">
        <v>43369</v>
      </c>
      <c r="B2200">
        <v>289.88000499999998</v>
      </c>
      <c r="C2200">
        <v>0</v>
      </c>
      <c r="D2200">
        <v>0</v>
      </c>
      <c r="E2200">
        <v>10.51652643123292</v>
      </c>
      <c r="F2200">
        <v>0</v>
      </c>
      <c r="G2200">
        <v>0</v>
      </c>
      <c r="H2200">
        <v>0</v>
      </c>
      <c r="I2200">
        <v>10.51652643123292</v>
      </c>
      <c r="J2200">
        <v>3048.5307344684302</v>
      </c>
      <c r="K2200">
        <v>10.51652643123292</v>
      </c>
    </row>
    <row r="2201" spans="1:11" x14ac:dyDescent="0.3">
      <c r="A2201" s="2">
        <v>43370</v>
      </c>
      <c r="B2201">
        <v>290.69000199999999</v>
      </c>
      <c r="C2201">
        <v>0</v>
      </c>
      <c r="D2201">
        <v>0</v>
      </c>
      <c r="E2201">
        <v>10.51652643123292</v>
      </c>
      <c r="F2201">
        <v>0</v>
      </c>
      <c r="G2201">
        <v>0</v>
      </c>
      <c r="H2201">
        <v>0</v>
      </c>
      <c r="I2201">
        <v>10.51652643123292</v>
      </c>
      <c r="J2201">
        <v>3057.049089328149</v>
      </c>
      <c r="K2201">
        <v>10.51652643123292</v>
      </c>
    </row>
    <row r="2202" spans="1:11" x14ac:dyDescent="0.3">
      <c r="A2202" s="2">
        <v>43371</v>
      </c>
      <c r="B2202">
        <v>290.72000100000002</v>
      </c>
      <c r="C2202">
        <v>0</v>
      </c>
      <c r="D2202">
        <v>0</v>
      </c>
      <c r="E2202">
        <v>10.51652643123292</v>
      </c>
      <c r="F2202">
        <v>0</v>
      </c>
      <c r="G2202">
        <v>0</v>
      </c>
      <c r="H2202">
        <v>0</v>
      </c>
      <c r="I2202">
        <v>10.51652643123292</v>
      </c>
      <c r="J2202">
        <v>3057.3645746045599</v>
      </c>
      <c r="K2202">
        <v>10.51652643123292</v>
      </c>
    </row>
    <row r="2203" spans="1:11" x14ac:dyDescent="0.3">
      <c r="A2203" s="2">
        <v>43374</v>
      </c>
      <c r="B2203">
        <v>291.73001099999999</v>
      </c>
      <c r="C2203">
        <v>0</v>
      </c>
      <c r="D2203">
        <v>0</v>
      </c>
      <c r="E2203">
        <v>10.51652643123292</v>
      </c>
      <c r="F2203">
        <v>0</v>
      </c>
      <c r="G2203">
        <v>0</v>
      </c>
      <c r="H2203">
        <v>0</v>
      </c>
      <c r="I2203">
        <v>10.51652643123292</v>
      </c>
      <c r="J2203">
        <v>3067.9863714653688</v>
      </c>
      <c r="K2203">
        <v>10.51652643123292</v>
      </c>
    </row>
    <row r="2204" spans="1:11" x14ac:dyDescent="0.3">
      <c r="A2204" s="2">
        <v>43375</v>
      </c>
      <c r="B2204">
        <v>291.55999800000001</v>
      </c>
      <c r="C2204">
        <v>0</v>
      </c>
      <c r="D2204">
        <v>0</v>
      </c>
      <c r="E2204">
        <v>10.51652643123292</v>
      </c>
      <c r="F2204">
        <v>0</v>
      </c>
      <c r="G2204">
        <v>0</v>
      </c>
      <c r="H2204">
        <v>0</v>
      </c>
      <c r="I2204">
        <v>10.51652643123292</v>
      </c>
      <c r="J2204">
        <v>3066.198425257217</v>
      </c>
      <c r="K2204">
        <v>10.51652643123292</v>
      </c>
    </row>
    <row r="2205" spans="1:11" x14ac:dyDescent="0.3">
      <c r="A2205" s="2">
        <v>43376</v>
      </c>
      <c r="B2205">
        <v>291.72000100000002</v>
      </c>
      <c r="C2205">
        <v>0</v>
      </c>
      <c r="D2205">
        <v>0</v>
      </c>
      <c r="E2205">
        <v>10.51652643123292</v>
      </c>
      <c r="F2205">
        <v>0</v>
      </c>
      <c r="G2205">
        <v>0</v>
      </c>
      <c r="H2205">
        <v>0</v>
      </c>
      <c r="I2205">
        <v>10.51652643123292</v>
      </c>
      <c r="J2205">
        <v>3067.8811010357931</v>
      </c>
      <c r="K2205">
        <v>10.51652643123292</v>
      </c>
    </row>
    <row r="2206" spans="1:11" x14ac:dyDescent="0.3">
      <c r="A2206" s="2">
        <v>43377</v>
      </c>
      <c r="B2206">
        <v>289.44000199999999</v>
      </c>
      <c r="C2206">
        <v>0</v>
      </c>
      <c r="D2206">
        <v>0</v>
      </c>
      <c r="E2206">
        <v>10.51652643123292</v>
      </c>
      <c r="F2206">
        <v>0</v>
      </c>
      <c r="G2206">
        <v>0</v>
      </c>
      <c r="H2206">
        <v>0</v>
      </c>
      <c r="I2206">
        <v>10.51652643123292</v>
      </c>
      <c r="J2206">
        <v>3043.9034312891081</v>
      </c>
      <c r="K2206">
        <v>10.51652643123292</v>
      </c>
    </row>
    <row r="2207" spans="1:11" x14ac:dyDescent="0.3">
      <c r="A2207" s="2">
        <v>43378</v>
      </c>
      <c r="B2207">
        <v>287.82000699999998</v>
      </c>
      <c r="C2207">
        <v>0</v>
      </c>
      <c r="D2207">
        <v>0</v>
      </c>
      <c r="E2207">
        <v>10.51652643123292</v>
      </c>
      <c r="F2207">
        <v>0</v>
      </c>
      <c r="G2207">
        <v>0</v>
      </c>
      <c r="H2207">
        <v>0</v>
      </c>
      <c r="I2207">
        <v>10.51652643123292</v>
      </c>
      <c r="J2207">
        <v>3026.8667110531428</v>
      </c>
      <c r="K2207">
        <v>10.51652643123292</v>
      </c>
    </row>
    <row r="2208" spans="1:11" x14ac:dyDescent="0.3">
      <c r="A2208" s="2">
        <v>43381</v>
      </c>
      <c r="B2208">
        <v>287.82000699999998</v>
      </c>
      <c r="C2208">
        <v>0</v>
      </c>
      <c r="D2208">
        <v>0</v>
      </c>
      <c r="E2208">
        <v>10.51652643123292</v>
      </c>
      <c r="F2208">
        <v>0</v>
      </c>
      <c r="G2208">
        <v>0</v>
      </c>
      <c r="H2208">
        <v>0</v>
      </c>
      <c r="I2208">
        <v>10.51652643123292</v>
      </c>
      <c r="J2208">
        <v>3026.8667110531428</v>
      </c>
      <c r="K2208">
        <v>10.51652643123292</v>
      </c>
    </row>
    <row r="2209" spans="1:11" x14ac:dyDescent="0.3">
      <c r="A2209" s="2">
        <v>43382</v>
      </c>
      <c r="B2209">
        <v>287.39999399999999</v>
      </c>
      <c r="C2209">
        <v>0</v>
      </c>
      <c r="D2209">
        <v>0</v>
      </c>
      <c r="E2209">
        <v>10.51652643123292</v>
      </c>
      <c r="F2209">
        <v>0</v>
      </c>
      <c r="G2209">
        <v>0</v>
      </c>
      <c r="H2209">
        <v>0</v>
      </c>
      <c r="I2209">
        <v>10.51652643123292</v>
      </c>
      <c r="J2209">
        <v>3022.4496332371809</v>
      </c>
      <c r="K2209">
        <v>10.51652643123292</v>
      </c>
    </row>
    <row r="2210" spans="1:11" x14ac:dyDescent="0.3">
      <c r="A2210" s="2">
        <v>43383</v>
      </c>
      <c r="B2210">
        <v>278.29998799999998</v>
      </c>
      <c r="C2210">
        <v>0</v>
      </c>
      <c r="D2210">
        <v>0</v>
      </c>
      <c r="E2210">
        <v>10.51652643123292</v>
      </c>
      <c r="F2210">
        <v>0</v>
      </c>
      <c r="G2210">
        <v>0</v>
      </c>
      <c r="H2210">
        <v>0</v>
      </c>
      <c r="I2210">
        <v>10.51652643123292</v>
      </c>
      <c r="J2210">
        <v>2926.7491796138029</v>
      </c>
      <c r="K2210">
        <v>10.51652643123292</v>
      </c>
    </row>
    <row r="2211" spans="1:11" x14ac:dyDescent="0.3">
      <c r="A2211" s="2">
        <v>43384</v>
      </c>
      <c r="B2211">
        <v>272.17001299999998</v>
      </c>
      <c r="C2211">
        <v>0</v>
      </c>
      <c r="D2211">
        <v>0</v>
      </c>
      <c r="E2211">
        <v>10.51652643123292</v>
      </c>
      <c r="F2211">
        <v>0</v>
      </c>
      <c r="G2211">
        <v>0</v>
      </c>
      <c r="H2211">
        <v>0</v>
      </c>
      <c r="I2211">
        <v>10.51652643123292</v>
      </c>
      <c r="J2211">
        <v>2862.2831355035059</v>
      </c>
      <c r="K2211">
        <v>10.51652643123292</v>
      </c>
    </row>
    <row r="2212" spans="1:11" x14ac:dyDescent="0.3">
      <c r="A2212" s="2">
        <v>43385</v>
      </c>
      <c r="B2212">
        <v>275.95001200000002</v>
      </c>
      <c r="C2212">
        <v>0</v>
      </c>
      <c r="D2212">
        <v>0</v>
      </c>
      <c r="E2212">
        <v>10.51652643123292</v>
      </c>
      <c r="F2212">
        <v>0</v>
      </c>
      <c r="G2212">
        <v>0</v>
      </c>
      <c r="H2212">
        <v>0</v>
      </c>
      <c r="I2212">
        <v>10.51652643123292</v>
      </c>
      <c r="J2212">
        <v>2902.0355948970409</v>
      </c>
      <c r="K2212">
        <v>10.51652643123292</v>
      </c>
    </row>
    <row r="2213" spans="1:11" x14ac:dyDescent="0.3">
      <c r="A2213" s="2">
        <v>43388</v>
      </c>
      <c r="B2213">
        <v>274.39999399999999</v>
      </c>
      <c r="C2213">
        <v>0</v>
      </c>
      <c r="D2213">
        <v>0</v>
      </c>
      <c r="E2213">
        <v>10.51652643123292</v>
      </c>
      <c r="F2213">
        <v>0</v>
      </c>
      <c r="G2213">
        <v>0</v>
      </c>
      <c r="H2213">
        <v>0</v>
      </c>
      <c r="I2213">
        <v>10.51652643123292</v>
      </c>
      <c r="J2213">
        <v>2885.734789631153</v>
      </c>
      <c r="K2213">
        <v>10.51652643123292</v>
      </c>
    </row>
    <row r="2214" spans="1:11" x14ac:dyDescent="0.3">
      <c r="A2214" s="2">
        <v>43389</v>
      </c>
      <c r="B2214">
        <v>280.39999399999999</v>
      </c>
      <c r="C2214">
        <v>0</v>
      </c>
      <c r="D2214">
        <v>0</v>
      </c>
      <c r="E2214">
        <v>10.51652643123292</v>
      </c>
      <c r="F2214">
        <v>0</v>
      </c>
      <c r="G2214">
        <v>0</v>
      </c>
      <c r="H2214">
        <v>0</v>
      </c>
      <c r="I2214">
        <v>10.51652643123292</v>
      </c>
      <c r="J2214">
        <v>2948.8339482185511</v>
      </c>
      <c r="K2214">
        <v>10.51652643123292</v>
      </c>
    </row>
    <row r="2215" spans="1:11" x14ac:dyDescent="0.3">
      <c r="A2215" s="2">
        <v>43390</v>
      </c>
      <c r="B2215">
        <v>280.45001200000002</v>
      </c>
      <c r="C2215">
        <v>0</v>
      </c>
      <c r="D2215">
        <v>0</v>
      </c>
      <c r="E2215">
        <v>10.51652643123292</v>
      </c>
      <c r="F2215">
        <v>0</v>
      </c>
      <c r="G2215">
        <v>0</v>
      </c>
      <c r="H2215">
        <v>0</v>
      </c>
      <c r="I2215">
        <v>10.51652643123292</v>
      </c>
      <c r="J2215">
        <v>2949.359963837589</v>
      </c>
      <c r="K2215">
        <v>10.51652643123292</v>
      </c>
    </row>
    <row r="2216" spans="1:11" x14ac:dyDescent="0.3">
      <c r="A2216" s="2">
        <v>43391</v>
      </c>
      <c r="B2216">
        <v>276.39999399999999</v>
      </c>
      <c r="C2216">
        <v>0</v>
      </c>
      <c r="D2216">
        <v>0</v>
      </c>
      <c r="E2216">
        <v>10.51652643123292</v>
      </c>
      <c r="F2216">
        <v>0</v>
      </c>
      <c r="G2216">
        <v>0</v>
      </c>
      <c r="H2216">
        <v>0</v>
      </c>
      <c r="I2216">
        <v>10.51652643123292</v>
      </c>
      <c r="J2216">
        <v>2906.7678424936189</v>
      </c>
      <c r="K2216">
        <v>10.51652643123292</v>
      </c>
    </row>
    <row r="2217" spans="1:11" x14ac:dyDescent="0.3">
      <c r="A2217" s="2">
        <v>43392</v>
      </c>
      <c r="B2217">
        <v>276.25</v>
      </c>
      <c r="C2217">
        <v>0</v>
      </c>
      <c r="D2217">
        <v>0</v>
      </c>
      <c r="E2217">
        <v>10.51652643123292</v>
      </c>
      <c r="F2217">
        <v>0</v>
      </c>
      <c r="G2217">
        <v>0</v>
      </c>
      <c r="H2217">
        <v>0</v>
      </c>
      <c r="I2217">
        <v>10.51652643123292</v>
      </c>
      <c r="J2217">
        <v>2905.1904266280931</v>
      </c>
      <c r="K2217">
        <v>10.51652643123292</v>
      </c>
    </row>
    <row r="2218" spans="1:11" x14ac:dyDescent="0.3">
      <c r="A2218" s="2">
        <v>43395</v>
      </c>
      <c r="B2218">
        <v>275.01001000000002</v>
      </c>
      <c r="C2218">
        <v>0</v>
      </c>
      <c r="D2218">
        <v>0</v>
      </c>
      <c r="E2218">
        <v>10.51652643123292</v>
      </c>
      <c r="F2218">
        <v>0</v>
      </c>
      <c r="G2218">
        <v>0</v>
      </c>
      <c r="H2218">
        <v>0</v>
      </c>
      <c r="I2218">
        <v>10.51652643123292</v>
      </c>
      <c r="J2218">
        <v>2892.1500390186288</v>
      </c>
      <c r="K2218">
        <v>10.51652643123292</v>
      </c>
    </row>
    <row r="2219" spans="1:11" x14ac:dyDescent="0.3">
      <c r="A2219" s="2">
        <v>43396</v>
      </c>
      <c r="B2219">
        <v>273.60998499999999</v>
      </c>
      <c r="C2219">
        <v>0</v>
      </c>
      <c r="D2219">
        <v>0</v>
      </c>
      <c r="E2219">
        <v>10.51652643123292</v>
      </c>
      <c r="F2219">
        <v>0</v>
      </c>
      <c r="G2219">
        <v>0</v>
      </c>
      <c r="H2219">
        <v>0</v>
      </c>
      <c r="I2219">
        <v>10.51652643123292</v>
      </c>
      <c r="J2219">
        <v>2877.4266391017418</v>
      </c>
      <c r="K2219">
        <v>10.51652643123292</v>
      </c>
    </row>
    <row r="2220" spans="1:11" x14ac:dyDescent="0.3">
      <c r="A2220" s="2">
        <v>43397</v>
      </c>
      <c r="B2220">
        <v>265.32000699999998</v>
      </c>
      <c r="C2220">
        <v>0</v>
      </c>
      <c r="D2220">
        <v>0</v>
      </c>
      <c r="E2220">
        <v>10.51652643123292</v>
      </c>
      <c r="F2220">
        <v>0</v>
      </c>
      <c r="G2220">
        <v>0</v>
      </c>
      <c r="H2220">
        <v>0</v>
      </c>
      <c r="I2220">
        <v>10.51652643123292</v>
      </c>
      <c r="J2220">
        <v>2790.2448663504019</v>
      </c>
      <c r="K2220">
        <v>10.51652643123292</v>
      </c>
    </row>
    <row r="2221" spans="1:11" x14ac:dyDescent="0.3">
      <c r="A2221" s="2">
        <v>43398</v>
      </c>
      <c r="B2221">
        <v>270.07998700000002</v>
      </c>
      <c r="C2221">
        <v>0</v>
      </c>
      <c r="D2221">
        <v>0</v>
      </c>
      <c r="E2221">
        <v>10.51652643123292</v>
      </c>
      <c r="F2221">
        <v>0</v>
      </c>
      <c r="G2221">
        <v>0</v>
      </c>
      <c r="H2221">
        <v>0</v>
      </c>
      <c r="I2221">
        <v>10.51652643123292</v>
      </c>
      <c r="J2221">
        <v>2840.3033218325431</v>
      </c>
      <c r="K2221">
        <v>10.51652643123292</v>
      </c>
    </row>
    <row r="2222" spans="1:11" x14ac:dyDescent="0.3">
      <c r="A2222" s="2">
        <v>43399</v>
      </c>
      <c r="B2222">
        <v>265.32998700000002</v>
      </c>
      <c r="C2222">
        <v>0</v>
      </c>
      <c r="D2222">
        <v>0</v>
      </c>
      <c r="E2222">
        <v>10.51652643123292</v>
      </c>
      <c r="F2222">
        <v>0</v>
      </c>
      <c r="G2222">
        <v>0</v>
      </c>
      <c r="H2222">
        <v>0</v>
      </c>
      <c r="I2222">
        <v>10.51652643123292</v>
      </c>
      <c r="J2222">
        <v>2790.349821284186</v>
      </c>
      <c r="K2222">
        <v>10.51652643123292</v>
      </c>
    </row>
    <row r="2223" spans="1:11" x14ac:dyDescent="0.3">
      <c r="A2223" s="2">
        <v>43402</v>
      </c>
      <c r="B2223">
        <v>263.85998499999999</v>
      </c>
      <c r="C2223">
        <v>0</v>
      </c>
      <c r="D2223">
        <v>0</v>
      </c>
      <c r="E2223">
        <v>10.51652643123292</v>
      </c>
      <c r="F2223">
        <v>0</v>
      </c>
      <c r="G2223">
        <v>0</v>
      </c>
      <c r="H2223">
        <v>0</v>
      </c>
      <c r="I2223">
        <v>10.51652643123292</v>
      </c>
      <c r="J2223">
        <v>2774.8905063972211</v>
      </c>
      <c r="K2223">
        <v>10.51652643123292</v>
      </c>
    </row>
    <row r="2224" spans="1:11" x14ac:dyDescent="0.3">
      <c r="A2224" s="2">
        <v>43403</v>
      </c>
      <c r="B2224">
        <v>267.76998900000001</v>
      </c>
      <c r="C2224">
        <v>0</v>
      </c>
      <c r="D2224">
        <v>0</v>
      </c>
      <c r="E2224">
        <v>10.51652643123292</v>
      </c>
      <c r="F2224">
        <v>0</v>
      </c>
      <c r="G2224">
        <v>0</v>
      </c>
      <c r="H2224">
        <v>0</v>
      </c>
      <c r="I2224">
        <v>10.51652643123292</v>
      </c>
      <c r="J2224">
        <v>2816.010166809448</v>
      </c>
      <c r="K2224">
        <v>10.51652643123292</v>
      </c>
    </row>
    <row r="2225" spans="1:11" x14ac:dyDescent="0.3">
      <c r="A2225" s="2">
        <v>43404</v>
      </c>
      <c r="B2225">
        <v>270.63000499999998</v>
      </c>
      <c r="C2225">
        <v>0</v>
      </c>
      <c r="D2225">
        <v>0</v>
      </c>
      <c r="E2225">
        <v>10.51652643123292</v>
      </c>
      <c r="F2225">
        <v>0</v>
      </c>
      <c r="G2225">
        <v>0</v>
      </c>
      <c r="H2225">
        <v>0</v>
      </c>
      <c r="I2225">
        <v>10.51652643123292</v>
      </c>
      <c r="J2225">
        <v>2846.0876006671961</v>
      </c>
      <c r="K2225">
        <v>10.51652643123292</v>
      </c>
    </row>
    <row r="2226" spans="1:11" x14ac:dyDescent="0.3">
      <c r="A2226" s="2">
        <v>43405</v>
      </c>
      <c r="B2226">
        <v>273.51001000000002</v>
      </c>
      <c r="C2226">
        <v>0</v>
      </c>
      <c r="D2226">
        <v>0</v>
      </c>
      <c r="E2226">
        <v>10.51652643123292</v>
      </c>
      <c r="F2226">
        <v>0</v>
      </c>
      <c r="G2226">
        <v>0</v>
      </c>
      <c r="H2226">
        <v>0</v>
      </c>
      <c r="I2226">
        <v>10.51652643123292</v>
      </c>
      <c r="J2226">
        <v>2876.3752493717798</v>
      </c>
      <c r="K2226">
        <v>10.51652643123292</v>
      </c>
    </row>
    <row r="2227" spans="1:11" x14ac:dyDescent="0.3">
      <c r="A2227" s="2">
        <v>43406</v>
      </c>
      <c r="B2227">
        <v>271.89001500000001</v>
      </c>
      <c r="C2227">
        <v>0</v>
      </c>
      <c r="D2227">
        <v>0</v>
      </c>
      <c r="E2227">
        <v>10.51652643123292</v>
      </c>
      <c r="F2227">
        <v>0</v>
      </c>
      <c r="G2227">
        <v>0</v>
      </c>
      <c r="H2227">
        <v>0</v>
      </c>
      <c r="I2227">
        <v>10.51652643123292</v>
      </c>
      <c r="J2227">
        <v>2859.338529135814</v>
      </c>
      <c r="K2227">
        <v>10.51652643123292</v>
      </c>
    </row>
    <row r="2228" spans="1:11" x14ac:dyDescent="0.3">
      <c r="A2228" s="2">
        <v>43409</v>
      </c>
      <c r="B2228">
        <v>273.39001500000001</v>
      </c>
      <c r="C2228">
        <v>0</v>
      </c>
      <c r="D2228">
        <v>0</v>
      </c>
      <c r="E2228">
        <v>10.51652643123292</v>
      </c>
      <c r="F2228">
        <v>0</v>
      </c>
      <c r="G2228">
        <v>0</v>
      </c>
      <c r="H2228">
        <v>0</v>
      </c>
      <c r="I2228">
        <v>10.51652643123292</v>
      </c>
      <c r="J2228">
        <v>2875.113318782664</v>
      </c>
      <c r="K2228">
        <v>10.51652643123292</v>
      </c>
    </row>
    <row r="2229" spans="1:11" x14ac:dyDescent="0.3">
      <c r="A2229" s="2">
        <v>43410</v>
      </c>
      <c r="B2229">
        <v>275.11999500000002</v>
      </c>
      <c r="C2229">
        <v>0</v>
      </c>
      <c r="D2229">
        <v>0</v>
      </c>
      <c r="E2229">
        <v>10.51652643123292</v>
      </c>
      <c r="F2229">
        <v>0</v>
      </c>
      <c r="G2229">
        <v>0</v>
      </c>
      <c r="H2229">
        <v>0</v>
      </c>
      <c r="I2229">
        <v>10.51652643123292</v>
      </c>
      <c r="J2229">
        <v>2893.3066991781679</v>
      </c>
      <c r="K2229">
        <v>10.51652643123292</v>
      </c>
    </row>
    <row r="2230" spans="1:11" x14ac:dyDescent="0.3">
      <c r="A2230" s="2">
        <v>43411</v>
      </c>
      <c r="B2230">
        <v>281.01001000000002</v>
      </c>
      <c r="C2230">
        <v>0</v>
      </c>
      <c r="D2230">
        <v>0</v>
      </c>
      <c r="E2230">
        <v>10.51652643123292</v>
      </c>
      <c r="F2230">
        <v>0</v>
      </c>
      <c r="G2230">
        <v>0</v>
      </c>
      <c r="H2230">
        <v>0</v>
      </c>
      <c r="I2230">
        <v>10.51652643123292</v>
      </c>
      <c r="J2230">
        <v>2955.249197606026</v>
      </c>
      <c r="K2230">
        <v>10.51652643123292</v>
      </c>
    </row>
    <row r="2231" spans="1:11" x14ac:dyDescent="0.3">
      <c r="A2231" s="2">
        <v>43412</v>
      </c>
      <c r="B2231">
        <v>280.5</v>
      </c>
      <c r="C2231">
        <v>0</v>
      </c>
      <c r="D2231">
        <v>0</v>
      </c>
      <c r="E2231">
        <v>10.51652643123292</v>
      </c>
      <c r="F2231">
        <v>0</v>
      </c>
      <c r="G2231">
        <v>0</v>
      </c>
      <c r="H2231">
        <v>0</v>
      </c>
      <c r="I2231">
        <v>10.51652643123292</v>
      </c>
      <c r="J2231">
        <v>2949.885663960833</v>
      </c>
      <c r="K2231">
        <v>10.51652643123292</v>
      </c>
    </row>
    <row r="2232" spans="1:11" x14ac:dyDescent="0.3">
      <c r="A2232" s="2">
        <v>43413</v>
      </c>
      <c r="B2232">
        <v>277.76001000000002</v>
      </c>
      <c r="C2232">
        <v>0</v>
      </c>
      <c r="D2232">
        <v>0</v>
      </c>
      <c r="E2232">
        <v>10.51652643123292</v>
      </c>
      <c r="F2232">
        <v>0</v>
      </c>
      <c r="G2232">
        <v>0</v>
      </c>
      <c r="H2232">
        <v>0</v>
      </c>
      <c r="I2232">
        <v>10.51652643123292</v>
      </c>
      <c r="J2232">
        <v>2921.0704867045201</v>
      </c>
      <c r="K2232">
        <v>10.51652643123292</v>
      </c>
    </row>
    <row r="2233" spans="1:11" x14ac:dyDescent="0.3">
      <c r="A2233" s="2">
        <v>43416</v>
      </c>
      <c r="B2233">
        <v>272.57000699999998</v>
      </c>
      <c r="C2233">
        <v>0</v>
      </c>
      <c r="D2233">
        <v>0</v>
      </c>
      <c r="E2233">
        <v>10.51652643123292</v>
      </c>
      <c r="F2233">
        <v>0</v>
      </c>
      <c r="G2233">
        <v>0</v>
      </c>
      <c r="H2233">
        <v>0</v>
      </c>
      <c r="I2233">
        <v>10.51652643123292</v>
      </c>
      <c r="J2233">
        <v>2866.4896829768409</v>
      </c>
      <c r="K2233">
        <v>10.51652643123292</v>
      </c>
    </row>
    <row r="2234" spans="1:11" x14ac:dyDescent="0.3">
      <c r="A2234" s="2">
        <v>43417</v>
      </c>
      <c r="B2234">
        <v>272.05999800000001</v>
      </c>
      <c r="C2234">
        <v>0</v>
      </c>
      <c r="D2234">
        <v>0</v>
      </c>
      <c r="E2234">
        <v>10.51652643123292</v>
      </c>
      <c r="F2234">
        <v>0</v>
      </c>
      <c r="G2234">
        <v>0</v>
      </c>
      <c r="H2234">
        <v>0</v>
      </c>
      <c r="I2234">
        <v>10.51652643123292</v>
      </c>
      <c r="J2234">
        <v>2861.1261598481751</v>
      </c>
      <c r="K2234">
        <v>10.51652643123292</v>
      </c>
    </row>
    <row r="2235" spans="1:11" x14ac:dyDescent="0.3">
      <c r="A2235" s="2">
        <v>43418</v>
      </c>
      <c r="B2235">
        <v>270.20001200000002</v>
      </c>
      <c r="C2235">
        <v>0</v>
      </c>
      <c r="D2235">
        <v>0</v>
      </c>
      <c r="E2235">
        <v>10.51652643123292</v>
      </c>
      <c r="F2235">
        <v>0</v>
      </c>
      <c r="G2235">
        <v>0</v>
      </c>
      <c r="H2235">
        <v>0</v>
      </c>
      <c r="I2235">
        <v>10.51652643123292</v>
      </c>
      <c r="J2235">
        <v>2841.565567917452</v>
      </c>
      <c r="K2235">
        <v>10.51652643123292</v>
      </c>
    </row>
    <row r="2236" spans="1:11" x14ac:dyDescent="0.3">
      <c r="A2236" s="2">
        <v>43419</v>
      </c>
      <c r="B2236">
        <v>273.01998900000001</v>
      </c>
      <c r="C2236">
        <v>0</v>
      </c>
      <c r="D2236">
        <v>0</v>
      </c>
      <c r="E2236">
        <v>10.51652643123292</v>
      </c>
      <c r="F2236">
        <v>0</v>
      </c>
      <c r="G2236">
        <v>0</v>
      </c>
      <c r="H2236">
        <v>0</v>
      </c>
      <c r="I2236">
        <v>10.51652643123292</v>
      </c>
      <c r="J2236">
        <v>2871.2219305734202</v>
      </c>
      <c r="K2236">
        <v>10.51652643123292</v>
      </c>
    </row>
    <row r="2237" spans="1:11" x14ac:dyDescent="0.3">
      <c r="A2237" s="2">
        <v>43420</v>
      </c>
      <c r="B2237">
        <v>273.73001099999999</v>
      </c>
      <c r="C2237">
        <v>0</v>
      </c>
      <c r="D2237">
        <v>0</v>
      </c>
      <c r="E2237">
        <v>10.51652643123292</v>
      </c>
      <c r="F2237">
        <v>0</v>
      </c>
      <c r="G2237">
        <v>0</v>
      </c>
      <c r="H2237">
        <v>0</v>
      </c>
      <c r="I2237">
        <v>10.51652643123292</v>
      </c>
      <c r="J2237">
        <v>2878.688895703177</v>
      </c>
      <c r="K2237">
        <v>10.51652643123292</v>
      </c>
    </row>
    <row r="2238" spans="1:11" x14ac:dyDescent="0.3">
      <c r="A2238" s="2">
        <v>43423</v>
      </c>
      <c r="B2238">
        <v>269.10000600000001</v>
      </c>
      <c r="C2238">
        <v>0</v>
      </c>
      <c r="D2238">
        <v>0</v>
      </c>
      <c r="E2238">
        <v>10.51652643123292</v>
      </c>
      <c r="F2238">
        <v>0</v>
      </c>
      <c r="G2238">
        <v>0</v>
      </c>
      <c r="H2238">
        <v>0</v>
      </c>
      <c r="I2238">
        <v>10.51652643123292</v>
      </c>
      <c r="J2238">
        <v>2829.997325743936</v>
      </c>
      <c r="K2238">
        <v>10.51652643123292</v>
      </c>
    </row>
    <row r="2239" spans="1:11" x14ac:dyDescent="0.3">
      <c r="A2239" s="2">
        <v>43424</v>
      </c>
      <c r="B2239">
        <v>264.11999500000002</v>
      </c>
      <c r="C2239">
        <v>0</v>
      </c>
      <c r="D2239">
        <v>0</v>
      </c>
      <c r="E2239">
        <v>10.51652643123292</v>
      </c>
      <c r="F2239">
        <v>0</v>
      </c>
      <c r="G2239">
        <v>0</v>
      </c>
      <c r="H2239">
        <v>0</v>
      </c>
      <c r="I2239">
        <v>10.51652643123292</v>
      </c>
      <c r="J2239">
        <v>2777.6249084346059</v>
      </c>
      <c r="K2239">
        <v>10.51652643123292</v>
      </c>
    </row>
    <row r="2240" spans="1:11" x14ac:dyDescent="0.3">
      <c r="A2240" s="2">
        <v>43425</v>
      </c>
      <c r="B2240">
        <v>265.01998900000001</v>
      </c>
      <c r="C2240">
        <v>0</v>
      </c>
      <c r="D2240">
        <v>0</v>
      </c>
      <c r="E2240">
        <v>10.51652643123292</v>
      </c>
      <c r="F2240">
        <v>0</v>
      </c>
      <c r="G2240">
        <v>0</v>
      </c>
      <c r="H2240">
        <v>0</v>
      </c>
      <c r="I2240">
        <v>10.51652643123292</v>
      </c>
      <c r="J2240">
        <v>2787.0897191235572</v>
      </c>
      <c r="K2240">
        <v>10.51652643123292</v>
      </c>
    </row>
    <row r="2241" spans="1:11" x14ac:dyDescent="0.3">
      <c r="A2241" s="2">
        <v>43427</v>
      </c>
      <c r="B2241">
        <v>263.25</v>
      </c>
      <c r="C2241">
        <v>0</v>
      </c>
      <c r="D2241">
        <v>0</v>
      </c>
      <c r="E2241">
        <v>10.51652643123292</v>
      </c>
      <c r="F2241">
        <v>0</v>
      </c>
      <c r="G2241">
        <v>0</v>
      </c>
      <c r="H2241">
        <v>0</v>
      </c>
      <c r="I2241">
        <v>10.51652643123292</v>
      </c>
      <c r="J2241">
        <v>2768.4755830220652</v>
      </c>
      <c r="K2241">
        <v>10.51652643123292</v>
      </c>
    </row>
    <row r="2242" spans="1:11" x14ac:dyDescent="0.3">
      <c r="A2242" s="2">
        <v>43430</v>
      </c>
      <c r="B2242">
        <v>267.5</v>
      </c>
      <c r="C2242">
        <v>0</v>
      </c>
      <c r="D2242">
        <v>0</v>
      </c>
      <c r="E2242">
        <v>10.51652643123292</v>
      </c>
      <c r="F2242">
        <v>0</v>
      </c>
      <c r="G2242">
        <v>0</v>
      </c>
      <c r="H2242">
        <v>0</v>
      </c>
      <c r="I2242">
        <v>10.51652643123292</v>
      </c>
      <c r="J2242">
        <v>2813.1708203548051</v>
      </c>
      <c r="K2242">
        <v>10.51652643123292</v>
      </c>
    </row>
    <row r="2243" spans="1:11" x14ac:dyDescent="0.3">
      <c r="A2243" s="2">
        <v>43431</v>
      </c>
      <c r="B2243">
        <v>268.39999399999999</v>
      </c>
      <c r="C2243">
        <v>0</v>
      </c>
      <c r="D2243">
        <v>0</v>
      </c>
      <c r="E2243">
        <v>10.51652643123292</v>
      </c>
      <c r="F2243">
        <v>0</v>
      </c>
      <c r="G2243">
        <v>0</v>
      </c>
      <c r="H2243">
        <v>0</v>
      </c>
      <c r="I2243">
        <v>10.51652643123292</v>
      </c>
      <c r="J2243">
        <v>2822.6356310437559</v>
      </c>
      <c r="K2243">
        <v>10.51652643123292</v>
      </c>
    </row>
    <row r="2244" spans="1:11" x14ac:dyDescent="0.3">
      <c r="A2244" s="2">
        <v>43432</v>
      </c>
      <c r="B2244">
        <v>274.57998700000002</v>
      </c>
      <c r="C2244">
        <v>0</v>
      </c>
      <c r="D2244">
        <v>0</v>
      </c>
      <c r="E2244">
        <v>10.51652643123292</v>
      </c>
      <c r="F2244">
        <v>0</v>
      </c>
      <c r="G2244">
        <v>0</v>
      </c>
      <c r="H2244">
        <v>0</v>
      </c>
      <c r="I2244">
        <v>10.51652643123292</v>
      </c>
      <c r="J2244">
        <v>2887.6276907730912</v>
      </c>
      <c r="K2244">
        <v>10.51652643123292</v>
      </c>
    </row>
    <row r="2245" spans="1:11" x14ac:dyDescent="0.3">
      <c r="A2245" s="2">
        <v>43433</v>
      </c>
      <c r="B2245">
        <v>273.98001099999999</v>
      </c>
      <c r="C2245">
        <v>0</v>
      </c>
      <c r="D2245">
        <v>0</v>
      </c>
      <c r="E2245">
        <v>10.51652643123292</v>
      </c>
      <c r="F2245">
        <v>0</v>
      </c>
      <c r="G2245">
        <v>0</v>
      </c>
      <c r="H2245">
        <v>0</v>
      </c>
      <c r="I2245">
        <v>10.51652643123292</v>
      </c>
      <c r="J2245">
        <v>2881.3180273109851</v>
      </c>
      <c r="K2245">
        <v>10.51652643123292</v>
      </c>
    </row>
    <row r="2246" spans="1:11" x14ac:dyDescent="0.3">
      <c r="A2246" s="2">
        <v>43434</v>
      </c>
      <c r="B2246">
        <v>275.64999399999999</v>
      </c>
      <c r="C2246">
        <v>0</v>
      </c>
      <c r="D2246">
        <v>0</v>
      </c>
      <c r="E2246">
        <v>10.51652643123292</v>
      </c>
      <c r="F2246">
        <v>0</v>
      </c>
      <c r="G2246">
        <v>0</v>
      </c>
      <c r="H2246">
        <v>0</v>
      </c>
      <c r="I2246">
        <v>10.51652643123292</v>
      </c>
      <c r="J2246">
        <v>2898.8804476701948</v>
      </c>
      <c r="K2246">
        <v>10.51652643123292</v>
      </c>
    </row>
    <row r="2247" spans="1:11" x14ac:dyDescent="0.3">
      <c r="A2247" s="2">
        <v>43437</v>
      </c>
      <c r="B2247">
        <v>279.29998799999998</v>
      </c>
      <c r="C2247">
        <v>0</v>
      </c>
      <c r="D2247">
        <v>0</v>
      </c>
      <c r="E2247">
        <v>10.51652643123292</v>
      </c>
      <c r="F2247">
        <v>0</v>
      </c>
      <c r="G2247">
        <v>0</v>
      </c>
      <c r="H2247">
        <v>0</v>
      </c>
      <c r="I2247">
        <v>10.51652643123292</v>
      </c>
      <c r="J2247">
        <v>2937.265706045036</v>
      </c>
      <c r="K2247">
        <v>10.51652643123292</v>
      </c>
    </row>
    <row r="2248" spans="1:11" x14ac:dyDescent="0.3">
      <c r="A2248" s="2">
        <v>43438</v>
      </c>
      <c r="B2248">
        <v>270.25</v>
      </c>
      <c r="C2248">
        <v>0</v>
      </c>
      <c r="D2248">
        <v>0</v>
      </c>
      <c r="E2248">
        <v>10.51652643123292</v>
      </c>
      <c r="F2248">
        <v>0</v>
      </c>
      <c r="G2248">
        <v>0</v>
      </c>
      <c r="H2248">
        <v>0</v>
      </c>
      <c r="I2248">
        <v>10.51652643123292</v>
      </c>
      <c r="J2248">
        <v>2842.0912680406959</v>
      </c>
      <c r="K2248">
        <v>10.51652643123292</v>
      </c>
    </row>
    <row r="2249" spans="1:11" x14ac:dyDescent="0.3">
      <c r="A2249" s="2">
        <v>43440</v>
      </c>
      <c r="B2249">
        <v>269.83999599999999</v>
      </c>
      <c r="C2249">
        <v>0</v>
      </c>
      <c r="D2249">
        <v>0</v>
      </c>
      <c r="E2249">
        <v>10.51652643123292</v>
      </c>
      <c r="F2249">
        <v>0</v>
      </c>
      <c r="G2249">
        <v>0</v>
      </c>
      <c r="H2249">
        <v>0</v>
      </c>
      <c r="I2249">
        <v>10.51652643123292</v>
      </c>
      <c r="J2249">
        <v>2837.7794501377839</v>
      </c>
      <c r="K2249">
        <v>10.51652643123292</v>
      </c>
    </row>
    <row r="2250" spans="1:11" x14ac:dyDescent="0.3">
      <c r="A2250" s="2">
        <v>43441</v>
      </c>
      <c r="B2250">
        <v>263.57000699999998</v>
      </c>
      <c r="C2250">
        <v>0</v>
      </c>
      <c r="D2250">
        <v>0</v>
      </c>
      <c r="E2250">
        <v>10.51652643123292</v>
      </c>
      <c r="F2250">
        <v>0</v>
      </c>
      <c r="G2250">
        <v>0</v>
      </c>
      <c r="H2250">
        <v>0</v>
      </c>
      <c r="I2250">
        <v>10.51652643123292</v>
      </c>
      <c r="J2250">
        <v>2771.8409450957452</v>
      </c>
      <c r="K2250">
        <v>10.51652643123292</v>
      </c>
    </row>
    <row r="2251" spans="1:11" x14ac:dyDescent="0.3">
      <c r="A2251" s="2">
        <v>43444</v>
      </c>
      <c r="B2251">
        <v>264.07000699999998</v>
      </c>
      <c r="C2251">
        <v>0</v>
      </c>
      <c r="D2251">
        <v>0</v>
      </c>
      <c r="E2251">
        <v>10.51652643123292</v>
      </c>
      <c r="F2251">
        <v>0</v>
      </c>
      <c r="G2251">
        <v>0</v>
      </c>
      <c r="H2251">
        <v>0</v>
      </c>
      <c r="I2251">
        <v>10.51652643123292</v>
      </c>
      <c r="J2251">
        <v>2777.0992083113611</v>
      </c>
      <c r="K2251">
        <v>10.51652643123292</v>
      </c>
    </row>
    <row r="2252" spans="1:11" x14ac:dyDescent="0.3">
      <c r="A2252" s="2">
        <v>43445</v>
      </c>
      <c r="B2252">
        <v>264.13000499999998</v>
      </c>
      <c r="C2252">
        <v>0</v>
      </c>
      <c r="D2252">
        <v>0</v>
      </c>
      <c r="E2252">
        <v>10.51652643123292</v>
      </c>
      <c r="F2252">
        <v>0</v>
      </c>
      <c r="G2252">
        <v>0</v>
      </c>
      <c r="H2252">
        <v>0</v>
      </c>
      <c r="I2252">
        <v>10.51652643123292</v>
      </c>
      <c r="J2252">
        <v>2777.7301788641821</v>
      </c>
      <c r="K2252">
        <v>10.51652643123292</v>
      </c>
    </row>
    <row r="2253" spans="1:11" x14ac:dyDescent="0.3">
      <c r="A2253" s="2">
        <v>43446</v>
      </c>
      <c r="B2253">
        <v>265.459991</v>
      </c>
      <c r="C2253">
        <v>0</v>
      </c>
      <c r="D2253">
        <v>0</v>
      </c>
      <c r="E2253">
        <v>10.51652643123292</v>
      </c>
      <c r="F2253">
        <v>0</v>
      </c>
      <c r="G2253">
        <v>0</v>
      </c>
      <c r="H2253">
        <v>0</v>
      </c>
      <c r="I2253">
        <v>10.51652643123292</v>
      </c>
      <c r="J2253">
        <v>2791.717011786352</v>
      </c>
      <c r="K2253">
        <v>10.51652643123292</v>
      </c>
    </row>
    <row r="2254" spans="1:11" x14ac:dyDescent="0.3">
      <c r="A2254" s="2">
        <v>43447</v>
      </c>
      <c r="B2254">
        <v>265.36999500000002</v>
      </c>
      <c r="C2254">
        <v>0</v>
      </c>
      <c r="D2254">
        <v>0</v>
      </c>
      <c r="E2254">
        <v>10.51652643123292</v>
      </c>
      <c r="F2254">
        <v>0</v>
      </c>
      <c r="G2254">
        <v>0</v>
      </c>
      <c r="H2254">
        <v>0</v>
      </c>
      <c r="I2254">
        <v>10.51652643123292</v>
      </c>
      <c r="J2254">
        <v>2790.7705664736468</v>
      </c>
      <c r="K2254">
        <v>10.51652643123292</v>
      </c>
    </row>
    <row r="2255" spans="1:11" x14ac:dyDescent="0.3">
      <c r="A2255" s="2">
        <v>43448</v>
      </c>
      <c r="B2255">
        <v>260.47000100000002</v>
      </c>
      <c r="C2255">
        <v>0</v>
      </c>
      <c r="D2255">
        <v>0</v>
      </c>
      <c r="E2255">
        <v>10.51652643123292</v>
      </c>
      <c r="F2255">
        <v>0</v>
      </c>
      <c r="G2255">
        <v>0</v>
      </c>
      <c r="H2255">
        <v>0</v>
      </c>
      <c r="I2255">
        <v>10.51652643123292</v>
      </c>
      <c r="J2255">
        <v>2739.2396500597652</v>
      </c>
      <c r="K2255">
        <v>10.51652643123292</v>
      </c>
    </row>
    <row r="2256" spans="1:11" x14ac:dyDescent="0.3">
      <c r="A2256" s="2">
        <v>43451</v>
      </c>
      <c r="B2256">
        <v>255.36000100000001</v>
      </c>
      <c r="C2256">
        <v>0</v>
      </c>
      <c r="D2256">
        <v>0</v>
      </c>
      <c r="E2256">
        <v>10.51652643123292</v>
      </c>
      <c r="F2256">
        <v>0</v>
      </c>
      <c r="G2256">
        <v>0</v>
      </c>
      <c r="H2256">
        <v>0</v>
      </c>
      <c r="I2256">
        <v>10.51652643123292</v>
      </c>
      <c r="J2256">
        <v>2685.5001999961642</v>
      </c>
      <c r="K2256">
        <v>10.51652643123292</v>
      </c>
    </row>
    <row r="2257" spans="1:11" x14ac:dyDescent="0.3">
      <c r="A2257" s="2">
        <v>43452</v>
      </c>
      <c r="B2257">
        <v>255.08000200000001</v>
      </c>
      <c r="C2257">
        <v>0</v>
      </c>
      <c r="D2257">
        <v>0</v>
      </c>
      <c r="E2257">
        <v>10.51652643123292</v>
      </c>
      <c r="F2257">
        <v>0</v>
      </c>
      <c r="G2257">
        <v>0</v>
      </c>
      <c r="H2257">
        <v>0</v>
      </c>
      <c r="I2257">
        <v>10.51652643123292</v>
      </c>
      <c r="J2257">
        <v>2682.555583111945</v>
      </c>
      <c r="K2257">
        <v>10.51652643123292</v>
      </c>
    </row>
    <row r="2258" spans="1:11" x14ac:dyDescent="0.3">
      <c r="A2258" s="2">
        <v>43453</v>
      </c>
      <c r="B2258">
        <v>251.259995</v>
      </c>
      <c r="C2258">
        <v>0</v>
      </c>
      <c r="D2258">
        <v>0</v>
      </c>
      <c r="E2258">
        <v>10.51652643123292</v>
      </c>
      <c r="F2258">
        <v>0</v>
      </c>
      <c r="G2258">
        <v>0</v>
      </c>
      <c r="H2258">
        <v>0</v>
      </c>
      <c r="I2258">
        <v>10.51652643123292</v>
      </c>
      <c r="J2258">
        <v>2642.382378528951</v>
      </c>
      <c r="K2258">
        <v>10.51652643123292</v>
      </c>
    </row>
    <row r="2259" spans="1:11" x14ac:dyDescent="0.3">
      <c r="A2259" s="2">
        <v>43454</v>
      </c>
      <c r="B2259">
        <v>247.16999799999999</v>
      </c>
      <c r="C2259">
        <v>0</v>
      </c>
      <c r="D2259">
        <v>0</v>
      </c>
      <c r="E2259">
        <v>10.51652643123292</v>
      </c>
      <c r="F2259">
        <v>0</v>
      </c>
      <c r="G2259">
        <v>0</v>
      </c>
      <c r="H2259">
        <v>0</v>
      </c>
      <c r="I2259">
        <v>10.51652643123292</v>
      </c>
      <c r="J2259">
        <v>2599.3698169747872</v>
      </c>
      <c r="K2259">
        <v>10.51652643123292</v>
      </c>
    </row>
    <row r="2260" spans="1:11" x14ac:dyDescent="0.3">
      <c r="A2260" s="2">
        <v>43455</v>
      </c>
      <c r="B2260">
        <v>240.699997</v>
      </c>
      <c r="C2260">
        <v>1.4350000000000001</v>
      </c>
      <c r="D2260">
        <v>0</v>
      </c>
      <c r="E2260">
        <v>10.51652643123292</v>
      </c>
      <c r="F2260">
        <v>1.4350000000000001</v>
      </c>
      <c r="G2260">
        <v>15.09121542881924</v>
      </c>
      <c r="H2260">
        <v>6.2697198242255225E-2</v>
      </c>
      <c r="I2260">
        <v>10.57922362947517</v>
      </c>
      <c r="J2260">
        <v>2546.4190958770032</v>
      </c>
      <c r="K2260">
        <v>10.57922362947517</v>
      </c>
    </row>
    <row r="2261" spans="1:11" x14ac:dyDescent="0.3">
      <c r="A2261" s="2">
        <v>43458</v>
      </c>
      <c r="B2261">
        <v>234.33999600000001</v>
      </c>
      <c r="C2261">
        <v>0</v>
      </c>
      <c r="D2261">
        <v>0</v>
      </c>
      <c r="E2261">
        <v>10.57922362947517</v>
      </c>
      <c r="F2261">
        <v>0</v>
      </c>
      <c r="G2261">
        <v>0</v>
      </c>
      <c r="H2261">
        <v>0</v>
      </c>
      <c r="I2261">
        <v>10.57922362947517</v>
      </c>
      <c r="J2261">
        <v>2479.135223014317</v>
      </c>
      <c r="K2261">
        <v>10.57922362947517</v>
      </c>
    </row>
    <row r="2262" spans="1:11" x14ac:dyDescent="0.3">
      <c r="A2262" s="2">
        <v>43460</v>
      </c>
      <c r="B2262">
        <v>246.179993</v>
      </c>
      <c r="C2262">
        <v>0</v>
      </c>
      <c r="D2262">
        <v>0</v>
      </c>
      <c r="E2262">
        <v>10.57922362947517</v>
      </c>
      <c r="F2262">
        <v>0</v>
      </c>
      <c r="G2262">
        <v>0</v>
      </c>
      <c r="H2262">
        <v>0</v>
      </c>
      <c r="I2262">
        <v>10.57922362947517</v>
      </c>
      <c r="J2262">
        <v>2604.3931990496321</v>
      </c>
      <c r="K2262">
        <v>10.57922362947517</v>
      </c>
    </row>
    <row r="2263" spans="1:11" x14ac:dyDescent="0.3">
      <c r="A2263" s="2">
        <v>43461</v>
      </c>
      <c r="B2263">
        <v>248.070007</v>
      </c>
      <c r="C2263">
        <v>0</v>
      </c>
      <c r="D2263">
        <v>0</v>
      </c>
      <c r="E2263">
        <v>10.57922362947517</v>
      </c>
      <c r="F2263">
        <v>0</v>
      </c>
      <c r="G2263">
        <v>0</v>
      </c>
      <c r="H2263">
        <v>0</v>
      </c>
      <c r="I2263">
        <v>10.57922362947517</v>
      </c>
      <c r="J2263">
        <v>2624.3880798184709</v>
      </c>
      <c r="K2263">
        <v>10.57922362947517</v>
      </c>
    </row>
    <row r="2264" spans="1:11" x14ac:dyDescent="0.3">
      <c r="A2264" s="2">
        <v>43462</v>
      </c>
      <c r="B2264">
        <v>247.75</v>
      </c>
      <c r="C2264">
        <v>0</v>
      </c>
      <c r="D2264">
        <v>0</v>
      </c>
      <c r="E2264">
        <v>10.57922362947517</v>
      </c>
      <c r="F2264">
        <v>0</v>
      </c>
      <c r="G2264">
        <v>0</v>
      </c>
      <c r="H2264">
        <v>0</v>
      </c>
      <c r="I2264">
        <v>10.57922362947517</v>
      </c>
      <c r="J2264">
        <v>2621.0026542024739</v>
      </c>
      <c r="K2264">
        <v>10.57922362947517</v>
      </c>
    </row>
    <row r="2265" spans="1:11" x14ac:dyDescent="0.3">
      <c r="A2265" s="2">
        <v>43465</v>
      </c>
      <c r="B2265">
        <v>249.91999799999999</v>
      </c>
      <c r="C2265">
        <v>0</v>
      </c>
      <c r="D2265">
        <v>0</v>
      </c>
      <c r="E2265">
        <v>10.57922362947517</v>
      </c>
      <c r="F2265">
        <v>0</v>
      </c>
      <c r="G2265">
        <v>0</v>
      </c>
      <c r="H2265">
        <v>0</v>
      </c>
      <c r="I2265">
        <v>10.57922362947517</v>
      </c>
      <c r="J2265">
        <v>2643.9595483199869</v>
      </c>
      <c r="K2265">
        <v>10.57922362947517</v>
      </c>
    </row>
    <row r="2266" spans="1:11" x14ac:dyDescent="0.3">
      <c r="A2266" s="2">
        <v>43467</v>
      </c>
      <c r="B2266">
        <v>250.179993</v>
      </c>
      <c r="C2266">
        <v>0</v>
      </c>
      <c r="D2266">
        <v>0</v>
      </c>
      <c r="E2266">
        <v>10.57922362947517</v>
      </c>
      <c r="F2266">
        <v>0</v>
      </c>
      <c r="G2266">
        <v>0</v>
      </c>
      <c r="H2266">
        <v>0</v>
      </c>
      <c r="I2266">
        <v>10.57922362947517</v>
      </c>
      <c r="J2266">
        <v>2646.710093567533</v>
      </c>
      <c r="K2266">
        <v>10.57922362947517</v>
      </c>
    </row>
    <row r="2267" spans="1:11" x14ac:dyDescent="0.3">
      <c r="A2267" s="2">
        <v>43468</v>
      </c>
      <c r="B2267">
        <v>244.21000699999999</v>
      </c>
      <c r="C2267">
        <v>0</v>
      </c>
      <c r="D2267">
        <v>0</v>
      </c>
      <c r="E2267">
        <v>10.57922362947517</v>
      </c>
      <c r="F2267">
        <v>0</v>
      </c>
      <c r="G2267">
        <v>0</v>
      </c>
      <c r="H2267">
        <v>0</v>
      </c>
      <c r="I2267">
        <v>10.57922362947517</v>
      </c>
      <c r="J2267">
        <v>2583.552276608697</v>
      </c>
      <c r="K2267">
        <v>10.57922362947517</v>
      </c>
    </row>
    <row r="2268" spans="1:11" x14ac:dyDescent="0.3">
      <c r="A2268" s="2">
        <v>43469</v>
      </c>
      <c r="B2268">
        <v>252.38999899999999</v>
      </c>
      <c r="C2268">
        <v>0</v>
      </c>
      <c r="D2268">
        <v>0</v>
      </c>
      <c r="E2268">
        <v>10.57922362947517</v>
      </c>
      <c r="F2268">
        <v>0</v>
      </c>
      <c r="G2268">
        <v>0</v>
      </c>
      <c r="H2268">
        <v>0</v>
      </c>
      <c r="I2268">
        <v>10.57922362947517</v>
      </c>
      <c r="J2268">
        <v>2670.0902412640148</v>
      </c>
      <c r="K2268">
        <v>10.57922362947517</v>
      </c>
    </row>
    <row r="2269" spans="1:11" x14ac:dyDescent="0.3">
      <c r="A2269" s="2">
        <v>43472</v>
      </c>
      <c r="B2269">
        <v>254.38000500000001</v>
      </c>
      <c r="C2269">
        <v>0</v>
      </c>
      <c r="D2269">
        <v>0</v>
      </c>
      <c r="E2269">
        <v>10.57922362947517</v>
      </c>
      <c r="F2269">
        <v>0</v>
      </c>
      <c r="G2269">
        <v>0</v>
      </c>
      <c r="H2269">
        <v>0</v>
      </c>
      <c r="I2269">
        <v>10.57922362947517</v>
      </c>
      <c r="J2269">
        <v>2691.1429597620122</v>
      </c>
      <c r="K2269">
        <v>10.57922362947517</v>
      </c>
    </row>
    <row r="2270" spans="1:11" x14ac:dyDescent="0.3">
      <c r="A2270" s="2">
        <v>43473</v>
      </c>
      <c r="B2270">
        <v>256.76998900000001</v>
      </c>
      <c r="C2270">
        <v>0</v>
      </c>
      <c r="D2270">
        <v>0</v>
      </c>
      <c r="E2270">
        <v>10.57922362947517</v>
      </c>
      <c r="F2270">
        <v>0</v>
      </c>
      <c r="G2270">
        <v>0</v>
      </c>
      <c r="H2270">
        <v>0</v>
      </c>
      <c r="I2270">
        <v>10.57922362947517</v>
      </c>
      <c r="J2270">
        <v>2716.4271349688802</v>
      </c>
      <c r="K2270">
        <v>10.57922362947517</v>
      </c>
    </row>
    <row r="2271" spans="1:11" x14ac:dyDescent="0.3">
      <c r="A2271" s="2">
        <v>43474</v>
      </c>
      <c r="B2271">
        <v>257.97000100000002</v>
      </c>
      <c r="C2271">
        <v>0</v>
      </c>
      <c r="D2271">
        <v>0</v>
      </c>
      <c r="E2271">
        <v>10.57922362947517</v>
      </c>
      <c r="F2271">
        <v>0</v>
      </c>
      <c r="G2271">
        <v>0</v>
      </c>
      <c r="H2271">
        <v>0</v>
      </c>
      <c r="I2271">
        <v>10.57922362947517</v>
      </c>
      <c r="J2271">
        <v>2729.122330274934</v>
      </c>
      <c r="K2271">
        <v>10.57922362947517</v>
      </c>
    </row>
    <row r="2272" spans="1:11" x14ac:dyDescent="0.3">
      <c r="A2272" s="2">
        <v>43475</v>
      </c>
      <c r="B2272">
        <v>258.88000499999998</v>
      </c>
      <c r="C2272">
        <v>0</v>
      </c>
      <c r="D2272">
        <v>0</v>
      </c>
      <c r="E2272">
        <v>10.57922362947517</v>
      </c>
      <c r="F2272">
        <v>0</v>
      </c>
      <c r="G2272">
        <v>0</v>
      </c>
      <c r="H2272">
        <v>0</v>
      </c>
      <c r="I2272">
        <v>10.57922362947517</v>
      </c>
      <c r="J2272">
        <v>2738.74946609465</v>
      </c>
      <c r="K2272">
        <v>10.57922362947517</v>
      </c>
    </row>
    <row r="2273" spans="1:11" x14ac:dyDescent="0.3">
      <c r="A2273" s="2">
        <v>43476</v>
      </c>
      <c r="B2273">
        <v>258.98001099999999</v>
      </c>
      <c r="C2273">
        <v>0</v>
      </c>
      <c r="D2273">
        <v>0</v>
      </c>
      <c r="E2273">
        <v>10.57922362947517</v>
      </c>
      <c r="F2273">
        <v>0</v>
      </c>
      <c r="G2273">
        <v>0</v>
      </c>
      <c r="H2273">
        <v>0</v>
      </c>
      <c r="I2273">
        <v>10.57922362947517</v>
      </c>
      <c r="J2273">
        <v>2739.8074519329398</v>
      </c>
      <c r="K2273">
        <v>10.57922362947517</v>
      </c>
    </row>
    <row r="2274" spans="1:11" x14ac:dyDescent="0.3">
      <c r="A2274" s="2">
        <v>43479</v>
      </c>
      <c r="B2274">
        <v>257.39999399999999</v>
      </c>
      <c r="C2274">
        <v>0</v>
      </c>
      <c r="D2274">
        <v>0</v>
      </c>
      <c r="E2274">
        <v>10.57922362947517</v>
      </c>
      <c r="F2274">
        <v>0</v>
      </c>
      <c r="G2274">
        <v>0</v>
      </c>
      <c r="H2274">
        <v>0</v>
      </c>
      <c r="I2274">
        <v>10.57922362947517</v>
      </c>
      <c r="J2274">
        <v>2723.0920987515669</v>
      </c>
      <c r="K2274">
        <v>10.57922362947517</v>
      </c>
    </row>
    <row r="2275" spans="1:11" x14ac:dyDescent="0.3">
      <c r="A2275" s="2">
        <v>43480</v>
      </c>
      <c r="B2275">
        <v>260.35000600000001</v>
      </c>
      <c r="C2275">
        <v>0</v>
      </c>
      <c r="D2275">
        <v>0</v>
      </c>
      <c r="E2275">
        <v>10.57922362947517</v>
      </c>
      <c r="F2275">
        <v>0</v>
      </c>
      <c r="G2275">
        <v>0</v>
      </c>
      <c r="H2275">
        <v>0</v>
      </c>
      <c r="I2275">
        <v>10.57922362947517</v>
      </c>
      <c r="J2275">
        <v>2754.3009354092028</v>
      </c>
      <c r="K2275">
        <v>10.57922362947517</v>
      </c>
    </row>
    <row r="2276" spans="1:11" x14ac:dyDescent="0.3">
      <c r="A2276" s="2">
        <v>43481</v>
      </c>
      <c r="B2276">
        <v>260.98001099999999</v>
      </c>
      <c r="C2276">
        <v>0</v>
      </c>
      <c r="D2276">
        <v>0</v>
      </c>
      <c r="E2276">
        <v>10.57922362947517</v>
      </c>
      <c r="F2276">
        <v>0</v>
      </c>
      <c r="G2276">
        <v>0</v>
      </c>
      <c r="H2276">
        <v>0</v>
      </c>
      <c r="I2276">
        <v>10.57922362947517</v>
      </c>
      <c r="J2276">
        <v>2760.96589919189</v>
      </c>
      <c r="K2276">
        <v>10.57922362947517</v>
      </c>
    </row>
    <row r="2277" spans="1:11" x14ac:dyDescent="0.3">
      <c r="A2277" s="2">
        <v>43482</v>
      </c>
      <c r="B2277">
        <v>262.959991</v>
      </c>
      <c r="C2277">
        <v>0</v>
      </c>
      <c r="D2277">
        <v>0</v>
      </c>
      <c r="E2277">
        <v>10.57922362947517</v>
      </c>
      <c r="F2277">
        <v>0</v>
      </c>
      <c r="G2277">
        <v>0</v>
      </c>
      <c r="H2277">
        <v>0</v>
      </c>
      <c r="I2277">
        <v>10.57922362947517</v>
      </c>
      <c r="J2277">
        <v>2781.912550393778</v>
      </c>
      <c r="K2277">
        <v>10.57922362947517</v>
      </c>
    </row>
    <row r="2278" spans="1:11" x14ac:dyDescent="0.3">
      <c r="A2278" s="2">
        <v>43483</v>
      </c>
      <c r="B2278">
        <v>266.459991</v>
      </c>
      <c r="C2278">
        <v>0</v>
      </c>
      <c r="D2278">
        <v>0</v>
      </c>
      <c r="E2278">
        <v>10.57922362947517</v>
      </c>
      <c r="F2278">
        <v>0</v>
      </c>
      <c r="G2278">
        <v>0</v>
      </c>
      <c r="H2278">
        <v>0</v>
      </c>
      <c r="I2278">
        <v>10.57922362947517</v>
      </c>
      <c r="J2278">
        <v>2818.939833096942</v>
      </c>
      <c r="K2278">
        <v>10.57922362947517</v>
      </c>
    </row>
    <row r="2279" spans="1:11" x14ac:dyDescent="0.3">
      <c r="A2279" s="2">
        <v>43487</v>
      </c>
      <c r="B2279">
        <v>262.85998499999999</v>
      </c>
      <c r="C2279">
        <v>0</v>
      </c>
      <c r="D2279">
        <v>0</v>
      </c>
      <c r="E2279">
        <v>10.57922362947517</v>
      </c>
      <c r="F2279">
        <v>0</v>
      </c>
      <c r="G2279">
        <v>0</v>
      </c>
      <c r="H2279">
        <v>0</v>
      </c>
      <c r="I2279">
        <v>10.57922362947517</v>
      </c>
      <c r="J2279">
        <v>2780.8545645554891</v>
      </c>
      <c r="K2279">
        <v>10.57922362947517</v>
      </c>
    </row>
    <row r="2280" spans="1:11" x14ac:dyDescent="0.3">
      <c r="A2280" s="2">
        <v>43488</v>
      </c>
      <c r="B2280">
        <v>263.41000400000001</v>
      </c>
      <c r="C2280">
        <v>0</v>
      </c>
      <c r="D2280">
        <v>0</v>
      </c>
      <c r="E2280">
        <v>10.57922362947517</v>
      </c>
      <c r="F2280">
        <v>0</v>
      </c>
      <c r="G2280">
        <v>0</v>
      </c>
      <c r="H2280">
        <v>0</v>
      </c>
      <c r="I2280">
        <v>10.57922362947517</v>
      </c>
      <c r="J2280">
        <v>2786.6733385569501</v>
      </c>
      <c r="K2280">
        <v>10.57922362947517</v>
      </c>
    </row>
    <row r="2281" spans="1:11" x14ac:dyDescent="0.3">
      <c r="A2281" s="2">
        <v>43489</v>
      </c>
      <c r="B2281">
        <v>263.54998799999998</v>
      </c>
      <c r="C2281">
        <v>0</v>
      </c>
      <c r="D2281">
        <v>0</v>
      </c>
      <c r="E2281">
        <v>10.57922362947517</v>
      </c>
      <c r="F2281">
        <v>0</v>
      </c>
      <c r="G2281">
        <v>0</v>
      </c>
      <c r="H2281">
        <v>0</v>
      </c>
      <c r="I2281">
        <v>10.57922362947517</v>
      </c>
      <c r="J2281">
        <v>2788.1542605974978</v>
      </c>
      <c r="K2281">
        <v>10.57922362947517</v>
      </c>
    </row>
    <row r="2282" spans="1:11" x14ac:dyDescent="0.3">
      <c r="A2282" s="2">
        <v>43490</v>
      </c>
      <c r="B2282">
        <v>265.77999899999998</v>
      </c>
      <c r="C2282">
        <v>0</v>
      </c>
      <c r="D2282">
        <v>0</v>
      </c>
      <c r="E2282">
        <v>10.57922362947517</v>
      </c>
      <c r="F2282">
        <v>0</v>
      </c>
      <c r="G2282">
        <v>0</v>
      </c>
      <c r="H2282">
        <v>0</v>
      </c>
      <c r="I2282">
        <v>10.57922362947517</v>
      </c>
      <c r="J2282">
        <v>2811.7460456626868</v>
      </c>
      <c r="K2282">
        <v>10.57922362947517</v>
      </c>
    </row>
    <row r="2283" spans="1:11" x14ac:dyDescent="0.3">
      <c r="A2283" s="2">
        <v>43493</v>
      </c>
      <c r="B2283">
        <v>263.76001000000002</v>
      </c>
      <c r="C2283">
        <v>0</v>
      </c>
      <c r="D2283">
        <v>0</v>
      </c>
      <c r="E2283">
        <v>10.57922362947517</v>
      </c>
      <c r="F2283">
        <v>0</v>
      </c>
      <c r="G2283">
        <v>0</v>
      </c>
      <c r="H2283">
        <v>0</v>
      </c>
      <c r="I2283">
        <v>10.57922362947517</v>
      </c>
      <c r="J2283">
        <v>2790.3761303026081</v>
      </c>
      <c r="K2283">
        <v>10.57922362947517</v>
      </c>
    </row>
    <row r="2284" spans="1:11" x14ac:dyDescent="0.3">
      <c r="A2284" s="2">
        <v>43494</v>
      </c>
      <c r="B2284">
        <v>263.41000400000001</v>
      </c>
      <c r="C2284">
        <v>0</v>
      </c>
      <c r="D2284">
        <v>0</v>
      </c>
      <c r="E2284">
        <v>10.57922362947517</v>
      </c>
      <c r="F2284">
        <v>0</v>
      </c>
      <c r="G2284">
        <v>0</v>
      </c>
      <c r="H2284">
        <v>0</v>
      </c>
      <c r="I2284">
        <v>10.57922362947517</v>
      </c>
      <c r="J2284">
        <v>2786.6733385569501</v>
      </c>
      <c r="K2284">
        <v>10.57922362947517</v>
      </c>
    </row>
    <row r="2285" spans="1:11" x14ac:dyDescent="0.3">
      <c r="A2285" s="2">
        <v>43495</v>
      </c>
      <c r="B2285">
        <v>267.57998700000002</v>
      </c>
      <c r="C2285">
        <v>0</v>
      </c>
      <c r="D2285">
        <v>0</v>
      </c>
      <c r="E2285">
        <v>10.57922362947517</v>
      </c>
      <c r="F2285">
        <v>0</v>
      </c>
      <c r="G2285">
        <v>0</v>
      </c>
      <c r="H2285">
        <v>0</v>
      </c>
      <c r="I2285">
        <v>10.57922362947517</v>
      </c>
      <c r="J2285">
        <v>2830.7885212450592</v>
      </c>
      <c r="K2285">
        <v>10.57922362947517</v>
      </c>
    </row>
    <row r="2286" spans="1:11" x14ac:dyDescent="0.3">
      <c r="A2286" s="2">
        <v>43496</v>
      </c>
      <c r="B2286">
        <v>269.92999300000002</v>
      </c>
      <c r="C2286">
        <v>0</v>
      </c>
      <c r="D2286">
        <v>0</v>
      </c>
      <c r="E2286">
        <v>10.57922362947517</v>
      </c>
      <c r="F2286">
        <v>0</v>
      </c>
      <c r="G2286">
        <v>0</v>
      </c>
      <c r="H2286">
        <v>0</v>
      </c>
      <c r="I2286">
        <v>10.57922362947517</v>
      </c>
      <c r="J2286">
        <v>2855.6497602496679</v>
      </c>
      <c r="K2286">
        <v>10.57922362947517</v>
      </c>
    </row>
    <row r="2287" spans="1:11" x14ac:dyDescent="0.3">
      <c r="A2287" s="2">
        <v>43497</v>
      </c>
      <c r="B2287">
        <v>270.05999800000001</v>
      </c>
      <c r="C2287">
        <v>0</v>
      </c>
      <c r="D2287">
        <v>0</v>
      </c>
      <c r="E2287">
        <v>10.57922362947517</v>
      </c>
      <c r="F2287">
        <v>0</v>
      </c>
      <c r="G2287">
        <v>0</v>
      </c>
      <c r="H2287">
        <v>0</v>
      </c>
      <c r="I2287">
        <v>10.57922362947517</v>
      </c>
      <c r="J2287">
        <v>2857.0251122176178</v>
      </c>
      <c r="K2287">
        <v>10.57922362947517</v>
      </c>
    </row>
    <row r="2288" spans="1:11" x14ac:dyDescent="0.3">
      <c r="A2288" s="2">
        <v>43500</v>
      </c>
      <c r="B2288">
        <v>271.959991</v>
      </c>
      <c r="C2288">
        <v>0</v>
      </c>
      <c r="D2288">
        <v>0</v>
      </c>
      <c r="E2288">
        <v>10.57922362947517</v>
      </c>
      <c r="F2288">
        <v>0</v>
      </c>
      <c r="G2288">
        <v>0</v>
      </c>
      <c r="H2288">
        <v>0</v>
      </c>
      <c r="I2288">
        <v>10.57922362947517</v>
      </c>
      <c r="J2288">
        <v>2877.1255630590549</v>
      </c>
      <c r="K2288">
        <v>10.57922362947517</v>
      </c>
    </row>
    <row r="2289" spans="1:11" x14ac:dyDescent="0.3">
      <c r="A2289" s="2">
        <v>43501</v>
      </c>
      <c r="B2289">
        <v>273.10000600000001</v>
      </c>
      <c r="C2289">
        <v>0</v>
      </c>
      <c r="D2289">
        <v>0</v>
      </c>
      <c r="E2289">
        <v>10.57922362947517</v>
      </c>
      <c r="F2289">
        <v>0</v>
      </c>
      <c r="G2289">
        <v>0</v>
      </c>
      <c r="H2289">
        <v>0</v>
      </c>
      <c r="I2289">
        <v>10.57922362947517</v>
      </c>
      <c r="J2289">
        <v>2889.186036685011</v>
      </c>
      <c r="K2289">
        <v>10.57922362947517</v>
      </c>
    </row>
    <row r="2290" spans="1:11" x14ac:dyDescent="0.3">
      <c r="A2290" s="2">
        <v>43502</v>
      </c>
      <c r="B2290">
        <v>272.73998999999998</v>
      </c>
      <c r="C2290">
        <v>0</v>
      </c>
      <c r="D2290">
        <v>0</v>
      </c>
      <c r="E2290">
        <v>10.57922362947517</v>
      </c>
      <c r="F2290">
        <v>0</v>
      </c>
      <c r="G2290">
        <v>0</v>
      </c>
      <c r="H2290">
        <v>0</v>
      </c>
      <c r="I2290">
        <v>10.57922362947517</v>
      </c>
      <c r="J2290">
        <v>2885.3773469108219</v>
      </c>
      <c r="K2290">
        <v>10.57922362947517</v>
      </c>
    </row>
    <row r="2291" spans="1:11" x14ac:dyDescent="0.3">
      <c r="A2291" s="2">
        <v>43503</v>
      </c>
      <c r="B2291">
        <v>270.14001500000001</v>
      </c>
      <c r="C2291">
        <v>0</v>
      </c>
      <c r="D2291">
        <v>0</v>
      </c>
      <c r="E2291">
        <v>10.57922362947517</v>
      </c>
      <c r="F2291">
        <v>0</v>
      </c>
      <c r="G2291">
        <v>0</v>
      </c>
      <c r="H2291">
        <v>0</v>
      </c>
      <c r="I2291">
        <v>10.57922362947517</v>
      </c>
      <c r="J2291">
        <v>2857.8716299547768</v>
      </c>
      <c r="K2291">
        <v>10.57922362947517</v>
      </c>
    </row>
    <row r="2292" spans="1:11" x14ac:dyDescent="0.3">
      <c r="A2292" s="2">
        <v>43504</v>
      </c>
      <c r="B2292">
        <v>270.47000100000002</v>
      </c>
      <c r="C2292">
        <v>0</v>
      </c>
      <c r="D2292">
        <v>0</v>
      </c>
      <c r="E2292">
        <v>10.57922362947517</v>
      </c>
      <c r="F2292">
        <v>0</v>
      </c>
      <c r="G2292">
        <v>0</v>
      </c>
      <c r="H2292">
        <v>0</v>
      </c>
      <c r="I2292">
        <v>10.57922362947517</v>
      </c>
      <c r="J2292">
        <v>2861.362625643374</v>
      </c>
      <c r="K2292">
        <v>10.57922362947517</v>
      </c>
    </row>
    <row r="2293" spans="1:11" x14ac:dyDescent="0.3">
      <c r="A2293" s="2">
        <v>43507</v>
      </c>
      <c r="B2293">
        <v>270.61999500000002</v>
      </c>
      <c r="C2293">
        <v>0</v>
      </c>
      <c r="D2293">
        <v>0</v>
      </c>
      <c r="E2293">
        <v>10.57922362947517</v>
      </c>
      <c r="F2293">
        <v>0</v>
      </c>
      <c r="G2293">
        <v>0</v>
      </c>
      <c r="H2293">
        <v>0</v>
      </c>
      <c r="I2293">
        <v>10.57922362947517</v>
      </c>
      <c r="J2293">
        <v>2862.9494457124529</v>
      </c>
      <c r="K2293">
        <v>10.57922362947517</v>
      </c>
    </row>
    <row r="2294" spans="1:11" x14ac:dyDescent="0.3">
      <c r="A2294" s="2">
        <v>43508</v>
      </c>
      <c r="B2294">
        <v>274.10000600000001</v>
      </c>
      <c r="C2294">
        <v>0</v>
      </c>
      <c r="D2294">
        <v>0</v>
      </c>
      <c r="E2294">
        <v>10.57922362947517</v>
      </c>
      <c r="F2294">
        <v>0</v>
      </c>
      <c r="G2294">
        <v>0</v>
      </c>
      <c r="H2294">
        <v>0</v>
      </c>
      <c r="I2294">
        <v>10.57922362947517</v>
      </c>
      <c r="J2294">
        <v>2899.7652603144861</v>
      </c>
      <c r="K2294">
        <v>10.57922362947517</v>
      </c>
    </row>
    <row r="2295" spans="1:11" x14ac:dyDescent="0.3">
      <c r="A2295" s="2">
        <v>43509</v>
      </c>
      <c r="B2295">
        <v>274.98998999999998</v>
      </c>
      <c r="C2295">
        <v>0</v>
      </c>
      <c r="D2295">
        <v>0</v>
      </c>
      <c r="E2295">
        <v>10.57922362947517</v>
      </c>
      <c r="F2295">
        <v>0</v>
      </c>
      <c r="G2295">
        <v>0</v>
      </c>
      <c r="H2295">
        <v>0</v>
      </c>
      <c r="I2295">
        <v>10.57922362947517</v>
      </c>
      <c r="J2295">
        <v>2909.1806000771412</v>
      </c>
      <c r="K2295">
        <v>10.57922362947517</v>
      </c>
    </row>
    <row r="2296" spans="1:11" x14ac:dyDescent="0.3">
      <c r="A2296" s="2">
        <v>43510</v>
      </c>
      <c r="B2296">
        <v>274.38000499999998</v>
      </c>
      <c r="C2296">
        <v>0</v>
      </c>
      <c r="D2296">
        <v>0</v>
      </c>
      <c r="E2296">
        <v>10.57922362947517</v>
      </c>
      <c r="F2296">
        <v>0</v>
      </c>
      <c r="G2296">
        <v>0</v>
      </c>
      <c r="H2296">
        <v>0</v>
      </c>
      <c r="I2296">
        <v>10.57922362947517</v>
      </c>
      <c r="J2296">
        <v>2902.7274323515148</v>
      </c>
      <c r="K2296">
        <v>10.57922362947517</v>
      </c>
    </row>
    <row r="2297" spans="1:11" x14ac:dyDescent="0.3">
      <c r="A2297" s="2">
        <v>43511</v>
      </c>
      <c r="B2297">
        <v>277.36999500000002</v>
      </c>
      <c r="C2297">
        <v>0</v>
      </c>
      <c r="D2297">
        <v>0</v>
      </c>
      <c r="E2297">
        <v>10.57922362947517</v>
      </c>
      <c r="F2297">
        <v>0</v>
      </c>
      <c r="G2297">
        <v>0</v>
      </c>
      <c r="H2297">
        <v>0</v>
      </c>
      <c r="I2297">
        <v>10.57922362947517</v>
      </c>
      <c r="J2297">
        <v>2934.35920521141</v>
      </c>
      <c r="K2297">
        <v>10.57922362947517</v>
      </c>
    </row>
    <row r="2298" spans="1:11" x14ac:dyDescent="0.3">
      <c r="A2298" s="2">
        <v>43515</v>
      </c>
      <c r="B2298">
        <v>277.85000600000001</v>
      </c>
      <c r="C2298">
        <v>0</v>
      </c>
      <c r="D2298">
        <v>0</v>
      </c>
      <c r="E2298">
        <v>10.57922362947517</v>
      </c>
      <c r="F2298">
        <v>0</v>
      </c>
      <c r="G2298">
        <v>0</v>
      </c>
      <c r="H2298">
        <v>0</v>
      </c>
      <c r="I2298">
        <v>10.57922362947517</v>
      </c>
      <c r="J2298">
        <v>2939.4373489250179</v>
      </c>
      <c r="K2298">
        <v>10.57922362947517</v>
      </c>
    </row>
    <row r="2299" spans="1:11" x14ac:dyDescent="0.3">
      <c r="A2299" s="2">
        <v>43516</v>
      </c>
      <c r="B2299">
        <v>278.41000400000001</v>
      </c>
      <c r="C2299">
        <v>0</v>
      </c>
      <c r="D2299">
        <v>0</v>
      </c>
      <c r="E2299">
        <v>10.57922362947517</v>
      </c>
      <c r="F2299">
        <v>0</v>
      </c>
      <c r="G2299">
        <v>0</v>
      </c>
      <c r="H2299">
        <v>0</v>
      </c>
      <c r="I2299">
        <v>10.57922362947517</v>
      </c>
      <c r="J2299">
        <v>2945.3616929990771</v>
      </c>
      <c r="K2299">
        <v>10.57922362947517</v>
      </c>
    </row>
    <row r="2300" spans="1:11" x14ac:dyDescent="0.3">
      <c r="A2300" s="2">
        <v>43517</v>
      </c>
      <c r="B2300">
        <v>277.42001299999998</v>
      </c>
      <c r="C2300">
        <v>0</v>
      </c>
      <c r="D2300">
        <v>0</v>
      </c>
      <c r="E2300">
        <v>10.57922362947517</v>
      </c>
      <c r="F2300">
        <v>0</v>
      </c>
      <c r="G2300">
        <v>0</v>
      </c>
      <c r="H2300">
        <v>0</v>
      </c>
      <c r="I2300">
        <v>10.57922362947517</v>
      </c>
      <c r="J2300">
        <v>2934.888356818909</v>
      </c>
      <c r="K2300">
        <v>10.57922362947517</v>
      </c>
    </row>
    <row r="2301" spans="1:11" x14ac:dyDescent="0.3">
      <c r="A2301" s="2">
        <v>43518</v>
      </c>
      <c r="B2301">
        <v>279.14001500000001</v>
      </c>
      <c r="C2301">
        <v>0</v>
      </c>
      <c r="D2301">
        <v>0</v>
      </c>
      <c r="E2301">
        <v>10.57922362947517</v>
      </c>
      <c r="F2301">
        <v>0</v>
      </c>
      <c r="G2301">
        <v>0</v>
      </c>
      <c r="H2301">
        <v>0</v>
      </c>
      <c r="I2301">
        <v>10.57922362947517</v>
      </c>
      <c r="J2301">
        <v>2953.0846426200542</v>
      </c>
      <c r="K2301">
        <v>10.57922362947517</v>
      </c>
    </row>
    <row r="2302" spans="1:11" x14ac:dyDescent="0.3">
      <c r="A2302" s="2">
        <v>43521</v>
      </c>
      <c r="B2302">
        <v>279.51998900000001</v>
      </c>
      <c r="C2302">
        <v>0</v>
      </c>
      <c r="D2302">
        <v>0</v>
      </c>
      <c r="E2302">
        <v>10.57922362947517</v>
      </c>
      <c r="F2302">
        <v>0</v>
      </c>
      <c r="G2302">
        <v>0</v>
      </c>
      <c r="H2302">
        <v>0</v>
      </c>
      <c r="I2302">
        <v>10.57922362947517</v>
      </c>
      <c r="J2302">
        <v>2957.1044725394399</v>
      </c>
      <c r="K2302">
        <v>10.57922362947517</v>
      </c>
    </row>
    <row r="2303" spans="1:11" x14ac:dyDescent="0.3">
      <c r="A2303" s="2">
        <v>43522</v>
      </c>
      <c r="B2303">
        <v>279.32000699999998</v>
      </c>
      <c r="C2303">
        <v>0</v>
      </c>
      <c r="D2303">
        <v>0</v>
      </c>
      <c r="E2303">
        <v>10.57922362947517</v>
      </c>
      <c r="F2303">
        <v>0</v>
      </c>
      <c r="G2303">
        <v>0</v>
      </c>
      <c r="H2303">
        <v>0</v>
      </c>
      <c r="I2303">
        <v>10.57922362947517</v>
      </c>
      <c r="J2303">
        <v>2954.9888182395698</v>
      </c>
      <c r="K2303">
        <v>10.57922362947517</v>
      </c>
    </row>
    <row r="2304" spans="1:11" x14ac:dyDescent="0.3">
      <c r="A2304" s="2">
        <v>43523</v>
      </c>
      <c r="B2304">
        <v>279.20001200000002</v>
      </c>
      <c r="C2304">
        <v>0</v>
      </c>
      <c r="D2304">
        <v>0</v>
      </c>
      <c r="E2304">
        <v>10.57922362947517</v>
      </c>
      <c r="F2304">
        <v>0</v>
      </c>
      <c r="G2304">
        <v>0</v>
      </c>
      <c r="H2304">
        <v>0</v>
      </c>
      <c r="I2304">
        <v>10.57922362947517</v>
      </c>
      <c r="J2304">
        <v>2953.719364300151</v>
      </c>
      <c r="K2304">
        <v>10.57922362947517</v>
      </c>
    </row>
    <row r="2305" spans="1:11" x14ac:dyDescent="0.3">
      <c r="A2305" s="2">
        <v>43524</v>
      </c>
      <c r="B2305">
        <v>278.67999300000002</v>
      </c>
      <c r="C2305">
        <v>0</v>
      </c>
      <c r="D2305">
        <v>0</v>
      </c>
      <c r="E2305">
        <v>10.57922362947517</v>
      </c>
      <c r="F2305">
        <v>0</v>
      </c>
      <c r="G2305">
        <v>0</v>
      </c>
      <c r="H2305">
        <v>0</v>
      </c>
      <c r="I2305">
        <v>10.57922362947517</v>
      </c>
      <c r="J2305">
        <v>2948.2179670075761</v>
      </c>
      <c r="K2305">
        <v>10.57922362947517</v>
      </c>
    </row>
    <row r="2306" spans="1:11" x14ac:dyDescent="0.3">
      <c r="A2306" s="2">
        <v>43525</v>
      </c>
      <c r="B2306">
        <v>280.42001299999998</v>
      </c>
      <c r="C2306">
        <v>0</v>
      </c>
      <c r="D2306">
        <v>0</v>
      </c>
      <c r="E2306">
        <v>10.57922362947517</v>
      </c>
      <c r="F2306">
        <v>0</v>
      </c>
      <c r="G2306">
        <v>0</v>
      </c>
      <c r="H2306">
        <v>0</v>
      </c>
      <c r="I2306">
        <v>10.57922362947517</v>
      </c>
      <c r="J2306">
        <v>2966.6260277073352</v>
      </c>
      <c r="K2306">
        <v>10.57922362947517</v>
      </c>
    </row>
    <row r="2307" spans="1:11" x14ac:dyDescent="0.3">
      <c r="A2307" s="2">
        <v>43528</v>
      </c>
      <c r="B2307">
        <v>279.39999399999999</v>
      </c>
      <c r="C2307">
        <v>0</v>
      </c>
      <c r="D2307">
        <v>0</v>
      </c>
      <c r="E2307">
        <v>10.57922362947517</v>
      </c>
      <c r="F2307">
        <v>0</v>
      </c>
      <c r="G2307">
        <v>0</v>
      </c>
      <c r="H2307">
        <v>0</v>
      </c>
      <c r="I2307">
        <v>10.57922362947517</v>
      </c>
      <c r="J2307">
        <v>2955.8350186000212</v>
      </c>
      <c r="K2307">
        <v>10.57922362947517</v>
      </c>
    </row>
    <row r="2308" spans="1:11" x14ac:dyDescent="0.3">
      <c r="A2308" s="2">
        <v>43529</v>
      </c>
      <c r="B2308">
        <v>279.01998900000001</v>
      </c>
      <c r="C2308">
        <v>0</v>
      </c>
      <c r="D2308">
        <v>0</v>
      </c>
      <c r="E2308">
        <v>10.57922362947517</v>
      </c>
      <c r="F2308">
        <v>0</v>
      </c>
      <c r="G2308">
        <v>0</v>
      </c>
      <c r="H2308">
        <v>0</v>
      </c>
      <c r="I2308">
        <v>10.57922362947517</v>
      </c>
      <c r="J2308">
        <v>2951.8148607247031</v>
      </c>
      <c r="K2308">
        <v>10.57922362947517</v>
      </c>
    </row>
    <row r="2309" spans="1:11" x14ac:dyDescent="0.3">
      <c r="A2309" s="2">
        <v>43530</v>
      </c>
      <c r="B2309">
        <v>277.32998700000002</v>
      </c>
      <c r="C2309">
        <v>0</v>
      </c>
      <c r="D2309">
        <v>0</v>
      </c>
      <c r="E2309">
        <v>10.57922362947517</v>
      </c>
      <c r="F2309">
        <v>0</v>
      </c>
      <c r="G2309">
        <v>0</v>
      </c>
      <c r="H2309">
        <v>0</v>
      </c>
      <c r="I2309">
        <v>10.57922362947517</v>
      </c>
      <c r="J2309">
        <v>2933.9359516324421</v>
      </c>
      <c r="K2309">
        <v>10.57922362947517</v>
      </c>
    </row>
    <row r="2310" spans="1:11" x14ac:dyDescent="0.3">
      <c r="A2310" s="2">
        <v>43531</v>
      </c>
      <c r="B2310">
        <v>275.01001000000002</v>
      </c>
      <c r="C2310">
        <v>0</v>
      </c>
      <c r="D2310">
        <v>0</v>
      </c>
      <c r="E2310">
        <v>10.57922362947517</v>
      </c>
      <c r="F2310">
        <v>0</v>
      </c>
      <c r="G2310">
        <v>0</v>
      </c>
      <c r="H2310">
        <v>0</v>
      </c>
      <c r="I2310">
        <v>10.57922362947517</v>
      </c>
      <c r="J2310">
        <v>2909.392396134203</v>
      </c>
      <c r="K2310">
        <v>10.57922362947517</v>
      </c>
    </row>
    <row r="2311" spans="1:11" x14ac:dyDescent="0.3">
      <c r="A2311" s="2">
        <v>43532</v>
      </c>
      <c r="B2311">
        <v>274.459991</v>
      </c>
      <c r="C2311">
        <v>0</v>
      </c>
      <c r="D2311">
        <v>0</v>
      </c>
      <c r="E2311">
        <v>10.57922362947517</v>
      </c>
      <c r="F2311">
        <v>0</v>
      </c>
      <c r="G2311">
        <v>0</v>
      </c>
      <c r="H2311">
        <v>0</v>
      </c>
      <c r="I2311">
        <v>10.57922362947517</v>
      </c>
      <c r="J2311">
        <v>2903.5736221327429</v>
      </c>
      <c r="K2311">
        <v>10.57922362947517</v>
      </c>
    </row>
    <row r="2312" spans="1:11" x14ac:dyDescent="0.3">
      <c r="A2312" s="2">
        <v>43535</v>
      </c>
      <c r="B2312">
        <v>278.44000199999999</v>
      </c>
      <c r="C2312">
        <v>0</v>
      </c>
      <c r="D2312">
        <v>0</v>
      </c>
      <c r="E2312">
        <v>10.57922362947517</v>
      </c>
      <c r="F2312">
        <v>0</v>
      </c>
      <c r="G2312">
        <v>0</v>
      </c>
      <c r="H2312">
        <v>0</v>
      </c>
      <c r="I2312">
        <v>10.57922362947517</v>
      </c>
      <c r="J2312">
        <v>2945.6790485495139</v>
      </c>
      <c r="K2312">
        <v>10.57922362947517</v>
      </c>
    </row>
    <row r="2313" spans="1:11" x14ac:dyDescent="0.3">
      <c r="A2313" s="2">
        <v>43536</v>
      </c>
      <c r="B2313">
        <v>279.48998999999998</v>
      </c>
      <c r="C2313">
        <v>0</v>
      </c>
      <c r="D2313">
        <v>0</v>
      </c>
      <c r="E2313">
        <v>10.57922362947517</v>
      </c>
      <c r="F2313">
        <v>0</v>
      </c>
      <c r="G2313">
        <v>0</v>
      </c>
      <c r="H2313">
        <v>0</v>
      </c>
      <c r="I2313">
        <v>10.57922362947517</v>
      </c>
      <c r="J2313">
        <v>2956.787106409779</v>
      </c>
      <c r="K2313">
        <v>10.57922362947517</v>
      </c>
    </row>
    <row r="2314" spans="1:11" x14ac:dyDescent="0.3">
      <c r="A2314" s="2">
        <v>43537</v>
      </c>
      <c r="B2314">
        <v>281.33999599999999</v>
      </c>
      <c r="C2314">
        <v>0</v>
      </c>
      <c r="D2314">
        <v>0</v>
      </c>
      <c r="E2314">
        <v>10.57922362947517</v>
      </c>
      <c r="F2314">
        <v>0</v>
      </c>
      <c r="G2314">
        <v>0</v>
      </c>
      <c r="H2314">
        <v>0</v>
      </c>
      <c r="I2314">
        <v>10.57922362947517</v>
      </c>
      <c r="J2314">
        <v>2976.3587335996499</v>
      </c>
      <c r="K2314">
        <v>10.57922362947517</v>
      </c>
    </row>
    <row r="2315" spans="1:11" x14ac:dyDescent="0.3">
      <c r="A2315" s="2">
        <v>43538</v>
      </c>
      <c r="B2315">
        <v>281.16000400000001</v>
      </c>
      <c r="C2315">
        <v>0</v>
      </c>
      <c r="D2315">
        <v>0</v>
      </c>
      <c r="E2315">
        <v>10.57922362947517</v>
      </c>
      <c r="F2315">
        <v>0</v>
      </c>
      <c r="G2315">
        <v>0</v>
      </c>
      <c r="H2315">
        <v>0</v>
      </c>
      <c r="I2315">
        <v>10.57922362947517</v>
      </c>
      <c r="J2315">
        <v>2974.4545579801338</v>
      </c>
      <c r="K2315">
        <v>10.57922362947517</v>
      </c>
    </row>
    <row r="2316" spans="1:11" x14ac:dyDescent="0.3">
      <c r="A2316" s="2">
        <v>43539</v>
      </c>
      <c r="B2316">
        <v>281.30999800000001</v>
      </c>
      <c r="C2316">
        <v>1.2330000000000001</v>
      </c>
      <c r="D2316">
        <v>0</v>
      </c>
      <c r="E2316">
        <v>10.57922362947517</v>
      </c>
      <c r="F2316">
        <v>1.2330000000000001</v>
      </c>
      <c r="G2316">
        <v>13.04418273514289</v>
      </c>
      <c r="H2316">
        <v>4.636942457744743E-2</v>
      </c>
      <c r="I2316">
        <v>10.62559305405262</v>
      </c>
      <c r="J2316">
        <v>2989.0855607843559</v>
      </c>
      <c r="K2316">
        <v>10.62559305405262</v>
      </c>
    </row>
    <row r="2317" spans="1:11" x14ac:dyDescent="0.3">
      <c r="A2317" s="2">
        <v>43542</v>
      </c>
      <c r="B2317">
        <v>282.32998700000002</v>
      </c>
      <c r="C2317">
        <v>0</v>
      </c>
      <c r="D2317">
        <v>0</v>
      </c>
      <c r="E2317">
        <v>10.62559305405262</v>
      </c>
      <c r="F2317">
        <v>0</v>
      </c>
      <c r="G2317">
        <v>0</v>
      </c>
      <c r="H2317">
        <v>0</v>
      </c>
      <c r="I2317">
        <v>10.62559305405262</v>
      </c>
      <c r="J2317">
        <v>2999.9235488179661</v>
      </c>
      <c r="K2317">
        <v>10.62559305405262</v>
      </c>
    </row>
    <row r="2318" spans="1:11" x14ac:dyDescent="0.3">
      <c r="A2318" s="2">
        <v>43543</v>
      </c>
      <c r="B2318">
        <v>282.39999399999999</v>
      </c>
      <c r="C2318">
        <v>0</v>
      </c>
      <c r="D2318">
        <v>0</v>
      </c>
      <c r="E2318">
        <v>10.62559305405262</v>
      </c>
      <c r="F2318">
        <v>0</v>
      </c>
      <c r="G2318">
        <v>0</v>
      </c>
      <c r="H2318">
        <v>0</v>
      </c>
      <c r="I2318">
        <v>10.62559305405262</v>
      </c>
      <c r="J2318">
        <v>3000.6674147109011</v>
      </c>
      <c r="K2318">
        <v>10.62559305405262</v>
      </c>
    </row>
    <row r="2319" spans="1:11" x14ac:dyDescent="0.3">
      <c r="A2319" s="2">
        <v>43544</v>
      </c>
      <c r="B2319">
        <v>281.54998799999998</v>
      </c>
      <c r="C2319">
        <v>0</v>
      </c>
      <c r="D2319">
        <v>0</v>
      </c>
      <c r="E2319">
        <v>10.62559305405262</v>
      </c>
      <c r="F2319">
        <v>0</v>
      </c>
      <c r="G2319">
        <v>0</v>
      </c>
      <c r="H2319">
        <v>0</v>
      </c>
      <c r="I2319">
        <v>10.62559305405262</v>
      </c>
      <c r="J2319">
        <v>2991.635596861398</v>
      </c>
      <c r="K2319">
        <v>10.62559305405262</v>
      </c>
    </row>
    <row r="2320" spans="1:11" x14ac:dyDescent="0.3">
      <c r="A2320" s="2">
        <v>43545</v>
      </c>
      <c r="B2320">
        <v>284.73001099999999</v>
      </c>
      <c r="C2320">
        <v>0</v>
      </c>
      <c r="D2320">
        <v>0</v>
      </c>
      <c r="E2320">
        <v>10.62559305405262</v>
      </c>
      <c r="F2320">
        <v>0</v>
      </c>
      <c r="G2320">
        <v>0</v>
      </c>
      <c r="H2320">
        <v>0</v>
      </c>
      <c r="I2320">
        <v>10.62559305405262</v>
      </c>
      <c r="J2320">
        <v>3025.4252271619262</v>
      </c>
      <c r="K2320">
        <v>10.62559305405262</v>
      </c>
    </row>
    <row r="2321" spans="1:11" x14ac:dyDescent="0.3">
      <c r="A2321" s="2">
        <v>43546</v>
      </c>
      <c r="B2321">
        <v>279.25</v>
      </c>
      <c r="C2321">
        <v>0</v>
      </c>
      <c r="D2321">
        <v>0</v>
      </c>
      <c r="E2321">
        <v>10.62559305405262</v>
      </c>
      <c r="F2321">
        <v>0</v>
      </c>
      <c r="G2321">
        <v>0</v>
      </c>
      <c r="H2321">
        <v>0</v>
      </c>
      <c r="I2321">
        <v>10.62559305405262</v>
      </c>
      <c r="J2321">
        <v>2967.1968603441942</v>
      </c>
      <c r="K2321">
        <v>10.62559305405262</v>
      </c>
    </row>
    <row r="2322" spans="1:11" x14ac:dyDescent="0.3">
      <c r="A2322" s="2">
        <v>43549</v>
      </c>
      <c r="B2322">
        <v>279.040009</v>
      </c>
      <c r="C2322">
        <v>0</v>
      </c>
      <c r="D2322">
        <v>0</v>
      </c>
      <c r="E2322">
        <v>10.62559305405262</v>
      </c>
      <c r="F2322">
        <v>0</v>
      </c>
      <c r="G2322">
        <v>0</v>
      </c>
      <c r="H2322">
        <v>0</v>
      </c>
      <c r="I2322">
        <v>10.62559305405262</v>
      </c>
      <c r="J2322">
        <v>2964.96558143318</v>
      </c>
      <c r="K2322">
        <v>10.62559305405262</v>
      </c>
    </row>
    <row r="2323" spans="1:11" x14ac:dyDescent="0.3">
      <c r="A2323" s="2">
        <v>43550</v>
      </c>
      <c r="B2323">
        <v>281.11999500000002</v>
      </c>
      <c r="C2323">
        <v>0</v>
      </c>
      <c r="D2323">
        <v>0</v>
      </c>
      <c r="E2323">
        <v>10.62559305405262</v>
      </c>
      <c r="F2323">
        <v>0</v>
      </c>
      <c r="G2323">
        <v>0</v>
      </c>
      <c r="H2323">
        <v>0</v>
      </c>
      <c r="I2323">
        <v>10.62559305405262</v>
      </c>
      <c r="J2323">
        <v>2987.066666227307</v>
      </c>
      <c r="K2323">
        <v>10.62559305405262</v>
      </c>
    </row>
    <row r="2324" spans="1:11" x14ac:dyDescent="0.3">
      <c r="A2324" s="2">
        <v>43551</v>
      </c>
      <c r="B2324">
        <v>279.64999399999999</v>
      </c>
      <c r="C2324">
        <v>0</v>
      </c>
      <c r="D2324">
        <v>0</v>
      </c>
      <c r="E2324">
        <v>10.62559305405262</v>
      </c>
      <c r="F2324">
        <v>0</v>
      </c>
      <c r="G2324">
        <v>0</v>
      </c>
      <c r="H2324">
        <v>0</v>
      </c>
      <c r="I2324">
        <v>10.62559305405262</v>
      </c>
      <c r="J2324">
        <v>2971.447033812256</v>
      </c>
      <c r="K2324">
        <v>10.62559305405262</v>
      </c>
    </row>
    <row r="2325" spans="1:11" x14ac:dyDescent="0.3">
      <c r="A2325" s="2">
        <v>43552</v>
      </c>
      <c r="B2325">
        <v>280.709991</v>
      </c>
      <c r="C2325">
        <v>0</v>
      </c>
      <c r="D2325">
        <v>0</v>
      </c>
      <c r="E2325">
        <v>10.62559305405262</v>
      </c>
      <c r="F2325">
        <v>0</v>
      </c>
      <c r="G2325">
        <v>0</v>
      </c>
      <c r="H2325">
        <v>0</v>
      </c>
      <c r="I2325">
        <v>10.62559305405262</v>
      </c>
      <c r="J2325">
        <v>2982.7101305727729</v>
      </c>
      <c r="K2325">
        <v>10.62559305405262</v>
      </c>
    </row>
    <row r="2326" spans="1:11" x14ac:dyDescent="0.3">
      <c r="A2326" s="2">
        <v>43553</v>
      </c>
      <c r="B2326">
        <v>282.48001099999999</v>
      </c>
      <c r="C2326">
        <v>0</v>
      </c>
      <c r="D2326">
        <v>0</v>
      </c>
      <c r="E2326">
        <v>10.62559305405262</v>
      </c>
      <c r="F2326">
        <v>0</v>
      </c>
      <c r="G2326">
        <v>0</v>
      </c>
      <c r="H2326">
        <v>0</v>
      </c>
      <c r="I2326">
        <v>10.62559305405262</v>
      </c>
      <c r="J2326">
        <v>3001.517642790307</v>
      </c>
      <c r="K2326">
        <v>10.62559305405262</v>
      </c>
    </row>
    <row r="2327" spans="1:11" x14ac:dyDescent="0.3">
      <c r="A2327" s="2">
        <v>43556</v>
      </c>
      <c r="B2327">
        <v>285.82998700000002</v>
      </c>
      <c r="C2327">
        <v>0</v>
      </c>
      <c r="D2327">
        <v>0</v>
      </c>
      <c r="E2327">
        <v>10.62559305405262</v>
      </c>
      <c r="F2327">
        <v>0</v>
      </c>
      <c r="G2327">
        <v>0</v>
      </c>
      <c r="H2327">
        <v>0</v>
      </c>
      <c r="I2327">
        <v>10.62559305405262</v>
      </c>
      <c r="J2327">
        <v>3037.113124507151</v>
      </c>
      <c r="K2327">
        <v>10.62559305405262</v>
      </c>
    </row>
    <row r="2328" spans="1:11" x14ac:dyDescent="0.3">
      <c r="A2328" s="2">
        <v>43557</v>
      </c>
      <c r="B2328">
        <v>285.97000100000002</v>
      </c>
      <c r="C2328">
        <v>0</v>
      </c>
      <c r="D2328">
        <v>0</v>
      </c>
      <c r="E2328">
        <v>10.62559305405262</v>
      </c>
      <c r="F2328">
        <v>0</v>
      </c>
      <c r="G2328">
        <v>0</v>
      </c>
      <c r="H2328">
        <v>0</v>
      </c>
      <c r="I2328">
        <v>10.62559305405262</v>
      </c>
      <c r="J2328">
        <v>3038.600856293021</v>
      </c>
      <c r="K2328">
        <v>10.62559305405262</v>
      </c>
    </row>
    <row r="2329" spans="1:11" x14ac:dyDescent="0.3">
      <c r="A2329" s="2">
        <v>43558</v>
      </c>
      <c r="B2329">
        <v>286.42001299999998</v>
      </c>
      <c r="C2329">
        <v>0</v>
      </c>
      <c r="D2329">
        <v>0</v>
      </c>
      <c r="E2329">
        <v>10.62559305405262</v>
      </c>
      <c r="F2329">
        <v>0</v>
      </c>
      <c r="G2329">
        <v>0</v>
      </c>
      <c r="H2329">
        <v>0</v>
      </c>
      <c r="I2329">
        <v>10.62559305405262</v>
      </c>
      <c r="J2329">
        <v>3043.382500674461</v>
      </c>
      <c r="K2329">
        <v>10.62559305405262</v>
      </c>
    </row>
    <row r="2330" spans="1:11" x14ac:dyDescent="0.3">
      <c r="A2330" s="2">
        <v>43559</v>
      </c>
      <c r="B2330">
        <v>287.17999300000002</v>
      </c>
      <c r="C2330">
        <v>0</v>
      </c>
      <c r="D2330">
        <v>0</v>
      </c>
      <c r="E2330">
        <v>10.62559305405262</v>
      </c>
      <c r="F2330">
        <v>0</v>
      </c>
      <c r="G2330">
        <v>0</v>
      </c>
      <c r="H2330">
        <v>0</v>
      </c>
      <c r="I2330">
        <v>10.62559305405262</v>
      </c>
      <c r="J2330">
        <v>3051.4577388836801</v>
      </c>
      <c r="K2330">
        <v>10.62559305405262</v>
      </c>
    </row>
    <row r="2331" spans="1:11" x14ac:dyDescent="0.3">
      <c r="A2331" s="2">
        <v>43560</v>
      </c>
      <c r="B2331">
        <v>288.57000699999998</v>
      </c>
      <c r="C2331">
        <v>0</v>
      </c>
      <c r="D2331">
        <v>0</v>
      </c>
      <c r="E2331">
        <v>10.62559305405262</v>
      </c>
      <c r="F2331">
        <v>0</v>
      </c>
      <c r="G2331">
        <v>0</v>
      </c>
      <c r="H2331">
        <v>0</v>
      </c>
      <c r="I2331">
        <v>10.62559305405262</v>
      </c>
      <c r="J2331">
        <v>3066.227461987115</v>
      </c>
      <c r="K2331">
        <v>10.62559305405262</v>
      </c>
    </row>
    <row r="2332" spans="1:11" x14ac:dyDescent="0.3">
      <c r="A2332" s="2">
        <v>43563</v>
      </c>
      <c r="B2332">
        <v>288.790009</v>
      </c>
      <c r="C2332">
        <v>0</v>
      </c>
      <c r="D2332">
        <v>0</v>
      </c>
      <c r="E2332">
        <v>10.62559305405262</v>
      </c>
      <c r="F2332">
        <v>0</v>
      </c>
      <c r="G2332">
        <v>0</v>
      </c>
      <c r="H2332">
        <v>0</v>
      </c>
      <c r="I2332">
        <v>10.62559305405262</v>
      </c>
      <c r="J2332">
        <v>3068.5651137101931</v>
      </c>
      <c r="K2332">
        <v>10.62559305405262</v>
      </c>
    </row>
    <row r="2333" spans="1:11" x14ac:dyDescent="0.3">
      <c r="A2333" s="2">
        <v>43564</v>
      </c>
      <c r="B2333">
        <v>287.30999800000001</v>
      </c>
      <c r="C2333">
        <v>0</v>
      </c>
      <c r="D2333">
        <v>0</v>
      </c>
      <c r="E2333">
        <v>10.62559305405262</v>
      </c>
      <c r="F2333">
        <v>0</v>
      </c>
      <c r="G2333">
        <v>0</v>
      </c>
      <c r="H2333">
        <v>0</v>
      </c>
      <c r="I2333">
        <v>10.62559305405262</v>
      </c>
      <c r="J2333">
        <v>3052.8391191086721</v>
      </c>
      <c r="K2333">
        <v>10.62559305405262</v>
      </c>
    </row>
    <row r="2334" spans="1:11" x14ac:dyDescent="0.3">
      <c r="A2334" s="2">
        <v>43565</v>
      </c>
      <c r="B2334">
        <v>288.290009</v>
      </c>
      <c r="C2334">
        <v>0</v>
      </c>
      <c r="D2334">
        <v>0</v>
      </c>
      <c r="E2334">
        <v>10.62559305405262</v>
      </c>
      <c r="F2334">
        <v>0</v>
      </c>
      <c r="G2334">
        <v>0</v>
      </c>
      <c r="H2334">
        <v>0</v>
      </c>
      <c r="I2334">
        <v>10.62559305405262</v>
      </c>
      <c r="J2334">
        <v>3063.2523171831672</v>
      </c>
      <c r="K2334">
        <v>10.62559305405262</v>
      </c>
    </row>
    <row r="2335" spans="1:11" x14ac:dyDescent="0.3">
      <c r="A2335" s="2">
        <v>43566</v>
      </c>
      <c r="B2335">
        <v>288.209991</v>
      </c>
      <c r="C2335">
        <v>0</v>
      </c>
      <c r="D2335">
        <v>0</v>
      </c>
      <c r="E2335">
        <v>10.62559305405262</v>
      </c>
      <c r="F2335">
        <v>0</v>
      </c>
      <c r="G2335">
        <v>0</v>
      </c>
      <c r="H2335">
        <v>0</v>
      </c>
      <c r="I2335">
        <v>10.62559305405262</v>
      </c>
      <c r="J2335">
        <v>3062.4020784781678</v>
      </c>
      <c r="K2335">
        <v>10.62559305405262</v>
      </c>
    </row>
    <row r="2336" spans="1:11" x14ac:dyDescent="0.3">
      <c r="A2336" s="2">
        <v>43567</v>
      </c>
      <c r="B2336">
        <v>290.16000400000001</v>
      </c>
      <c r="C2336">
        <v>0</v>
      </c>
      <c r="D2336">
        <v>0</v>
      </c>
      <c r="E2336">
        <v>10.62559305405262</v>
      </c>
      <c r="F2336">
        <v>0</v>
      </c>
      <c r="G2336">
        <v>0</v>
      </c>
      <c r="H2336">
        <v>0</v>
      </c>
      <c r="I2336">
        <v>10.62559305405262</v>
      </c>
      <c r="J2336">
        <v>3083.12212306628</v>
      </c>
      <c r="K2336">
        <v>10.62559305405262</v>
      </c>
    </row>
    <row r="2337" spans="1:11" x14ac:dyDescent="0.3">
      <c r="A2337" s="2">
        <v>43570</v>
      </c>
      <c r="B2337">
        <v>289.97000100000002</v>
      </c>
      <c r="C2337">
        <v>0</v>
      </c>
      <c r="D2337">
        <v>0</v>
      </c>
      <c r="E2337">
        <v>10.62559305405262</v>
      </c>
      <c r="F2337">
        <v>0</v>
      </c>
      <c r="G2337">
        <v>0</v>
      </c>
      <c r="H2337">
        <v>0</v>
      </c>
      <c r="I2337">
        <v>10.62559305405262</v>
      </c>
      <c r="J2337">
        <v>3081.103228509231</v>
      </c>
      <c r="K2337">
        <v>10.62559305405262</v>
      </c>
    </row>
    <row r="2338" spans="1:11" x14ac:dyDescent="0.3">
      <c r="A2338" s="2">
        <v>43571</v>
      </c>
      <c r="B2338">
        <v>290.16000400000001</v>
      </c>
      <c r="C2338">
        <v>0</v>
      </c>
      <c r="D2338">
        <v>0</v>
      </c>
      <c r="E2338">
        <v>10.62559305405262</v>
      </c>
      <c r="F2338">
        <v>0</v>
      </c>
      <c r="G2338">
        <v>0</v>
      </c>
      <c r="H2338">
        <v>0</v>
      </c>
      <c r="I2338">
        <v>10.62559305405262</v>
      </c>
      <c r="J2338">
        <v>3083.12212306628</v>
      </c>
      <c r="K2338">
        <v>10.62559305405262</v>
      </c>
    </row>
    <row r="2339" spans="1:11" x14ac:dyDescent="0.3">
      <c r="A2339" s="2">
        <v>43572</v>
      </c>
      <c r="B2339">
        <v>289.45001200000002</v>
      </c>
      <c r="C2339">
        <v>0</v>
      </c>
      <c r="D2339">
        <v>0</v>
      </c>
      <c r="E2339">
        <v>10.62559305405262</v>
      </c>
      <c r="F2339">
        <v>0</v>
      </c>
      <c r="G2339">
        <v>0</v>
      </c>
      <c r="H2339">
        <v>0</v>
      </c>
      <c r="I2339">
        <v>10.62559305405262</v>
      </c>
      <c r="J2339">
        <v>3075.5780370026469</v>
      </c>
      <c r="K2339">
        <v>10.62559305405262</v>
      </c>
    </row>
    <row r="2340" spans="1:11" x14ac:dyDescent="0.3">
      <c r="A2340" s="2">
        <v>43573</v>
      </c>
      <c r="B2340">
        <v>290.01998900000001</v>
      </c>
      <c r="C2340">
        <v>0</v>
      </c>
      <c r="D2340">
        <v>0</v>
      </c>
      <c r="E2340">
        <v>10.62559305405262</v>
      </c>
      <c r="F2340">
        <v>0</v>
      </c>
      <c r="G2340">
        <v>0</v>
      </c>
      <c r="H2340">
        <v>0</v>
      </c>
      <c r="I2340">
        <v>10.62559305405262</v>
      </c>
      <c r="J2340">
        <v>3081.6343806548171</v>
      </c>
      <c r="K2340">
        <v>10.62559305405262</v>
      </c>
    </row>
    <row r="2341" spans="1:11" x14ac:dyDescent="0.3">
      <c r="A2341" s="2">
        <v>43577</v>
      </c>
      <c r="B2341">
        <v>290.26998900000001</v>
      </c>
      <c r="C2341">
        <v>0</v>
      </c>
      <c r="D2341">
        <v>0</v>
      </c>
      <c r="E2341">
        <v>10.62559305405262</v>
      </c>
      <c r="F2341">
        <v>0</v>
      </c>
      <c r="G2341">
        <v>0</v>
      </c>
      <c r="H2341">
        <v>0</v>
      </c>
      <c r="I2341">
        <v>10.62559305405262</v>
      </c>
      <c r="J2341">
        <v>3084.29077891833</v>
      </c>
      <c r="K2341">
        <v>10.62559305405262</v>
      </c>
    </row>
    <row r="2342" spans="1:11" x14ac:dyDescent="0.3">
      <c r="A2342" s="2">
        <v>43578</v>
      </c>
      <c r="B2342">
        <v>292.88000499999998</v>
      </c>
      <c r="C2342">
        <v>0</v>
      </c>
      <c r="D2342">
        <v>0</v>
      </c>
      <c r="E2342">
        <v>10.62559305405262</v>
      </c>
      <c r="F2342">
        <v>0</v>
      </c>
      <c r="G2342">
        <v>0</v>
      </c>
      <c r="H2342">
        <v>0</v>
      </c>
      <c r="I2342">
        <v>10.62559305405262</v>
      </c>
      <c r="J2342">
        <v>3112.0237467988959</v>
      </c>
      <c r="K2342">
        <v>10.62559305405262</v>
      </c>
    </row>
    <row r="2343" spans="1:11" x14ac:dyDescent="0.3">
      <c r="A2343" s="2">
        <v>43579</v>
      </c>
      <c r="B2343">
        <v>292.23001099999999</v>
      </c>
      <c r="C2343">
        <v>0</v>
      </c>
      <c r="D2343">
        <v>0</v>
      </c>
      <c r="E2343">
        <v>10.62559305405262</v>
      </c>
      <c r="F2343">
        <v>0</v>
      </c>
      <c r="G2343">
        <v>0</v>
      </c>
      <c r="H2343">
        <v>0</v>
      </c>
      <c r="I2343">
        <v>10.62559305405262</v>
      </c>
      <c r="J2343">
        <v>3105.1171750673202</v>
      </c>
      <c r="K2343">
        <v>10.62559305405262</v>
      </c>
    </row>
    <row r="2344" spans="1:11" x14ac:dyDescent="0.3">
      <c r="A2344" s="2">
        <v>43580</v>
      </c>
      <c r="B2344">
        <v>292.04998799999998</v>
      </c>
      <c r="C2344">
        <v>0</v>
      </c>
      <c r="D2344">
        <v>0</v>
      </c>
      <c r="E2344">
        <v>10.62559305405262</v>
      </c>
      <c r="F2344">
        <v>0</v>
      </c>
      <c r="G2344">
        <v>0</v>
      </c>
      <c r="H2344">
        <v>0</v>
      </c>
      <c r="I2344">
        <v>10.62559305405262</v>
      </c>
      <c r="J2344">
        <v>3103.204323928951</v>
      </c>
      <c r="K2344">
        <v>10.62559305405262</v>
      </c>
    </row>
    <row r="2345" spans="1:11" x14ac:dyDescent="0.3">
      <c r="A2345" s="2">
        <v>43581</v>
      </c>
      <c r="B2345">
        <v>293.41000400000001</v>
      </c>
      <c r="C2345">
        <v>0</v>
      </c>
      <c r="D2345">
        <v>0</v>
      </c>
      <c r="E2345">
        <v>10.62559305405262</v>
      </c>
      <c r="F2345">
        <v>0</v>
      </c>
      <c r="G2345">
        <v>0</v>
      </c>
      <c r="H2345">
        <v>0</v>
      </c>
      <c r="I2345">
        <v>10.62559305405262</v>
      </c>
      <c r="J2345">
        <v>3117.655300491951</v>
      </c>
      <c r="K2345">
        <v>10.62559305405262</v>
      </c>
    </row>
    <row r="2346" spans="1:11" x14ac:dyDescent="0.3">
      <c r="A2346" s="2">
        <v>43584</v>
      </c>
      <c r="B2346">
        <v>293.86999500000002</v>
      </c>
      <c r="C2346">
        <v>0</v>
      </c>
      <c r="D2346">
        <v>0</v>
      </c>
      <c r="E2346">
        <v>10.62559305405262</v>
      </c>
      <c r="F2346">
        <v>0</v>
      </c>
      <c r="G2346">
        <v>0</v>
      </c>
      <c r="H2346">
        <v>0</v>
      </c>
      <c r="I2346">
        <v>10.62559305405262</v>
      </c>
      <c r="J2346">
        <v>3122.5429776664778</v>
      </c>
      <c r="K2346">
        <v>10.62559305405262</v>
      </c>
    </row>
    <row r="2347" spans="1:11" x14ac:dyDescent="0.3">
      <c r="A2347" s="2">
        <v>43585</v>
      </c>
      <c r="B2347">
        <v>294.01998900000001</v>
      </c>
      <c r="C2347">
        <v>0</v>
      </c>
      <c r="D2347">
        <v>0</v>
      </c>
      <c r="E2347">
        <v>10.62559305405262</v>
      </c>
      <c r="F2347">
        <v>0</v>
      </c>
      <c r="G2347">
        <v>0</v>
      </c>
      <c r="H2347">
        <v>0</v>
      </c>
      <c r="I2347">
        <v>10.62559305405262</v>
      </c>
      <c r="J2347">
        <v>3124.136752871028</v>
      </c>
      <c r="K2347">
        <v>10.62559305405262</v>
      </c>
    </row>
    <row r="2348" spans="1:11" x14ac:dyDescent="0.3">
      <c r="A2348" s="2">
        <v>43586</v>
      </c>
      <c r="B2348">
        <v>291.80999800000001</v>
      </c>
      <c r="C2348">
        <v>0</v>
      </c>
      <c r="D2348">
        <v>0</v>
      </c>
      <c r="E2348">
        <v>10.62559305405262</v>
      </c>
      <c r="F2348">
        <v>0</v>
      </c>
      <c r="G2348">
        <v>0</v>
      </c>
      <c r="H2348">
        <v>0</v>
      </c>
      <c r="I2348">
        <v>10.62559305405262</v>
      </c>
      <c r="J2348">
        <v>3100.654287851909</v>
      </c>
      <c r="K2348">
        <v>10.62559305405262</v>
      </c>
    </row>
    <row r="2349" spans="1:11" x14ac:dyDescent="0.3">
      <c r="A2349" s="2">
        <v>43587</v>
      </c>
      <c r="B2349">
        <v>291.17999300000002</v>
      </c>
      <c r="C2349">
        <v>0</v>
      </c>
      <c r="D2349">
        <v>0</v>
      </c>
      <c r="E2349">
        <v>10.62559305405262</v>
      </c>
      <c r="F2349">
        <v>0</v>
      </c>
      <c r="G2349">
        <v>0</v>
      </c>
      <c r="H2349">
        <v>0</v>
      </c>
      <c r="I2349">
        <v>10.62559305405262</v>
      </c>
      <c r="J2349">
        <v>3093.960111099891</v>
      </c>
      <c r="K2349">
        <v>10.62559305405262</v>
      </c>
    </row>
    <row r="2350" spans="1:11" x14ac:dyDescent="0.3">
      <c r="A2350" s="2">
        <v>43588</v>
      </c>
      <c r="B2350">
        <v>294.02999899999998</v>
      </c>
      <c r="C2350">
        <v>0</v>
      </c>
      <c r="D2350">
        <v>0</v>
      </c>
      <c r="E2350">
        <v>10.62559305405262</v>
      </c>
      <c r="F2350">
        <v>0</v>
      </c>
      <c r="G2350">
        <v>0</v>
      </c>
      <c r="H2350">
        <v>0</v>
      </c>
      <c r="I2350">
        <v>10.62559305405262</v>
      </c>
      <c r="J2350">
        <v>3124.243115057498</v>
      </c>
      <c r="K2350">
        <v>10.62559305405262</v>
      </c>
    </row>
    <row r="2351" spans="1:11" x14ac:dyDescent="0.3">
      <c r="A2351" s="2">
        <v>43591</v>
      </c>
      <c r="B2351">
        <v>292.82000699999998</v>
      </c>
      <c r="C2351">
        <v>0</v>
      </c>
      <c r="D2351">
        <v>0</v>
      </c>
      <c r="E2351">
        <v>10.62559305405262</v>
      </c>
      <c r="F2351">
        <v>0</v>
      </c>
      <c r="G2351">
        <v>0</v>
      </c>
      <c r="H2351">
        <v>0</v>
      </c>
      <c r="I2351">
        <v>10.62559305405262</v>
      </c>
      <c r="J2351">
        <v>3111.3862324668389</v>
      </c>
      <c r="K2351">
        <v>10.62559305405262</v>
      </c>
    </row>
    <row r="2352" spans="1:11" x14ac:dyDescent="0.3">
      <c r="A2352" s="2">
        <v>43592</v>
      </c>
      <c r="B2352">
        <v>287.92999300000002</v>
      </c>
      <c r="C2352">
        <v>0</v>
      </c>
      <c r="D2352">
        <v>0</v>
      </c>
      <c r="E2352">
        <v>10.62559305405262</v>
      </c>
      <c r="F2352">
        <v>0</v>
      </c>
      <c r="G2352">
        <v>0</v>
      </c>
      <c r="H2352">
        <v>0</v>
      </c>
      <c r="I2352">
        <v>10.62559305405262</v>
      </c>
      <c r="J2352">
        <v>3059.42693367422</v>
      </c>
      <c r="K2352">
        <v>10.62559305405262</v>
      </c>
    </row>
    <row r="2353" spans="1:11" x14ac:dyDescent="0.3">
      <c r="A2353" s="2">
        <v>43593</v>
      </c>
      <c r="B2353">
        <v>287.52999899999998</v>
      </c>
      <c r="C2353">
        <v>0</v>
      </c>
      <c r="D2353">
        <v>0</v>
      </c>
      <c r="E2353">
        <v>10.62559305405262</v>
      </c>
      <c r="F2353">
        <v>0</v>
      </c>
      <c r="G2353">
        <v>0</v>
      </c>
      <c r="H2353">
        <v>0</v>
      </c>
      <c r="I2353">
        <v>10.62559305405262</v>
      </c>
      <c r="J2353">
        <v>3055.1767602061559</v>
      </c>
      <c r="K2353">
        <v>10.62559305405262</v>
      </c>
    </row>
    <row r="2354" spans="1:11" x14ac:dyDescent="0.3">
      <c r="A2354" s="2">
        <v>43594</v>
      </c>
      <c r="B2354">
        <v>286.66000400000001</v>
      </c>
      <c r="C2354">
        <v>0</v>
      </c>
      <c r="D2354">
        <v>0</v>
      </c>
      <c r="E2354">
        <v>10.62559305405262</v>
      </c>
      <c r="F2354">
        <v>0</v>
      </c>
      <c r="G2354">
        <v>0</v>
      </c>
      <c r="H2354">
        <v>0</v>
      </c>
      <c r="I2354">
        <v>10.62559305405262</v>
      </c>
      <c r="J2354">
        <v>3045.9325473770959</v>
      </c>
      <c r="K2354">
        <v>10.62559305405262</v>
      </c>
    </row>
    <row r="2355" spans="1:11" x14ac:dyDescent="0.3">
      <c r="A2355" s="2">
        <v>43595</v>
      </c>
      <c r="B2355">
        <v>288.10000600000001</v>
      </c>
      <c r="C2355">
        <v>0</v>
      </c>
      <c r="D2355">
        <v>0</v>
      </c>
      <c r="E2355">
        <v>10.62559305405262</v>
      </c>
      <c r="F2355">
        <v>0</v>
      </c>
      <c r="G2355">
        <v>0</v>
      </c>
      <c r="H2355">
        <v>0</v>
      </c>
      <c r="I2355">
        <v>10.62559305405262</v>
      </c>
      <c r="J2355">
        <v>3061.2334226261182</v>
      </c>
      <c r="K2355">
        <v>10.62559305405262</v>
      </c>
    </row>
    <row r="2356" spans="1:11" x14ac:dyDescent="0.3">
      <c r="A2356" s="2">
        <v>43598</v>
      </c>
      <c r="B2356">
        <v>280.85998499999999</v>
      </c>
      <c r="C2356">
        <v>0</v>
      </c>
      <c r="D2356">
        <v>0</v>
      </c>
      <c r="E2356">
        <v>10.62559305405262</v>
      </c>
      <c r="F2356">
        <v>0</v>
      </c>
      <c r="G2356">
        <v>0</v>
      </c>
      <c r="H2356">
        <v>0</v>
      </c>
      <c r="I2356">
        <v>10.62559305405262</v>
      </c>
      <c r="J2356">
        <v>2984.3039057773231</v>
      </c>
      <c r="K2356">
        <v>10.62559305405262</v>
      </c>
    </row>
    <row r="2357" spans="1:11" x14ac:dyDescent="0.3">
      <c r="A2357" s="2">
        <v>43599</v>
      </c>
      <c r="B2357">
        <v>283.39999399999999</v>
      </c>
      <c r="C2357">
        <v>0</v>
      </c>
      <c r="D2357">
        <v>0</v>
      </c>
      <c r="E2357">
        <v>10.62559305405262</v>
      </c>
      <c r="F2357">
        <v>0</v>
      </c>
      <c r="G2357">
        <v>0</v>
      </c>
      <c r="H2357">
        <v>0</v>
      </c>
      <c r="I2357">
        <v>10.62559305405262</v>
      </c>
      <c r="J2357">
        <v>3011.2930077649539</v>
      </c>
      <c r="K2357">
        <v>10.62559305405262</v>
      </c>
    </row>
    <row r="2358" spans="1:11" x14ac:dyDescent="0.3">
      <c r="A2358" s="2">
        <v>43600</v>
      </c>
      <c r="B2358">
        <v>285.05999800000001</v>
      </c>
      <c r="C2358">
        <v>0</v>
      </c>
      <c r="D2358">
        <v>0</v>
      </c>
      <c r="E2358">
        <v>10.62559305405262</v>
      </c>
      <c r="F2358">
        <v>0</v>
      </c>
      <c r="G2358">
        <v>0</v>
      </c>
      <c r="H2358">
        <v>0</v>
      </c>
      <c r="I2358">
        <v>10.62559305405262</v>
      </c>
      <c r="J2358">
        <v>3028.931534737053</v>
      </c>
      <c r="K2358">
        <v>10.62559305405262</v>
      </c>
    </row>
    <row r="2359" spans="1:11" x14ac:dyDescent="0.3">
      <c r="A2359" s="2">
        <v>43601</v>
      </c>
      <c r="B2359">
        <v>287.70001200000002</v>
      </c>
      <c r="C2359">
        <v>0</v>
      </c>
      <c r="D2359">
        <v>0</v>
      </c>
      <c r="E2359">
        <v>10.62559305405262</v>
      </c>
      <c r="F2359">
        <v>0</v>
      </c>
      <c r="G2359">
        <v>0</v>
      </c>
      <c r="H2359">
        <v>0</v>
      </c>
      <c r="I2359">
        <v>10.62559305405262</v>
      </c>
      <c r="J2359">
        <v>3056.9832491580551</v>
      </c>
      <c r="K2359">
        <v>10.62559305405262</v>
      </c>
    </row>
    <row r="2360" spans="1:11" x14ac:dyDescent="0.3">
      <c r="A2360" s="2">
        <v>43602</v>
      </c>
      <c r="B2360">
        <v>285.83999599999999</v>
      </c>
      <c r="C2360">
        <v>0</v>
      </c>
      <c r="D2360">
        <v>0</v>
      </c>
      <c r="E2360">
        <v>10.62559305405262</v>
      </c>
      <c r="F2360">
        <v>0</v>
      </c>
      <c r="G2360">
        <v>0</v>
      </c>
      <c r="H2360">
        <v>0</v>
      </c>
      <c r="I2360">
        <v>10.62559305405262</v>
      </c>
      <c r="J2360">
        <v>3037.2194760680281</v>
      </c>
      <c r="K2360">
        <v>10.62559305405262</v>
      </c>
    </row>
    <row r="2361" spans="1:11" x14ac:dyDescent="0.3">
      <c r="A2361" s="2">
        <v>43605</v>
      </c>
      <c r="B2361">
        <v>283.95001200000002</v>
      </c>
      <c r="C2361">
        <v>0</v>
      </c>
      <c r="D2361">
        <v>0</v>
      </c>
      <c r="E2361">
        <v>10.62559305405262</v>
      </c>
      <c r="F2361">
        <v>0</v>
      </c>
      <c r="G2361">
        <v>0</v>
      </c>
      <c r="H2361">
        <v>0</v>
      </c>
      <c r="I2361">
        <v>10.62559305405262</v>
      </c>
      <c r="J2361">
        <v>3017.137275205358</v>
      </c>
      <c r="K2361">
        <v>10.62559305405262</v>
      </c>
    </row>
    <row r="2362" spans="1:11" x14ac:dyDescent="0.3">
      <c r="A2362" s="2">
        <v>43606</v>
      </c>
      <c r="B2362">
        <v>286.51001000000002</v>
      </c>
      <c r="C2362">
        <v>0</v>
      </c>
      <c r="D2362">
        <v>0</v>
      </c>
      <c r="E2362">
        <v>10.62559305405262</v>
      </c>
      <c r="F2362">
        <v>0</v>
      </c>
      <c r="G2362">
        <v>0</v>
      </c>
      <c r="H2362">
        <v>0</v>
      </c>
      <c r="I2362">
        <v>10.62559305405262</v>
      </c>
      <c r="J2362">
        <v>3044.3387721725471</v>
      </c>
      <c r="K2362">
        <v>10.62559305405262</v>
      </c>
    </row>
    <row r="2363" spans="1:11" x14ac:dyDescent="0.3">
      <c r="A2363" s="2">
        <v>43607</v>
      </c>
      <c r="B2363">
        <v>285.63000499999998</v>
      </c>
      <c r="C2363">
        <v>0</v>
      </c>
      <c r="D2363">
        <v>0</v>
      </c>
      <c r="E2363">
        <v>10.62559305405262</v>
      </c>
      <c r="F2363">
        <v>0</v>
      </c>
      <c r="G2363">
        <v>0</v>
      </c>
      <c r="H2363">
        <v>0</v>
      </c>
      <c r="I2363">
        <v>10.62559305405262</v>
      </c>
      <c r="J2363">
        <v>3034.9881971570139</v>
      </c>
      <c r="K2363">
        <v>10.62559305405262</v>
      </c>
    </row>
    <row r="2364" spans="1:11" x14ac:dyDescent="0.3">
      <c r="A2364" s="2">
        <v>43608</v>
      </c>
      <c r="B2364">
        <v>282.14001500000001</v>
      </c>
      <c r="C2364">
        <v>0</v>
      </c>
      <c r="D2364">
        <v>0</v>
      </c>
      <c r="E2364">
        <v>10.62559305405262</v>
      </c>
      <c r="F2364">
        <v>0</v>
      </c>
      <c r="G2364">
        <v>0</v>
      </c>
      <c r="H2364">
        <v>0</v>
      </c>
      <c r="I2364">
        <v>10.62559305405262</v>
      </c>
      <c r="J2364">
        <v>2997.9049836543022</v>
      </c>
      <c r="K2364">
        <v>10.62559305405262</v>
      </c>
    </row>
    <row r="2365" spans="1:11" x14ac:dyDescent="0.3">
      <c r="A2365" s="2">
        <v>43609</v>
      </c>
      <c r="B2365">
        <v>282.77999899999998</v>
      </c>
      <c r="C2365">
        <v>0</v>
      </c>
      <c r="D2365">
        <v>0</v>
      </c>
      <c r="E2365">
        <v>10.62559305405262</v>
      </c>
      <c r="F2365">
        <v>0</v>
      </c>
      <c r="G2365">
        <v>0</v>
      </c>
      <c r="H2365">
        <v>0</v>
      </c>
      <c r="I2365">
        <v>10.62559305405262</v>
      </c>
      <c r="J2365">
        <v>3004.705193199406</v>
      </c>
      <c r="K2365">
        <v>10.62559305405262</v>
      </c>
    </row>
    <row r="2366" spans="1:11" x14ac:dyDescent="0.3">
      <c r="A2366" s="2">
        <v>43613</v>
      </c>
      <c r="B2366">
        <v>280.14999399999999</v>
      </c>
      <c r="C2366">
        <v>0</v>
      </c>
      <c r="D2366">
        <v>0</v>
      </c>
      <c r="E2366">
        <v>10.62559305405262</v>
      </c>
      <c r="F2366">
        <v>0</v>
      </c>
      <c r="G2366">
        <v>0</v>
      </c>
      <c r="H2366">
        <v>0</v>
      </c>
      <c r="I2366">
        <v>10.62559305405262</v>
      </c>
      <c r="J2366">
        <v>2976.7598303392829</v>
      </c>
      <c r="K2366">
        <v>10.62559305405262</v>
      </c>
    </row>
    <row r="2367" spans="1:11" x14ac:dyDescent="0.3">
      <c r="A2367" s="2">
        <v>43614</v>
      </c>
      <c r="B2367">
        <v>278.26998900000001</v>
      </c>
      <c r="C2367">
        <v>0</v>
      </c>
      <c r="D2367">
        <v>0</v>
      </c>
      <c r="E2367">
        <v>10.62559305405262</v>
      </c>
      <c r="F2367">
        <v>0</v>
      </c>
      <c r="G2367">
        <v>0</v>
      </c>
      <c r="H2367">
        <v>0</v>
      </c>
      <c r="I2367">
        <v>10.62559305405262</v>
      </c>
      <c r="J2367">
        <v>2956.7836622696991</v>
      </c>
      <c r="K2367">
        <v>10.62559305405262</v>
      </c>
    </row>
    <row r="2368" spans="1:11" x14ac:dyDescent="0.3">
      <c r="A2368" s="2">
        <v>43615</v>
      </c>
      <c r="B2368">
        <v>279.02999899999998</v>
      </c>
      <c r="C2368">
        <v>0</v>
      </c>
      <c r="D2368">
        <v>0</v>
      </c>
      <c r="E2368">
        <v>10.62559305405262</v>
      </c>
      <c r="F2368">
        <v>0</v>
      </c>
      <c r="G2368">
        <v>0</v>
      </c>
      <c r="H2368">
        <v>0</v>
      </c>
      <c r="I2368">
        <v>10.62559305405262</v>
      </c>
      <c r="J2368">
        <v>2964.859219246709</v>
      </c>
      <c r="K2368">
        <v>10.62559305405262</v>
      </c>
    </row>
    <row r="2369" spans="1:11" x14ac:dyDescent="0.3">
      <c r="A2369" s="2">
        <v>43616</v>
      </c>
      <c r="B2369">
        <v>275.26998900000001</v>
      </c>
      <c r="C2369">
        <v>0</v>
      </c>
      <c r="D2369">
        <v>0</v>
      </c>
      <c r="E2369">
        <v>10.62559305405262</v>
      </c>
      <c r="F2369">
        <v>0</v>
      </c>
      <c r="G2369">
        <v>0</v>
      </c>
      <c r="H2369">
        <v>0</v>
      </c>
      <c r="I2369">
        <v>10.62559305405262</v>
      </c>
      <c r="J2369">
        <v>2924.906883107541</v>
      </c>
      <c r="K2369">
        <v>10.62559305405262</v>
      </c>
    </row>
    <row r="2370" spans="1:11" x14ac:dyDescent="0.3">
      <c r="A2370" s="2">
        <v>43619</v>
      </c>
      <c r="B2370">
        <v>274.57000699999998</v>
      </c>
      <c r="C2370">
        <v>0</v>
      </c>
      <c r="D2370">
        <v>0</v>
      </c>
      <c r="E2370">
        <v>10.62559305405262</v>
      </c>
      <c r="F2370">
        <v>0</v>
      </c>
      <c r="G2370">
        <v>0</v>
      </c>
      <c r="H2370">
        <v>0</v>
      </c>
      <c r="I2370">
        <v>10.62559305405262</v>
      </c>
      <c r="J2370">
        <v>2917.469159230378</v>
      </c>
      <c r="K2370">
        <v>10.62559305405262</v>
      </c>
    </row>
    <row r="2371" spans="1:11" x14ac:dyDescent="0.3">
      <c r="A2371" s="2">
        <v>43620</v>
      </c>
      <c r="B2371">
        <v>280.52999899999998</v>
      </c>
      <c r="C2371">
        <v>0</v>
      </c>
      <c r="D2371">
        <v>0</v>
      </c>
      <c r="E2371">
        <v>10.62559305405262</v>
      </c>
      <c r="F2371">
        <v>0</v>
      </c>
      <c r="G2371">
        <v>0</v>
      </c>
      <c r="H2371">
        <v>0</v>
      </c>
      <c r="I2371">
        <v>10.62559305405262</v>
      </c>
      <c r="J2371">
        <v>2980.7976088277878</v>
      </c>
      <c r="K2371">
        <v>10.62559305405262</v>
      </c>
    </row>
    <row r="2372" spans="1:11" x14ac:dyDescent="0.3">
      <c r="A2372" s="2">
        <v>43621</v>
      </c>
      <c r="B2372">
        <v>282.959991</v>
      </c>
      <c r="C2372">
        <v>0</v>
      </c>
      <c r="D2372">
        <v>0</v>
      </c>
      <c r="E2372">
        <v>10.62559305405262</v>
      </c>
      <c r="F2372">
        <v>0</v>
      </c>
      <c r="G2372">
        <v>0</v>
      </c>
      <c r="H2372">
        <v>0</v>
      </c>
      <c r="I2372">
        <v>10.62559305405262</v>
      </c>
      <c r="J2372">
        <v>3006.617714944392</v>
      </c>
      <c r="K2372">
        <v>10.62559305405262</v>
      </c>
    </row>
    <row r="2373" spans="1:11" x14ac:dyDescent="0.3">
      <c r="A2373" s="2">
        <v>43622</v>
      </c>
      <c r="B2373">
        <v>284.79998799999998</v>
      </c>
      <c r="C2373">
        <v>0</v>
      </c>
      <c r="D2373">
        <v>0</v>
      </c>
      <c r="E2373">
        <v>10.62559305405262</v>
      </c>
      <c r="F2373">
        <v>0</v>
      </c>
      <c r="G2373">
        <v>0</v>
      </c>
      <c r="H2373">
        <v>0</v>
      </c>
      <c r="I2373">
        <v>10.62559305405262</v>
      </c>
      <c r="J2373">
        <v>3026.168774287069</v>
      </c>
      <c r="K2373">
        <v>10.62559305405262</v>
      </c>
    </row>
    <row r="2374" spans="1:11" x14ac:dyDescent="0.3">
      <c r="A2374" s="2">
        <v>43623</v>
      </c>
      <c r="B2374">
        <v>287.64999399999999</v>
      </c>
      <c r="C2374">
        <v>0</v>
      </c>
      <c r="D2374">
        <v>0</v>
      </c>
      <c r="E2374">
        <v>10.62559305405262</v>
      </c>
      <c r="F2374">
        <v>0</v>
      </c>
      <c r="G2374">
        <v>0</v>
      </c>
      <c r="H2374">
        <v>0</v>
      </c>
      <c r="I2374">
        <v>10.62559305405262</v>
      </c>
      <c r="J2374">
        <v>3056.4517782446769</v>
      </c>
      <c r="K2374">
        <v>10.62559305405262</v>
      </c>
    </row>
    <row r="2375" spans="1:11" x14ac:dyDescent="0.3">
      <c r="A2375" s="2">
        <v>43626</v>
      </c>
      <c r="B2375">
        <v>288.97000100000002</v>
      </c>
      <c r="C2375">
        <v>0</v>
      </c>
      <c r="D2375">
        <v>0</v>
      </c>
      <c r="E2375">
        <v>10.62559305405262</v>
      </c>
      <c r="F2375">
        <v>0</v>
      </c>
      <c r="G2375">
        <v>0</v>
      </c>
      <c r="H2375">
        <v>0</v>
      </c>
      <c r="I2375">
        <v>10.62559305405262</v>
      </c>
      <c r="J2375">
        <v>3070.4776354551791</v>
      </c>
      <c r="K2375">
        <v>10.62559305405262</v>
      </c>
    </row>
    <row r="2376" spans="1:11" x14ac:dyDescent="0.3">
      <c r="A2376" s="2">
        <v>43627</v>
      </c>
      <c r="B2376">
        <v>288.89999399999999</v>
      </c>
      <c r="C2376">
        <v>0</v>
      </c>
      <c r="D2376">
        <v>0</v>
      </c>
      <c r="E2376">
        <v>10.62559305405262</v>
      </c>
      <c r="F2376">
        <v>0</v>
      </c>
      <c r="G2376">
        <v>0</v>
      </c>
      <c r="H2376">
        <v>0</v>
      </c>
      <c r="I2376">
        <v>10.62559305405262</v>
      </c>
      <c r="J2376">
        <v>3069.7337695622432</v>
      </c>
      <c r="K2376">
        <v>10.62559305405262</v>
      </c>
    </row>
    <row r="2377" spans="1:11" x14ac:dyDescent="0.3">
      <c r="A2377" s="2">
        <v>43628</v>
      </c>
      <c r="B2377">
        <v>288.39001500000001</v>
      </c>
      <c r="C2377">
        <v>0</v>
      </c>
      <c r="D2377">
        <v>0</v>
      </c>
      <c r="E2377">
        <v>10.62559305405262</v>
      </c>
      <c r="F2377">
        <v>0</v>
      </c>
      <c r="G2377">
        <v>0</v>
      </c>
      <c r="H2377">
        <v>0</v>
      </c>
      <c r="I2377">
        <v>10.62559305405262</v>
      </c>
      <c r="J2377">
        <v>3064.31494024213</v>
      </c>
      <c r="K2377">
        <v>10.62559305405262</v>
      </c>
    </row>
    <row r="2378" spans="1:11" x14ac:dyDescent="0.3">
      <c r="A2378" s="2">
        <v>43629</v>
      </c>
      <c r="B2378">
        <v>289.57998700000002</v>
      </c>
      <c r="C2378">
        <v>0</v>
      </c>
      <c r="D2378">
        <v>0</v>
      </c>
      <c r="E2378">
        <v>10.62559305405262</v>
      </c>
      <c r="F2378">
        <v>0</v>
      </c>
      <c r="G2378">
        <v>0</v>
      </c>
      <c r="H2378">
        <v>0</v>
      </c>
      <c r="I2378">
        <v>10.62559305405262</v>
      </c>
      <c r="J2378">
        <v>3076.9590984598481</v>
      </c>
      <c r="K2378">
        <v>10.62559305405262</v>
      </c>
    </row>
    <row r="2379" spans="1:11" x14ac:dyDescent="0.3">
      <c r="A2379" s="2">
        <v>43630</v>
      </c>
      <c r="B2379">
        <v>289.26001000000002</v>
      </c>
      <c r="C2379">
        <v>0</v>
      </c>
      <c r="D2379">
        <v>0</v>
      </c>
      <c r="E2379">
        <v>10.62559305405262</v>
      </c>
      <c r="F2379">
        <v>0</v>
      </c>
      <c r="G2379">
        <v>0</v>
      </c>
      <c r="H2379">
        <v>0</v>
      </c>
      <c r="I2379">
        <v>10.62559305405262</v>
      </c>
      <c r="J2379">
        <v>3073.5591530711908</v>
      </c>
      <c r="K2379">
        <v>10.62559305405262</v>
      </c>
    </row>
    <row r="2380" spans="1:11" x14ac:dyDescent="0.3">
      <c r="A2380" s="2">
        <v>43633</v>
      </c>
      <c r="B2380">
        <v>289.36999500000002</v>
      </c>
      <c r="C2380">
        <v>0</v>
      </c>
      <c r="D2380">
        <v>0</v>
      </c>
      <c r="E2380">
        <v>10.62559305405262</v>
      </c>
      <c r="F2380">
        <v>0</v>
      </c>
      <c r="G2380">
        <v>0</v>
      </c>
      <c r="H2380">
        <v>0</v>
      </c>
      <c r="I2380">
        <v>10.62559305405262</v>
      </c>
      <c r="J2380">
        <v>3074.7278089232409</v>
      </c>
      <c r="K2380">
        <v>10.62559305405262</v>
      </c>
    </row>
    <row r="2381" spans="1:11" x14ac:dyDescent="0.3">
      <c r="A2381" s="2">
        <v>43634</v>
      </c>
      <c r="B2381">
        <v>292.39999399999999</v>
      </c>
      <c r="C2381">
        <v>0</v>
      </c>
      <c r="D2381">
        <v>0</v>
      </c>
      <c r="E2381">
        <v>10.62559305405262</v>
      </c>
      <c r="F2381">
        <v>0</v>
      </c>
      <c r="G2381">
        <v>0</v>
      </c>
      <c r="H2381">
        <v>0</v>
      </c>
      <c r="I2381">
        <v>10.62559305405262</v>
      </c>
      <c r="J2381">
        <v>3106.9233452514268</v>
      </c>
      <c r="K2381">
        <v>10.62559305405262</v>
      </c>
    </row>
    <row r="2382" spans="1:11" x14ac:dyDescent="0.3">
      <c r="A2382" s="2">
        <v>43635</v>
      </c>
      <c r="B2382">
        <v>293.05999800000001</v>
      </c>
      <c r="C2382">
        <v>0</v>
      </c>
      <c r="D2382">
        <v>0</v>
      </c>
      <c r="E2382">
        <v>10.62559305405262</v>
      </c>
      <c r="F2382">
        <v>0</v>
      </c>
      <c r="G2382">
        <v>0</v>
      </c>
      <c r="H2382">
        <v>0</v>
      </c>
      <c r="I2382">
        <v>10.62559305405262</v>
      </c>
      <c r="J2382">
        <v>3113.9362791694739</v>
      </c>
      <c r="K2382">
        <v>10.62559305405262</v>
      </c>
    </row>
    <row r="2383" spans="1:11" x14ac:dyDescent="0.3">
      <c r="A2383" s="2">
        <v>43636</v>
      </c>
      <c r="B2383">
        <v>295.85998499999999</v>
      </c>
      <c r="C2383">
        <v>0</v>
      </c>
      <c r="D2383">
        <v>0</v>
      </c>
      <c r="E2383">
        <v>10.62559305405262</v>
      </c>
      <c r="F2383">
        <v>0</v>
      </c>
      <c r="G2383">
        <v>0</v>
      </c>
      <c r="H2383">
        <v>0</v>
      </c>
      <c r="I2383">
        <v>10.62559305405262</v>
      </c>
      <c r="J2383">
        <v>3143.6878015881121</v>
      </c>
      <c r="K2383">
        <v>10.62559305405262</v>
      </c>
    </row>
    <row r="2384" spans="1:11" x14ac:dyDescent="0.3">
      <c r="A2384" s="2">
        <v>43637</v>
      </c>
      <c r="B2384">
        <v>294</v>
      </c>
      <c r="C2384">
        <v>1.4319999999999999</v>
      </c>
      <c r="D2384">
        <v>0</v>
      </c>
      <c r="E2384">
        <v>10.62559305405262</v>
      </c>
      <c r="F2384">
        <v>1.4319999999999999</v>
      </c>
      <c r="G2384">
        <v>15.21584925340335</v>
      </c>
      <c r="H2384">
        <v>5.17545892972903E-2</v>
      </c>
      <c r="I2384">
        <v>10.677347643349909</v>
      </c>
      <c r="J2384">
        <v>3139.1402071448729</v>
      </c>
      <c r="K2384">
        <v>10.677347643349909</v>
      </c>
    </row>
    <row r="2385" spans="1:11" x14ac:dyDescent="0.3">
      <c r="A2385" s="2">
        <v>43640</v>
      </c>
      <c r="B2385">
        <v>293.64001500000001</v>
      </c>
      <c r="C2385">
        <v>0</v>
      </c>
      <c r="D2385">
        <v>0</v>
      </c>
      <c r="E2385">
        <v>10.677347643349909</v>
      </c>
      <c r="F2385">
        <v>0</v>
      </c>
      <c r="G2385">
        <v>0</v>
      </c>
      <c r="H2385">
        <v>0</v>
      </c>
      <c r="I2385">
        <v>10.677347643349909</v>
      </c>
      <c r="J2385">
        <v>3135.2965221534819</v>
      </c>
      <c r="K2385">
        <v>10.677347643349909</v>
      </c>
    </row>
    <row r="2386" spans="1:11" x14ac:dyDescent="0.3">
      <c r="A2386" s="2">
        <v>43641</v>
      </c>
      <c r="B2386">
        <v>290.76001000000002</v>
      </c>
      <c r="C2386">
        <v>0</v>
      </c>
      <c r="D2386">
        <v>0</v>
      </c>
      <c r="E2386">
        <v>10.677347643349909</v>
      </c>
      <c r="F2386">
        <v>0</v>
      </c>
      <c r="G2386">
        <v>0</v>
      </c>
      <c r="H2386">
        <v>0</v>
      </c>
      <c r="I2386">
        <v>10.677347643349909</v>
      </c>
      <c r="J2386">
        <v>3104.5457075538961</v>
      </c>
      <c r="K2386">
        <v>10.677347643349909</v>
      </c>
    </row>
    <row r="2387" spans="1:11" x14ac:dyDescent="0.3">
      <c r="A2387" s="2">
        <v>43642</v>
      </c>
      <c r="B2387">
        <v>290.47000100000002</v>
      </c>
      <c r="C2387">
        <v>0</v>
      </c>
      <c r="D2387">
        <v>0</v>
      </c>
      <c r="E2387">
        <v>10.677347643349909</v>
      </c>
      <c r="F2387">
        <v>0</v>
      </c>
      <c r="G2387">
        <v>0</v>
      </c>
      <c r="H2387">
        <v>0</v>
      </c>
      <c r="I2387">
        <v>10.677347643349909</v>
      </c>
      <c r="J2387">
        <v>3101.4491806411961</v>
      </c>
      <c r="K2387">
        <v>10.677347643349909</v>
      </c>
    </row>
    <row r="2388" spans="1:11" x14ac:dyDescent="0.3">
      <c r="A2388" s="2">
        <v>43643</v>
      </c>
      <c r="B2388">
        <v>291.5</v>
      </c>
      <c r="C2388">
        <v>0</v>
      </c>
      <c r="D2388">
        <v>0</v>
      </c>
      <c r="E2388">
        <v>10.677347643349909</v>
      </c>
      <c r="F2388">
        <v>0</v>
      </c>
      <c r="G2388">
        <v>0</v>
      </c>
      <c r="H2388">
        <v>0</v>
      </c>
      <c r="I2388">
        <v>10.677347643349909</v>
      </c>
      <c r="J2388">
        <v>3112.4468380364988</v>
      </c>
      <c r="K2388">
        <v>10.677347643349909</v>
      </c>
    </row>
    <row r="2389" spans="1:11" x14ac:dyDescent="0.3">
      <c r="A2389" s="2">
        <v>43644</v>
      </c>
      <c r="B2389">
        <v>293</v>
      </c>
      <c r="C2389">
        <v>0</v>
      </c>
      <c r="D2389">
        <v>0</v>
      </c>
      <c r="E2389">
        <v>10.677347643349909</v>
      </c>
      <c r="F2389">
        <v>0</v>
      </c>
      <c r="G2389">
        <v>0</v>
      </c>
      <c r="H2389">
        <v>0</v>
      </c>
      <c r="I2389">
        <v>10.677347643349909</v>
      </c>
      <c r="J2389">
        <v>3128.4628595015229</v>
      </c>
      <c r="K2389">
        <v>10.677347643349909</v>
      </c>
    </row>
    <row r="2390" spans="1:11" x14ac:dyDescent="0.3">
      <c r="A2390" s="2">
        <v>43647</v>
      </c>
      <c r="B2390">
        <v>295.66000400000001</v>
      </c>
      <c r="C2390">
        <v>0</v>
      </c>
      <c r="D2390">
        <v>0</v>
      </c>
      <c r="E2390">
        <v>10.677347643349909</v>
      </c>
      <c r="F2390">
        <v>0</v>
      </c>
      <c r="G2390">
        <v>0</v>
      </c>
      <c r="H2390">
        <v>0</v>
      </c>
      <c r="I2390">
        <v>10.677347643349909</v>
      </c>
      <c r="J2390">
        <v>3156.8646469422251</v>
      </c>
      <c r="K2390">
        <v>10.677347643349909</v>
      </c>
    </row>
    <row r="2391" spans="1:11" x14ac:dyDescent="0.3">
      <c r="A2391" s="2">
        <v>43648</v>
      </c>
      <c r="B2391">
        <v>296.42999300000002</v>
      </c>
      <c r="C2391">
        <v>0</v>
      </c>
      <c r="D2391">
        <v>0</v>
      </c>
      <c r="E2391">
        <v>10.677347643349909</v>
      </c>
      <c r="F2391">
        <v>0</v>
      </c>
      <c r="G2391">
        <v>0</v>
      </c>
      <c r="H2391">
        <v>0</v>
      </c>
      <c r="I2391">
        <v>10.677347643349909</v>
      </c>
      <c r="J2391">
        <v>3165.08608717678</v>
      </c>
      <c r="K2391">
        <v>10.677347643349909</v>
      </c>
    </row>
    <row r="2392" spans="1:11" x14ac:dyDescent="0.3">
      <c r="A2392" s="2">
        <v>43649</v>
      </c>
      <c r="B2392">
        <v>298.79998799999998</v>
      </c>
      <c r="C2392">
        <v>0</v>
      </c>
      <c r="D2392">
        <v>0</v>
      </c>
      <c r="E2392">
        <v>10.677347643349909</v>
      </c>
      <c r="F2392">
        <v>0</v>
      </c>
      <c r="G2392">
        <v>0</v>
      </c>
      <c r="H2392">
        <v>0</v>
      </c>
      <c r="I2392">
        <v>10.677347643349909</v>
      </c>
      <c r="J2392">
        <v>3190.3913477047809</v>
      </c>
      <c r="K2392">
        <v>10.677347643349909</v>
      </c>
    </row>
    <row r="2393" spans="1:11" x14ac:dyDescent="0.3">
      <c r="A2393" s="2">
        <v>43651</v>
      </c>
      <c r="B2393">
        <v>298.459991</v>
      </c>
      <c r="C2393">
        <v>0</v>
      </c>
      <c r="D2393">
        <v>0</v>
      </c>
      <c r="E2393">
        <v>10.677347643349909</v>
      </c>
      <c r="F2393">
        <v>0</v>
      </c>
      <c r="G2393">
        <v>0</v>
      </c>
      <c r="H2393">
        <v>0</v>
      </c>
      <c r="I2393">
        <v>10.677347643349909</v>
      </c>
      <c r="J2393">
        <v>3186.7610815380849</v>
      </c>
      <c r="K2393">
        <v>10.677347643349909</v>
      </c>
    </row>
    <row r="2394" spans="1:11" x14ac:dyDescent="0.3">
      <c r="A2394" s="2">
        <v>43654</v>
      </c>
      <c r="B2394">
        <v>296.82000699999998</v>
      </c>
      <c r="C2394">
        <v>0</v>
      </c>
      <c r="D2394">
        <v>0</v>
      </c>
      <c r="E2394">
        <v>10.677347643349909</v>
      </c>
      <c r="F2394">
        <v>0</v>
      </c>
      <c r="G2394">
        <v>0</v>
      </c>
      <c r="H2394">
        <v>0</v>
      </c>
      <c r="I2394">
        <v>10.677347643349909</v>
      </c>
      <c r="J2394">
        <v>3169.2504022405528</v>
      </c>
      <c r="K2394">
        <v>10.677347643349909</v>
      </c>
    </row>
    <row r="2395" spans="1:11" x14ac:dyDescent="0.3">
      <c r="A2395" s="2">
        <v>43655</v>
      </c>
      <c r="B2395">
        <v>297.19000199999999</v>
      </c>
      <c r="C2395">
        <v>0</v>
      </c>
      <c r="D2395">
        <v>0</v>
      </c>
      <c r="E2395">
        <v>10.677347643349909</v>
      </c>
      <c r="F2395">
        <v>0</v>
      </c>
      <c r="G2395">
        <v>0</v>
      </c>
      <c r="H2395">
        <v>0</v>
      </c>
      <c r="I2395">
        <v>10.677347643349909</v>
      </c>
      <c r="J2395">
        <v>3173.2009674818551</v>
      </c>
      <c r="K2395">
        <v>10.677347643349909</v>
      </c>
    </row>
    <row r="2396" spans="1:11" x14ac:dyDescent="0.3">
      <c r="A2396" s="2">
        <v>43656</v>
      </c>
      <c r="B2396">
        <v>298.60998499999999</v>
      </c>
      <c r="C2396">
        <v>0</v>
      </c>
      <c r="D2396">
        <v>0</v>
      </c>
      <c r="E2396">
        <v>10.677347643349909</v>
      </c>
      <c r="F2396">
        <v>0</v>
      </c>
      <c r="G2396">
        <v>0</v>
      </c>
      <c r="H2396">
        <v>0</v>
      </c>
      <c r="I2396">
        <v>10.677347643349909</v>
      </c>
      <c r="J2396">
        <v>3188.3626196205018</v>
      </c>
      <c r="K2396">
        <v>10.677347643349909</v>
      </c>
    </row>
    <row r="2397" spans="1:11" x14ac:dyDescent="0.3">
      <c r="A2397" s="2">
        <v>43657</v>
      </c>
      <c r="B2397">
        <v>299.30999800000001</v>
      </c>
      <c r="C2397">
        <v>0</v>
      </c>
      <c r="D2397">
        <v>0</v>
      </c>
      <c r="E2397">
        <v>10.677347643349909</v>
      </c>
      <c r="F2397">
        <v>0</v>
      </c>
      <c r="G2397">
        <v>0</v>
      </c>
      <c r="H2397">
        <v>0</v>
      </c>
      <c r="I2397">
        <v>10.677347643349909</v>
      </c>
      <c r="J2397">
        <v>3195.8369017763662</v>
      </c>
      <c r="K2397">
        <v>10.677347643349909</v>
      </c>
    </row>
    <row r="2398" spans="1:11" x14ac:dyDescent="0.3">
      <c r="A2398" s="2">
        <v>43658</v>
      </c>
      <c r="B2398">
        <v>300.64999399999999</v>
      </c>
      <c r="C2398">
        <v>0</v>
      </c>
      <c r="D2398">
        <v>0</v>
      </c>
      <c r="E2398">
        <v>10.677347643349909</v>
      </c>
      <c r="F2398">
        <v>0</v>
      </c>
      <c r="G2398">
        <v>0</v>
      </c>
      <c r="H2398">
        <v>0</v>
      </c>
      <c r="I2398">
        <v>10.677347643349909</v>
      </c>
      <c r="J2398">
        <v>3210.1445049090639</v>
      </c>
      <c r="K2398">
        <v>10.677347643349909</v>
      </c>
    </row>
    <row r="2399" spans="1:11" x14ac:dyDescent="0.3">
      <c r="A2399" s="2">
        <v>43661</v>
      </c>
      <c r="B2399">
        <v>300.75</v>
      </c>
      <c r="C2399">
        <v>0</v>
      </c>
      <c r="D2399">
        <v>0</v>
      </c>
      <c r="E2399">
        <v>10.677347643349909</v>
      </c>
      <c r="F2399">
        <v>0</v>
      </c>
      <c r="G2399">
        <v>0</v>
      </c>
      <c r="H2399">
        <v>0</v>
      </c>
      <c r="I2399">
        <v>10.677347643349909</v>
      </c>
      <c r="J2399">
        <v>3211.2123037374849</v>
      </c>
      <c r="K2399">
        <v>10.677347643349909</v>
      </c>
    </row>
    <row r="2400" spans="1:11" x14ac:dyDescent="0.3">
      <c r="A2400" s="2">
        <v>43662</v>
      </c>
      <c r="B2400">
        <v>299.77999899999998</v>
      </c>
      <c r="C2400">
        <v>0</v>
      </c>
      <c r="D2400">
        <v>0</v>
      </c>
      <c r="E2400">
        <v>10.677347643349909</v>
      </c>
      <c r="F2400">
        <v>0</v>
      </c>
      <c r="G2400">
        <v>0</v>
      </c>
      <c r="H2400">
        <v>0</v>
      </c>
      <c r="I2400">
        <v>10.677347643349909</v>
      </c>
      <c r="J2400">
        <v>3200.8552658460881</v>
      </c>
      <c r="K2400">
        <v>10.677347643349909</v>
      </c>
    </row>
    <row r="2401" spans="1:11" x14ac:dyDescent="0.3">
      <c r="A2401" s="2">
        <v>43663</v>
      </c>
      <c r="B2401">
        <v>297.73998999999998</v>
      </c>
      <c r="C2401">
        <v>0</v>
      </c>
      <c r="D2401">
        <v>0</v>
      </c>
      <c r="E2401">
        <v>10.677347643349909</v>
      </c>
      <c r="F2401">
        <v>0</v>
      </c>
      <c r="G2401">
        <v>0</v>
      </c>
      <c r="H2401">
        <v>0</v>
      </c>
      <c r="I2401">
        <v>10.677347643349909</v>
      </c>
      <c r="J2401">
        <v>3179.073380557526</v>
      </c>
      <c r="K2401">
        <v>10.677347643349909</v>
      </c>
    </row>
    <row r="2402" spans="1:11" x14ac:dyDescent="0.3">
      <c r="A2402" s="2">
        <v>43664</v>
      </c>
      <c r="B2402">
        <v>298.82998700000002</v>
      </c>
      <c r="C2402">
        <v>0</v>
      </c>
      <c r="D2402">
        <v>0</v>
      </c>
      <c r="E2402">
        <v>10.677347643349909</v>
      </c>
      <c r="F2402">
        <v>0</v>
      </c>
      <c r="G2402">
        <v>0</v>
      </c>
      <c r="H2402">
        <v>0</v>
      </c>
      <c r="I2402">
        <v>10.677347643349909</v>
      </c>
      <c r="J2402">
        <v>3190.711657456734</v>
      </c>
      <c r="K2402">
        <v>10.677347643349909</v>
      </c>
    </row>
    <row r="2403" spans="1:11" x14ac:dyDescent="0.3">
      <c r="A2403" s="2">
        <v>43665</v>
      </c>
      <c r="B2403">
        <v>297.17001299999998</v>
      </c>
      <c r="C2403">
        <v>0</v>
      </c>
      <c r="D2403">
        <v>0</v>
      </c>
      <c r="E2403">
        <v>10.677347643349909</v>
      </c>
      <c r="F2403">
        <v>0</v>
      </c>
      <c r="G2403">
        <v>0</v>
      </c>
      <c r="H2403">
        <v>0</v>
      </c>
      <c r="I2403">
        <v>10.677347643349909</v>
      </c>
      <c r="J2403">
        <v>3172.9875379798118</v>
      </c>
      <c r="K2403">
        <v>10.677347643349909</v>
      </c>
    </row>
    <row r="2404" spans="1:11" x14ac:dyDescent="0.3">
      <c r="A2404" s="2">
        <v>43668</v>
      </c>
      <c r="B2404">
        <v>297.89999399999999</v>
      </c>
      <c r="C2404">
        <v>0</v>
      </c>
      <c r="D2404">
        <v>0</v>
      </c>
      <c r="E2404">
        <v>10.677347643349909</v>
      </c>
      <c r="F2404">
        <v>0</v>
      </c>
      <c r="G2404">
        <v>0</v>
      </c>
      <c r="H2404">
        <v>0</v>
      </c>
      <c r="I2404">
        <v>10.677347643349909</v>
      </c>
      <c r="J2404">
        <v>3180.7817988898519</v>
      </c>
      <c r="K2404">
        <v>10.677347643349909</v>
      </c>
    </row>
    <row r="2405" spans="1:11" x14ac:dyDescent="0.3">
      <c r="A2405" s="2">
        <v>43669</v>
      </c>
      <c r="B2405">
        <v>300.02999899999998</v>
      </c>
      <c r="C2405">
        <v>0</v>
      </c>
      <c r="D2405">
        <v>0</v>
      </c>
      <c r="E2405">
        <v>10.677347643349909</v>
      </c>
      <c r="F2405">
        <v>0</v>
      </c>
      <c r="G2405">
        <v>0</v>
      </c>
      <c r="H2405">
        <v>0</v>
      </c>
      <c r="I2405">
        <v>10.677347643349909</v>
      </c>
      <c r="J2405">
        <v>3203.524602756926</v>
      </c>
      <c r="K2405">
        <v>10.677347643349909</v>
      </c>
    </row>
    <row r="2406" spans="1:11" x14ac:dyDescent="0.3">
      <c r="A2406" s="2">
        <v>43670</v>
      </c>
      <c r="B2406">
        <v>301.44000199999999</v>
      </c>
      <c r="C2406">
        <v>0</v>
      </c>
      <c r="D2406">
        <v>0</v>
      </c>
      <c r="E2406">
        <v>10.677347643349909</v>
      </c>
      <c r="F2406">
        <v>0</v>
      </c>
      <c r="G2406">
        <v>0</v>
      </c>
      <c r="H2406">
        <v>0</v>
      </c>
      <c r="I2406">
        <v>10.677347643349909</v>
      </c>
      <c r="J2406">
        <v>3218.5796949660921</v>
      </c>
      <c r="K2406">
        <v>10.677347643349909</v>
      </c>
    </row>
    <row r="2407" spans="1:11" x14ac:dyDescent="0.3">
      <c r="A2407" s="2">
        <v>43671</v>
      </c>
      <c r="B2407">
        <v>300</v>
      </c>
      <c r="C2407">
        <v>0</v>
      </c>
      <c r="D2407">
        <v>0</v>
      </c>
      <c r="E2407">
        <v>10.677347643349909</v>
      </c>
      <c r="F2407">
        <v>0</v>
      </c>
      <c r="G2407">
        <v>0</v>
      </c>
      <c r="H2407">
        <v>0</v>
      </c>
      <c r="I2407">
        <v>10.677347643349909</v>
      </c>
      <c r="J2407">
        <v>3203.2042930049729</v>
      </c>
      <c r="K2407">
        <v>10.677347643349909</v>
      </c>
    </row>
    <row r="2408" spans="1:11" x14ac:dyDescent="0.3">
      <c r="A2408" s="2">
        <v>43672</v>
      </c>
      <c r="B2408">
        <v>302.01001000000002</v>
      </c>
      <c r="C2408">
        <v>0</v>
      </c>
      <c r="D2408">
        <v>0</v>
      </c>
      <c r="E2408">
        <v>10.677347643349909</v>
      </c>
      <c r="F2408">
        <v>0</v>
      </c>
      <c r="G2408">
        <v>0</v>
      </c>
      <c r="H2408">
        <v>0</v>
      </c>
      <c r="I2408">
        <v>10.677347643349909</v>
      </c>
      <c r="J2408">
        <v>3224.6658685415832</v>
      </c>
      <c r="K2408">
        <v>10.677347643349909</v>
      </c>
    </row>
    <row r="2409" spans="1:11" x14ac:dyDescent="0.3">
      <c r="A2409" s="2">
        <v>43675</v>
      </c>
      <c r="B2409">
        <v>301.459991</v>
      </c>
      <c r="C2409">
        <v>0</v>
      </c>
      <c r="D2409">
        <v>0</v>
      </c>
      <c r="E2409">
        <v>10.677347643349909</v>
      </c>
      <c r="F2409">
        <v>0</v>
      </c>
      <c r="G2409">
        <v>0</v>
      </c>
      <c r="H2409">
        <v>0</v>
      </c>
      <c r="I2409">
        <v>10.677347643349909</v>
      </c>
      <c r="J2409">
        <v>3218.7931244681349</v>
      </c>
      <c r="K2409">
        <v>10.677347643349909</v>
      </c>
    </row>
    <row r="2410" spans="1:11" x14ac:dyDescent="0.3">
      <c r="A2410" s="2">
        <v>43676</v>
      </c>
      <c r="B2410">
        <v>300.72000100000002</v>
      </c>
      <c r="C2410">
        <v>0</v>
      </c>
      <c r="D2410">
        <v>0</v>
      </c>
      <c r="E2410">
        <v>10.677347643349909</v>
      </c>
      <c r="F2410">
        <v>0</v>
      </c>
      <c r="G2410">
        <v>0</v>
      </c>
      <c r="H2410">
        <v>0</v>
      </c>
      <c r="I2410">
        <v>10.677347643349909</v>
      </c>
      <c r="J2410">
        <v>3210.8919939855332</v>
      </c>
      <c r="K2410">
        <v>10.677347643349909</v>
      </c>
    </row>
    <row r="2411" spans="1:11" x14ac:dyDescent="0.3">
      <c r="A2411" s="2">
        <v>43677</v>
      </c>
      <c r="B2411">
        <v>297.42999300000002</v>
      </c>
      <c r="C2411">
        <v>0</v>
      </c>
      <c r="D2411">
        <v>0</v>
      </c>
      <c r="E2411">
        <v>10.677347643349909</v>
      </c>
      <c r="F2411">
        <v>0</v>
      </c>
      <c r="G2411">
        <v>0</v>
      </c>
      <c r="H2411">
        <v>0</v>
      </c>
      <c r="I2411">
        <v>10.677347643349909</v>
      </c>
      <c r="J2411">
        <v>3175.76343482013</v>
      </c>
      <c r="K2411">
        <v>10.677347643349909</v>
      </c>
    </row>
    <row r="2412" spans="1:11" x14ac:dyDescent="0.3">
      <c r="A2412" s="2">
        <v>43678</v>
      </c>
      <c r="B2412">
        <v>294.83999599999999</v>
      </c>
      <c r="C2412">
        <v>0</v>
      </c>
      <c r="D2412">
        <v>0</v>
      </c>
      <c r="E2412">
        <v>10.677347643349909</v>
      </c>
      <c r="F2412">
        <v>0</v>
      </c>
      <c r="G2412">
        <v>0</v>
      </c>
      <c r="H2412">
        <v>0</v>
      </c>
      <c r="I2412">
        <v>10.677347643349909</v>
      </c>
      <c r="J2412">
        <v>3148.109136455897</v>
      </c>
      <c r="K2412">
        <v>10.677347643349909</v>
      </c>
    </row>
    <row r="2413" spans="1:11" x14ac:dyDescent="0.3">
      <c r="A2413" s="2">
        <v>43679</v>
      </c>
      <c r="B2413">
        <v>292.61999500000002</v>
      </c>
      <c r="C2413">
        <v>0</v>
      </c>
      <c r="D2413">
        <v>0</v>
      </c>
      <c r="E2413">
        <v>10.677347643349909</v>
      </c>
      <c r="F2413">
        <v>0</v>
      </c>
      <c r="G2413">
        <v>0</v>
      </c>
      <c r="H2413">
        <v>0</v>
      </c>
      <c r="I2413">
        <v>10.677347643349909</v>
      </c>
      <c r="J2413">
        <v>3124.4054140103131</v>
      </c>
      <c r="K2413">
        <v>10.677347643349909</v>
      </c>
    </row>
    <row r="2414" spans="1:11" x14ac:dyDescent="0.3">
      <c r="A2414" s="2">
        <v>43682</v>
      </c>
      <c r="B2414">
        <v>283.82000699999998</v>
      </c>
      <c r="C2414">
        <v>0</v>
      </c>
      <c r="D2414">
        <v>0</v>
      </c>
      <c r="E2414">
        <v>10.677347643349909</v>
      </c>
      <c r="F2414">
        <v>0</v>
      </c>
      <c r="G2414">
        <v>0</v>
      </c>
      <c r="H2414">
        <v>0</v>
      </c>
      <c r="I2414">
        <v>10.677347643349909</v>
      </c>
      <c r="J2414">
        <v>3030.4448828770051</v>
      </c>
      <c r="K2414">
        <v>10.677347643349909</v>
      </c>
    </row>
    <row r="2415" spans="1:11" x14ac:dyDescent="0.3">
      <c r="A2415" s="2">
        <v>43683</v>
      </c>
      <c r="B2415">
        <v>287.79998799999998</v>
      </c>
      <c r="C2415">
        <v>0</v>
      </c>
      <c r="D2415">
        <v>0</v>
      </c>
      <c r="E2415">
        <v>10.677347643349909</v>
      </c>
      <c r="F2415">
        <v>0</v>
      </c>
      <c r="G2415">
        <v>0</v>
      </c>
      <c r="H2415">
        <v>0</v>
      </c>
      <c r="I2415">
        <v>10.677347643349909</v>
      </c>
      <c r="J2415">
        <v>3072.9405236279322</v>
      </c>
      <c r="K2415">
        <v>10.677347643349909</v>
      </c>
    </row>
    <row r="2416" spans="1:11" x14ac:dyDescent="0.3">
      <c r="A2416" s="2">
        <v>43684</v>
      </c>
      <c r="B2416">
        <v>287.97000100000002</v>
      </c>
      <c r="C2416">
        <v>0</v>
      </c>
      <c r="D2416">
        <v>0</v>
      </c>
      <c r="E2416">
        <v>10.677347643349909</v>
      </c>
      <c r="F2416">
        <v>0</v>
      </c>
      <c r="G2416">
        <v>0</v>
      </c>
      <c r="H2416">
        <v>0</v>
      </c>
      <c r="I2416">
        <v>10.677347643349909</v>
      </c>
      <c r="J2416">
        <v>3074.755811532822</v>
      </c>
      <c r="K2416">
        <v>10.677347643349909</v>
      </c>
    </row>
    <row r="2417" spans="1:11" x14ac:dyDescent="0.3">
      <c r="A2417" s="2">
        <v>43685</v>
      </c>
      <c r="B2417">
        <v>293.61999500000002</v>
      </c>
      <c r="C2417">
        <v>0</v>
      </c>
      <c r="D2417">
        <v>0</v>
      </c>
      <c r="E2417">
        <v>10.677347643349909</v>
      </c>
      <c r="F2417">
        <v>0</v>
      </c>
      <c r="G2417">
        <v>0</v>
      </c>
      <c r="H2417">
        <v>0</v>
      </c>
      <c r="I2417">
        <v>10.677347643349909</v>
      </c>
      <c r="J2417">
        <v>3135.0827616536631</v>
      </c>
      <c r="K2417">
        <v>10.677347643349909</v>
      </c>
    </row>
    <row r="2418" spans="1:11" x14ac:dyDescent="0.3">
      <c r="A2418" s="2">
        <v>43686</v>
      </c>
      <c r="B2418">
        <v>291.61999500000002</v>
      </c>
      <c r="C2418">
        <v>0</v>
      </c>
      <c r="D2418">
        <v>0</v>
      </c>
      <c r="E2418">
        <v>10.677347643349909</v>
      </c>
      <c r="F2418">
        <v>0</v>
      </c>
      <c r="G2418">
        <v>0</v>
      </c>
      <c r="H2418">
        <v>0</v>
      </c>
      <c r="I2418">
        <v>10.677347643349909</v>
      </c>
      <c r="J2418">
        <v>3113.728066366963</v>
      </c>
      <c r="K2418">
        <v>10.677347643349909</v>
      </c>
    </row>
    <row r="2419" spans="1:11" x14ac:dyDescent="0.3">
      <c r="A2419" s="2">
        <v>43689</v>
      </c>
      <c r="B2419">
        <v>288.07000699999998</v>
      </c>
      <c r="C2419">
        <v>0</v>
      </c>
      <c r="D2419">
        <v>0</v>
      </c>
      <c r="E2419">
        <v>10.677347643349909</v>
      </c>
      <c r="F2419">
        <v>0</v>
      </c>
      <c r="G2419">
        <v>0</v>
      </c>
      <c r="H2419">
        <v>0</v>
      </c>
      <c r="I2419">
        <v>10.677347643349909</v>
      </c>
      <c r="J2419">
        <v>3075.8236103612421</v>
      </c>
      <c r="K2419">
        <v>10.677347643349909</v>
      </c>
    </row>
    <row r="2420" spans="1:11" x14ac:dyDescent="0.3">
      <c r="A2420" s="2">
        <v>43690</v>
      </c>
      <c r="B2420">
        <v>292.54998799999998</v>
      </c>
      <c r="C2420">
        <v>0</v>
      </c>
      <c r="D2420">
        <v>0</v>
      </c>
      <c r="E2420">
        <v>10.677347643349909</v>
      </c>
      <c r="F2420">
        <v>0</v>
      </c>
      <c r="G2420">
        <v>0</v>
      </c>
      <c r="H2420">
        <v>0</v>
      </c>
      <c r="I2420">
        <v>10.677347643349909</v>
      </c>
      <c r="J2420">
        <v>3123.6579249338438</v>
      </c>
      <c r="K2420">
        <v>10.677347643349909</v>
      </c>
    </row>
    <row r="2421" spans="1:11" x14ac:dyDescent="0.3">
      <c r="A2421" s="2">
        <v>43691</v>
      </c>
      <c r="B2421">
        <v>283.89999399999999</v>
      </c>
      <c r="C2421">
        <v>0</v>
      </c>
      <c r="D2421">
        <v>0</v>
      </c>
      <c r="E2421">
        <v>10.677347643349909</v>
      </c>
      <c r="F2421">
        <v>0</v>
      </c>
      <c r="G2421">
        <v>0</v>
      </c>
      <c r="H2421">
        <v>0</v>
      </c>
      <c r="I2421">
        <v>10.677347643349909</v>
      </c>
      <c r="J2421">
        <v>3031.2989318829532</v>
      </c>
      <c r="K2421">
        <v>10.677347643349909</v>
      </c>
    </row>
    <row r="2422" spans="1:11" x14ac:dyDescent="0.3">
      <c r="A2422" s="2">
        <v>43692</v>
      </c>
      <c r="B2422">
        <v>284.64999399999999</v>
      </c>
      <c r="C2422">
        <v>0</v>
      </c>
      <c r="D2422">
        <v>0</v>
      </c>
      <c r="E2422">
        <v>10.677347643349909</v>
      </c>
      <c r="F2422">
        <v>0</v>
      </c>
      <c r="G2422">
        <v>0</v>
      </c>
      <c r="H2422">
        <v>0</v>
      </c>
      <c r="I2422">
        <v>10.677347643349909</v>
      </c>
      <c r="J2422">
        <v>3039.3069426154661</v>
      </c>
      <c r="K2422">
        <v>10.677347643349909</v>
      </c>
    </row>
    <row r="2423" spans="1:11" x14ac:dyDescent="0.3">
      <c r="A2423" s="2">
        <v>43693</v>
      </c>
      <c r="B2423">
        <v>288.85000600000001</v>
      </c>
      <c r="C2423">
        <v>0</v>
      </c>
      <c r="D2423">
        <v>0</v>
      </c>
      <c r="E2423">
        <v>10.677347643349909</v>
      </c>
      <c r="F2423">
        <v>0</v>
      </c>
      <c r="G2423">
        <v>0</v>
      </c>
      <c r="H2423">
        <v>0</v>
      </c>
      <c r="I2423">
        <v>10.677347643349909</v>
      </c>
      <c r="J2423">
        <v>3084.1519308457068</v>
      </c>
      <c r="K2423">
        <v>10.677347643349909</v>
      </c>
    </row>
    <row r="2424" spans="1:11" x14ac:dyDescent="0.3">
      <c r="A2424" s="2">
        <v>43696</v>
      </c>
      <c r="B2424">
        <v>292.32998700000002</v>
      </c>
      <c r="C2424">
        <v>0</v>
      </c>
      <c r="D2424">
        <v>0</v>
      </c>
      <c r="E2424">
        <v>10.677347643349909</v>
      </c>
      <c r="F2424">
        <v>0</v>
      </c>
      <c r="G2424">
        <v>0</v>
      </c>
      <c r="H2424">
        <v>0</v>
      </c>
      <c r="I2424">
        <v>10.677347643349909</v>
      </c>
      <c r="J2424">
        <v>3121.3088977749599</v>
      </c>
      <c r="K2424">
        <v>10.677347643349909</v>
      </c>
    </row>
    <row r="2425" spans="1:11" x14ac:dyDescent="0.3">
      <c r="A2425" s="2">
        <v>43697</v>
      </c>
      <c r="B2425">
        <v>290.08999599999999</v>
      </c>
      <c r="C2425">
        <v>0</v>
      </c>
      <c r="D2425">
        <v>0</v>
      </c>
      <c r="E2425">
        <v>10.677347643349909</v>
      </c>
      <c r="F2425">
        <v>0</v>
      </c>
      <c r="G2425">
        <v>0</v>
      </c>
      <c r="H2425">
        <v>0</v>
      </c>
      <c r="I2425">
        <v>10.677347643349909</v>
      </c>
      <c r="J2425">
        <v>3097.391735149984</v>
      </c>
      <c r="K2425">
        <v>10.677347643349909</v>
      </c>
    </row>
    <row r="2426" spans="1:11" x14ac:dyDescent="0.3">
      <c r="A2426" s="2">
        <v>43698</v>
      </c>
      <c r="B2426">
        <v>292.45001200000002</v>
      </c>
      <c r="C2426">
        <v>0</v>
      </c>
      <c r="D2426">
        <v>0</v>
      </c>
      <c r="E2426">
        <v>10.677347643349909</v>
      </c>
      <c r="F2426">
        <v>0</v>
      </c>
      <c r="G2426">
        <v>0</v>
      </c>
      <c r="H2426">
        <v>0</v>
      </c>
      <c r="I2426">
        <v>10.677347643349909</v>
      </c>
      <c r="J2426">
        <v>3122.5904464258529</v>
      </c>
      <c r="K2426">
        <v>10.677347643349909</v>
      </c>
    </row>
    <row r="2427" spans="1:11" x14ac:dyDescent="0.3">
      <c r="A2427" s="2">
        <v>43699</v>
      </c>
      <c r="B2427">
        <v>292.35998499999999</v>
      </c>
      <c r="C2427">
        <v>0</v>
      </c>
      <c r="D2427">
        <v>0</v>
      </c>
      <c r="E2427">
        <v>10.677347643349909</v>
      </c>
      <c r="F2427">
        <v>0</v>
      </c>
      <c r="G2427">
        <v>0</v>
      </c>
      <c r="H2427">
        <v>0</v>
      </c>
      <c r="I2427">
        <v>10.677347643349909</v>
      </c>
      <c r="J2427">
        <v>3121.6291968495648</v>
      </c>
      <c r="K2427">
        <v>10.677347643349909</v>
      </c>
    </row>
    <row r="2428" spans="1:11" x14ac:dyDescent="0.3">
      <c r="A2428" s="2">
        <v>43700</v>
      </c>
      <c r="B2428">
        <v>284.85000600000001</v>
      </c>
      <c r="C2428">
        <v>0</v>
      </c>
      <c r="D2428">
        <v>0</v>
      </c>
      <c r="E2428">
        <v>10.677347643349909</v>
      </c>
      <c r="F2428">
        <v>0</v>
      </c>
      <c r="G2428">
        <v>0</v>
      </c>
      <c r="H2428">
        <v>0</v>
      </c>
      <c r="I2428">
        <v>10.677347643349909</v>
      </c>
      <c r="J2428">
        <v>3041.4425402723082</v>
      </c>
      <c r="K2428">
        <v>10.677347643349909</v>
      </c>
    </row>
    <row r="2429" spans="1:11" x14ac:dyDescent="0.3">
      <c r="A2429" s="2">
        <v>43703</v>
      </c>
      <c r="B2429">
        <v>288</v>
      </c>
      <c r="C2429">
        <v>0</v>
      </c>
      <c r="D2429">
        <v>0</v>
      </c>
      <c r="E2429">
        <v>10.677347643349909</v>
      </c>
      <c r="F2429">
        <v>0</v>
      </c>
      <c r="G2429">
        <v>0</v>
      </c>
      <c r="H2429">
        <v>0</v>
      </c>
      <c r="I2429">
        <v>10.677347643349909</v>
      </c>
      <c r="J2429">
        <v>3075.0761212847742</v>
      </c>
      <c r="K2429">
        <v>10.677347643349909</v>
      </c>
    </row>
    <row r="2430" spans="1:11" x14ac:dyDescent="0.3">
      <c r="A2430" s="2">
        <v>43704</v>
      </c>
      <c r="B2430">
        <v>286.86999500000002</v>
      </c>
      <c r="C2430">
        <v>0</v>
      </c>
      <c r="D2430">
        <v>0</v>
      </c>
      <c r="E2430">
        <v>10.677347643349909</v>
      </c>
      <c r="F2430">
        <v>0</v>
      </c>
      <c r="G2430">
        <v>0</v>
      </c>
      <c r="H2430">
        <v>0</v>
      </c>
      <c r="I2430">
        <v>10.677347643349909</v>
      </c>
      <c r="J2430">
        <v>3063.010665061051</v>
      </c>
      <c r="K2430">
        <v>10.677347643349909</v>
      </c>
    </row>
    <row r="2431" spans="1:11" x14ac:dyDescent="0.3">
      <c r="A2431" s="2">
        <v>43705</v>
      </c>
      <c r="B2431">
        <v>288.89001500000001</v>
      </c>
      <c r="C2431">
        <v>0</v>
      </c>
      <c r="D2431">
        <v>0</v>
      </c>
      <c r="E2431">
        <v>10.677347643349909</v>
      </c>
      <c r="F2431">
        <v>0</v>
      </c>
      <c r="G2431">
        <v>0</v>
      </c>
      <c r="H2431">
        <v>0</v>
      </c>
      <c r="I2431">
        <v>10.677347643349909</v>
      </c>
      <c r="J2431">
        <v>3084.5791208475698</v>
      </c>
      <c r="K2431">
        <v>10.677347643349909</v>
      </c>
    </row>
    <row r="2432" spans="1:11" x14ac:dyDescent="0.3">
      <c r="A2432" s="2">
        <v>43706</v>
      </c>
      <c r="B2432">
        <v>292.57998700000002</v>
      </c>
      <c r="C2432">
        <v>0</v>
      </c>
      <c r="D2432">
        <v>0</v>
      </c>
      <c r="E2432">
        <v>10.677347643349909</v>
      </c>
      <c r="F2432">
        <v>0</v>
      </c>
      <c r="G2432">
        <v>0</v>
      </c>
      <c r="H2432">
        <v>0</v>
      </c>
      <c r="I2432">
        <v>10.677347643349909</v>
      </c>
      <c r="J2432">
        <v>3123.9782346857969</v>
      </c>
      <c r="K2432">
        <v>10.677347643349909</v>
      </c>
    </row>
    <row r="2433" spans="1:11" x14ac:dyDescent="0.3">
      <c r="A2433" s="2">
        <v>43707</v>
      </c>
      <c r="B2433">
        <v>292.45001200000002</v>
      </c>
      <c r="C2433">
        <v>0</v>
      </c>
      <c r="D2433">
        <v>0</v>
      </c>
      <c r="E2433">
        <v>10.677347643349909</v>
      </c>
      <c r="F2433">
        <v>0</v>
      </c>
      <c r="G2433">
        <v>0</v>
      </c>
      <c r="H2433">
        <v>0</v>
      </c>
      <c r="I2433">
        <v>10.677347643349909</v>
      </c>
      <c r="J2433">
        <v>3122.5904464258529</v>
      </c>
      <c r="K2433">
        <v>10.677347643349909</v>
      </c>
    </row>
    <row r="2434" spans="1:11" x14ac:dyDescent="0.3">
      <c r="A2434" s="2">
        <v>43711</v>
      </c>
      <c r="B2434">
        <v>290.73998999999998</v>
      </c>
      <c r="C2434">
        <v>0</v>
      </c>
      <c r="D2434">
        <v>0</v>
      </c>
      <c r="E2434">
        <v>10.677347643349909</v>
      </c>
      <c r="F2434">
        <v>0</v>
      </c>
      <c r="G2434">
        <v>0</v>
      </c>
      <c r="H2434">
        <v>0</v>
      </c>
      <c r="I2434">
        <v>10.677347643349909</v>
      </c>
      <c r="J2434">
        <v>3104.331947054076</v>
      </c>
      <c r="K2434">
        <v>10.677347643349909</v>
      </c>
    </row>
    <row r="2435" spans="1:11" x14ac:dyDescent="0.3">
      <c r="A2435" s="2">
        <v>43712</v>
      </c>
      <c r="B2435">
        <v>294.040009</v>
      </c>
      <c r="C2435">
        <v>0</v>
      </c>
      <c r="D2435">
        <v>0</v>
      </c>
      <c r="E2435">
        <v>10.677347643349909</v>
      </c>
      <c r="F2435">
        <v>0</v>
      </c>
      <c r="G2435">
        <v>0</v>
      </c>
      <c r="H2435">
        <v>0</v>
      </c>
      <c r="I2435">
        <v>10.677347643349909</v>
      </c>
      <c r="J2435">
        <v>3139.5673971467359</v>
      </c>
      <c r="K2435">
        <v>10.677347643349909</v>
      </c>
    </row>
    <row r="2436" spans="1:11" x14ac:dyDescent="0.3">
      <c r="A2436" s="2">
        <v>43713</v>
      </c>
      <c r="B2436">
        <v>297.82000699999998</v>
      </c>
      <c r="C2436">
        <v>0</v>
      </c>
      <c r="D2436">
        <v>0</v>
      </c>
      <c r="E2436">
        <v>10.677347643349909</v>
      </c>
      <c r="F2436">
        <v>0</v>
      </c>
      <c r="G2436">
        <v>0</v>
      </c>
      <c r="H2436">
        <v>0</v>
      </c>
      <c r="I2436">
        <v>10.677347643349909</v>
      </c>
      <c r="J2436">
        <v>3179.9277498839028</v>
      </c>
      <c r="K2436">
        <v>10.677347643349909</v>
      </c>
    </row>
    <row r="2437" spans="1:11" x14ac:dyDescent="0.3">
      <c r="A2437" s="2">
        <v>43714</v>
      </c>
      <c r="B2437">
        <v>298.04998799999998</v>
      </c>
      <c r="C2437">
        <v>0</v>
      </c>
      <c r="D2437">
        <v>0</v>
      </c>
      <c r="E2437">
        <v>10.677347643349909</v>
      </c>
      <c r="F2437">
        <v>0</v>
      </c>
      <c r="G2437">
        <v>0</v>
      </c>
      <c r="H2437">
        <v>0</v>
      </c>
      <c r="I2437">
        <v>10.677347643349909</v>
      </c>
      <c r="J2437">
        <v>3182.3833369722688</v>
      </c>
      <c r="K2437">
        <v>10.677347643349909</v>
      </c>
    </row>
    <row r="2438" spans="1:11" x14ac:dyDescent="0.3">
      <c r="A2438" s="2">
        <v>43717</v>
      </c>
      <c r="B2438">
        <v>298.20001200000002</v>
      </c>
      <c r="C2438">
        <v>0</v>
      </c>
      <c r="D2438">
        <v>0</v>
      </c>
      <c r="E2438">
        <v>10.677347643349909</v>
      </c>
      <c r="F2438">
        <v>0</v>
      </c>
      <c r="G2438">
        <v>0</v>
      </c>
      <c r="H2438">
        <v>0</v>
      </c>
      <c r="I2438">
        <v>10.677347643349909</v>
      </c>
      <c r="J2438">
        <v>3183.9851953751149</v>
      </c>
      <c r="K2438">
        <v>10.677347643349909</v>
      </c>
    </row>
    <row r="2439" spans="1:11" x14ac:dyDescent="0.3">
      <c r="A2439" s="2">
        <v>43718</v>
      </c>
      <c r="B2439">
        <v>298.13000499999998</v>
      </c>
      <c r="C2439">
        <v>0</v>
      </c>
      <c r="D2439">
        <v>0</v>
      </c>
      <c r="E2439">
        <v>10.677347643349909</v>
      </c>
      <c r="F2439">
        <v>0</v>
      </c>
      <c r="G2439">
        <v>0</v>
      </c>
      <c r="H2439">
        <v>0</v>
      </c>
      <c r="I2439">
        <v>10.677347643349909</v>
      </c>
      <c r="J2439">
        <v>3183.237706298647</v>
      </c>
      <c r="K2439">
        <v>10.677347643349909</v>
      </c>
    </row>
    <row r="2440" spans="1:11" x14ac:dyDescent="0.3">
      <c r="A2440" s="2">
        <v>43719</v>
      </c>
      <c r="B2440">
        <v>300.25</v>
      </c>
      <c r="C2440">
        <v>0</v>
      </c>
      <c r="D2440">
        <v>0</v>
      </c>
      <c r="E2440">
        <v>10.677347643349909</v>
      </c>
      <c r="F2440">
        <v>0</v>
      </c>
      <c r="G2440">
        <v>0</v>
      </c>
      <c r="H2440">
        <v>0</v>
      </c>
      <c r="I2440">
        <v>10.677347643349909</v>
      </c>
      <c r="J2440">
        <v>3205.8736299158099</v>
      </c>
      <c r="K2440">
        <v>10.677347643349909</v>
      </c>
    </row>
    <row r="2441" spans="1:11" x14ac:dyDescent="0.3">
      <c r="A2441" s="2">
        <v>43720</v>
      </c>
      <c r="B2441">
        <v>301.290009</v>
      </c>
      <c r="C2441">
        <v>0</v>
      </c>
      <c r="D2441">
        <v>0</v>
      </c>
      <c r="E2441">
        <v>10.677347643349909</v>
      </c>
      <c r="F2441">
        <v>0</v>
      </c>
      <c r="G2441">
        <v>0</v>
      </c>
      <c r="H2441">
        <v>0</v>
      </c>
      <c r="I2441">
        <v>10.677347643349909</v>
      </c>
      <c r="J2441">
        <v>3216.9781675610229</v>
      </c>
      <c r="K2441">
        <v>10.677347643349909</v>
      </c>
    </row>
    <row r="2442" spans="1:11" x14ac:dyDescent="0.3">
      <c r="A2442" s="2">
        <v>43721</v>
      </c>
      <c r="B2442">
        <v>301.08999599999999</v>
      </c>
      <c r="C2442">
        <v>0</v>
      </c>
      <c r="D2442">
        <v>0</v>
      </c>
      <c r="E2442">
        <v>10.677347643349909</v>
      </c>
      <c r="F2442">
        <v>0</v>
      </c>
      <c r="G2442">
        <v>0</v>
      </c>
      <c r="H2442">
        <v>0</v>
      </c>
      <c r="I2442">
        <v>10.677347643349909</v>
      </c>
      <c r="J2442">
        <v>3214.8425592268341</v>
      </c>
      <c r="K2442">
        <v>10.677347643349909</v>
      </c>
    </row>
    <row r="2443" spans="1:11" x14ac:dyDescent="0.3">
      <c r="A2443" s="2">
        <v>43724</v>
      </c>
      <c r="B2443">
        <v>300.16000400000001</v>
      </c>
      <c r="C2443">
        <v>0</v>
      </c>
      <c r="D2443">
        <v>0</v>
      </c>
      <c r="E2443">
        <v>10.677347643349909</v>
      </c>
      <c r="F2443">
        <v>0</v>
      </c>
      <c r="G2443">
        <v>0</v>
      </c>
      <c r="H2443">
        <v>0</v>
      </c>
      <c r="I2443">
        <v>10.677347643349909</v>
      </c>
      <c r="J2443">
        <v>3204.9127113373002</v>
      </c>
      <c r="K2443">
        <v>10.677347643349909</v>
      </c>
    </row>
    <row r="2444" spans="1:11" x14ac:dyDescent="0.3">
      <c r="A2444" s="2">
        <v>43725</v>
      </c>
      <c r="B2444">
        <v>300.92001299999998</v>
      </c>
      <c r="C2444">
        <v>0</v>
      </c>
      <c r="D2444">
        <v>0</v>
      </c>
      <c r="E2444">
        <v>10.677347643349909</v>
      </c>
      <c r="F2444">
        <v>0</v>
      </c>
      <c r="G2444">
        <v>0</v>
      </c>
      <c r="H2444">
        <v>0</v>
      </c>
      <c r="I2444">
        <v>10.677347643349909</v>
      </c>
      <c r="J2444">
        <v>3213.0275916423739</v>
      </c>
      <c r="K2444">
        <v>10.677347643349909</v>
      </c>
    </row>
    <row r="2445" spans="1:11" x14ac:dyDescent="0.3">
      <c r="A2445" s="2">
        <v>43726</v>
      </c>
      <c r="B2445">
        <v>301.10000600000001</v>
      </c>
      <c r="C2445">
        <v>0</v>
      </c>
      <c r="D2445">
        <v>0</v>
      </c>
      <c r="E2445">
        <v>10.677347643349909</v>
      </c>
      <c r="F2445">
        <v>0</v>
      </c>
      <c r="G2445">
        <v>0</v>
      </c>
      <c r="H2445">
        <v>0</v>
      </c>
      <c r="I2445">
        <v>10.677347643349909</v>
      </c>
      <c r="J2445">
        <v>3214.949439476743</v>
      </c>
      <c r="K2445">
        <v>10.677347643349909</v>
      </c>
    </row>
    <row r="2446" spans="1:11" x14ac:dyDescent="0.3">
      <c r="A2446" s="2">
        <v>43727</v>
      </c>
      <c r="B2446">
        <v>301.07998700000002</v>
      </c>
      <c r="C2446">
        <v>0</v>
      </c>
      <c r="D2446">
        <v>0</v>
      </c>
      <c r="E2446">
        <v>10.677347643349909</v>
      </c>
      <c r="F2446">
        <v>0</v>
      </c>
      <c r="G2446">
        <v>0</v>
      </c>
      <c r="H2446">
        <v>0</v>
      </c>
      <c r="I2446">
        <v>10.677347643349909</v>
      </c>
      <c r="J2446">
        <v>3214.735689654271</v>
      </c>
      <c r="K2446">
        <v>10.677347643349909</v>
      </c>
    </row>
    <row r="2447" spans="1:11" x14ac:dyDescent="0.3">
      <c r="A2447" s="2">
        <v>43728</v>
      </c>
      <c r="B2447">
        <v>298.27999899999998</v>
      </c>
      <c r="C2447">
        <v>1.3839999999999999</v>
      </c>
      <c r="D2447">
        <v>0</v>
      </c>
      <c r="E2447">
        <v>10.677347643349909</v>
      </c>
      <c r="F2447">
        <v>1.3839999999999999</v>
      </c>
      <c r="G2447">
        <v>14.777449138396269</v>
      </c>
      <c r="H2447">
        <v>4.9542205940520577E-2</v>
      </c>
      <c r="I2447">
        <v>10.72688984929043</v>
      </c>
      <c r="J2447">
        <v>3199.6166935194592</v>
      </c>
      <c r="K2447">
        <v>10.72688984929043</v>
      </c>
    </row>
    <row r="2448" spans="1:11" x14ac:dyDescent="0.3">
      <c r="A2448" s="2">
        <v>43731</v>
      </c>
      <c r="B2448">
        <v>298.209991</v>
      </c>
      <c r="C2448">
        <v>0</v>
      </c>
      <c r="D2448">
        <v>0</v>
      </c>
      <c r="E2448">
        <v>10.72688984929043</v>
      </c>
      <c r="F2448">
        <v>0</v>
      </c>
      <c r="G2448">
        <v>0</v>
      </c>
      <c r="H2448">
        <v>0</v>
      </c>
      <c r="I2448">
        <v>10.72688984929043</v>
      </c>
      <c r="J2448">
        <v>3198.8657254148911</v>
      </c>
      <c r="K2448">
        <v>10.72688984929043</v>
      </c>
    </row>
    <row r="2449" spans="1:11" x14ac:dyDescent="0.3">
      <c r="A2449" s="2">
        <v>43732</v>
      </c>
      <c r="B2449">
        <v>295.86999500000002</v>
      </c>
      <c r="C2449">
        <v>0</v>
      </c>
      <c r="D2449">
        <v>0</v>
      </c>
      <c r="E2449">
        <v>10.72688984929043</v>
      </c>
      <c r="F2449">
        <v>0</v>
      </c>
      <c r="G2449">
        <v>0</v>
      </c>
      <c r="H2449">
        <v>0</v>
      </c>
      <c r="I2449">
        <v>10.72688984929043</v>
      </c>
      <c r="J2449">
        <v>3173.7648460751102</v>
      </c>
      <c r="K2449">
        <v>10.72688984929043</v>
      </c>
    </row>
    <row r="2450" spans="1:11" x14ac:dyDescent="0.3">
      <c r="A2450" s="2">
        <v>43733</v>
      </c>
      <c r="B2450">
        <v>297.61999500000002</v>
      </c>
      <c r="C2450">
        <v>0</v>
      </c>
      <c r="D2450">
        <v>0</v>
      </c>
      <c r="E2450">
        <v>10.72688984929043</v>
      </c>
      <c r="F2450">
        <v>0</v>
      </c>
      <c r="G2450">
        <v>0</v>
      </c>
      <c r="H2450">
        <v>0</v>
      </c>
      <c r="I2450">
        <v>10.72688984929043</v>
      </c>
      <c r="J2450">
        <v>3192.5369033113689</v>
      </c>
      <c r="K2450">
        <v>10.72688984929043</v>
      </c>
    </row>
    <row r="2451" spans="1:11" x14ac:dyDescent="0.3">
      <c r="A2451" s="2">
        <v>43734</v>
      </c>
      <c r="B2451">
        <v>297</v>
      </c>
      <c r="C2451">
        <v>0</v>
      </c>
      <c r="D2451">
        <v>0</v>
      </c>
      <c r="E2451">
        <v>10.72688984929043</v>
      </c>
      <c r="F2451">
        <v>0</v>
      </c>
      <c r="G2451">
        <v>0</v>
      </c>
      <c r="H2451">
        <v>0</v>
      </c>
      <c r="I2451">
        <v>10.72688984929043</v>
      </c>
      <c r="J2451">
        <v>3185.8862852392581</v>
      </c>
      <c r="K2451">
        <v>10.72688984929043</v>
      </c>
    </row>
    <row r="2452" spans="1:11" x14ac:dyDescent="0.3">
      <c r="A2452" s="2">
        <v>43735</v>
      </c>
      <c r="B2452">
        <v>295.39999399999999</v>
      </c>
      <c r="C2452">
        <v>0</v>
      </c>
      <c r="D2452">
        <v>0</v>
      </c>
      <c r="E2452">
        <v>10.72688984929043</v>
      </c>
      <c r="F2452">
        <v>0</v>
      </c>
      <c r="G2452">
        <v>0</v>
      </c>
      <c r="H2452">
        <v>0</v>
      </c>
      <c r="I2452">
        <v>10.72688984929043</v>
      </c>
      <c r="J2452">
        <v>3168.723197119054</v>
      </c>
      <c r="K2452">
        <v>10.72688984929043</v>
      </c>
    </row>
    <row r="2453" spans="1:11" x14ac:dyDescent="0.3">
      <c r="A2453" s="2">
        <v>43738</v>
      </c>
      <c r="B2453">
        <v>296.76998900000001</v>
      </c>
      <c r="C2453">
        <v>0</v>
      </c>
      <c r="D2453">
        <v>0</v>
      </c>
      <c r="E2453">
        <v>10.72688984929043</v>
      </c>
      <c r="F2453">
        <v>0</v>
      </c>
      <c r="G2453">
        <v>0</v>
      </c>
      <c r="H2453">
        <v>0</v>
      </c>
      <c r="I2453">
        <v>10.72688984929043</v>
      </c>
      <c r="J2453">
        <v>3183.4189825781332</v>
      </c>
      <c r="K2453">
        <v>10.72688984929043</v>
      </c>
    </row>
    <row r="2454" spans="1:11" x14ac:dyDescent="0.3">
      <c r="A2454" s="2">
        <v>43739</v>
      </c>
      <c r="B2454">
        <v>293.23998999999998</v>
      </c>
      <c r="C2454">
        <v>0</v>
      </c>
      <c r="D2454">
        <v>0</v>
      </c>
      <c r="E2454">
        <v>10.72688984929043</v>
      </c>
      <c r="F2454">
        <v>0</v>
      </c>
      <c r="G2454">
        <v>0</v>
      </c>
      <c r="H2454">
        <v>0</v>
      </c>
      <c r="I2454">
        <v>10.72688984929043</v>
      </c>
      <c r="J2454">
        <v>3145.5530721370269</v>
      </c>
      <c r="K2454">
        <v>10.72688984929043</v>
      </c>
    </row>
    <row r="2455" spans="1:11" x14ac:dyDescent="0.3">
      <c r="A2455" s="2">
        <v>43740</v>
      </c>
      <c r="B2455">
        <v>288.05999800000001</v>
      </c>
      <c r="C2455">
        <v>0</v>
      </c>
      <c r="D2455">
        <v>0</v>
      </c>
      <c r="E2455">
        <v>10.72688984929043</v>
      </c>
      <c r="F2455">
        <v>0</v>
      </c>
      <c r="G2455">
        <v>0</v>
      </c>
      <c r="H2455">
        <v>0</v>
      </c>
      <c r="I2455">
        <v>10.72688984929043</v>
      </c>
      <c r="J2455">
        <v>3089.9878685328222</v>
      </c>
      <c r="K2455">
        <v>10.72688984929043</v>
      </c>
    </row>
    <row r="2456" spans="1:11" x14ac:dyDescent="0.3">
      <c r="A2456" s="2">
        <v>43741</v>
      </c>
      <c r="B2456">
        <v>290.42001299999998</v>
      </c>
      <c r="C2456">
        <v>0</v>
      </c>
      <c r="D2456">
        <v>0</v>
      </c>
      <c r="E2456">
        <v>10.72688984929043</v>
      </c>
      <c r="F2456">
        <v>0</v>
      </c>
      <c r="G2456">
        <v>0</v>
      </c>
      <c r="H2456">
        <v>0</v>
      </c>
      <c r="I2456">
        <v>10.72688984929043</v>
      </c>
      <c r="J2456">
        <v>3115.303489480495</v>
      </c>
      <c r="K2456">
        <v>10.72688984929043</v>
      </c>
    </row>
    <row r="2457" spans="1:11" x14ac:dyDescent="0.3">
      <c r="A2457" s="2">
        <v>43742</v>
      </c>
      <c r="B2457">
        <v>294.35000600000001</v>
      </c>
      <c r="C2457">
        <v>0</v>
      </c>
      <c r="D2457">
        <v>0</v>
      </c>
      <c r="E2457">
        <v>10.72688984929043</v>
      </c>
      <c r="F2457">
        <v>0</v>
      </c>
      <c r="G2457">
        <v>0</v>
      </c>
      <c r="H2457">
        <v>0</v>
      </c>
      <c r="I2457">
        <v>10.72688984929043</v>
      </c>
      <c r="J2457">
        <v>3157.4600914999769</v>
      </c>
      <c r="K2457">
        <v>10.72688984929043</v>
      </c>
    </row>
    <row r="2458" spans="1:11" x14ac:dyDescent="0.3">
      <c r="A2458" s="2">
        <v>43745</v>
      </c>
      <c r="B2458">
        <v>293.07998700000002</v>
      </c>
      <c r="C2458">
        <v>0</v>
      </c>
      <c r="D2458">
        <v>0</v>
      </c>
      <c r="E2458">
        <v>10.72688984929043</v>
      </c>
      <c r="F2458">
        <v>0</v>
      </c>
      <c r="G2458">
        <v>0</v>
      </c>
      <c r="H2458">
        <v>0</v>
      </c>
      <c r="I2458">
        <v>10.72688984929043</v>
      </c>
      <c r="J2458">
        <v>3143.836737580471</v>
      </c>
      <c r="K2458">
        <v>10.72688984929043</v>
      </c>
    </row>
    <row r="2459" spans="1:11" x14ac:dyDescent="0.3">
      <c r="A2459" s="2">
        <v>43746</v>
      </c>
      <c r="B2459">
        <v>288.52999899999998</v>
      </c>
      <c r="C2459">
        <v>0</v>
      </c>
      <c r="D2459">
        <v>0</v>
      </c>
      <c r="E2459">
        <v>10.72688984929043</v>
      </c>
      <c r="F2459">
        <v>0</v>
      </c>
      <c r="G2459">
        <v>0</v>
      </c>
      <c r="H2459">
        <v>0</v>
      </c>
      <c r="I2459">
        <v>10.72688984929043</v>
      </c>
      <c r="J2459">
        <v>3095.029517488877</v>
      </c>
      <c r="K2459">
        <v>10.72688984929043</v>
      </c>
    </row>
    <row r="2460" spans="1:11" x14ac:dyDescent="0.3">
      <c r="A2460" s="2">
        <v>43747</v>
      </c>
      <c r="B2460">
        <v>291.26998900000001</v>
      </c>
      <c r="C2460">
        <v>0</v>
      </c>
      <c r="D2460">
        <v>0</v>
      </c>
      <c r="E2460">
        <v>10.72688984929043</v>
      </c>
      <c r="F2460">
        <v>0</v>
      </c>
      <c r="G2460">
        <v>0</v>
      </c>
      <c r="H2460">
        <v>0</v>
      </c>
      <c r="I2460">
        <v>10.72688984929043</v>
      </c>
      <c r="J2460">
        <v>3124.4210884070349</v>
      </c>
      <c r="K2460">
        <v>10.72688984929043</v>
      </c>
    </row>
    <row r="2461" spans="1:11" x14ac:dyDescent="0.3">
      <c r="A2461" s="2">
        <v>43748</v>
      </c>
      <c r="B2461">
        <v>293.23998999999998</v>
      </c>
      <c r="C2461">
        <v>0</v>
      </c>
      <c r="D2461">
        <v>0</v>
      </c>
      <c r="E2461">
        <v>10.72688984929043</v>
      </c>
      <c r="F2461">
        <v>0</v>
      </c>
      <c r="G2461">
        <v>0</v>
      </c>
      <c r="H2461">
        <v>0</v>
      </c>
      <c r="I2461">
        <v>10.72688984929043</v>
      </c>
      <c r="J2461">
        <v>3145.5530721370269</v>
      </c>
      <c r="K2461">
        <v>10.72688984929043</v>
      </c>
    </row>
    <row r="2462" spans="1:11" x14ac:dyDescent="0.3">
      <c r="A2462" s="2">
        <v>43749</v>
      </c>
      <c r="B2462">
        <v>296.27999899999998</v>
      </c>
      <c r="C2462">
        <v>0</v>
      </c>
      <c r="D2462">
        <v>0</v>
      </c>
      <c r="E2462">
        <v>10.72688984929043</v>
      </c>
      <c r="F2462">
        <v>0</v>
      </c>
      <c r="G2462">
        <v>0</v>
      </c>
      <c r="H2462">
        <v>0</v>
      </c>
      <c r="I2462">
        <v>10.72688984929043</v>
      </c>
      <c r="J2462">
        <v>3178.1629138208791</v>
      </c>
      <c r="K2462">
        <v>10.72688984929043</v>
      </c>
    </row>
    <row r="2463" spans="1:11" x14ac:dyDescent="0.3">
      <c r="A2463" s="2">
        <v>43752</v>
      </c>
      <c r="B2463">
        <v>295.95001200000002</v>
      </c>
      <c r="C2463">
        <v>0</v>
      </c>
      <c r="D2463">
        <v>0</v>
      </c>
      <c r="E2463">
        <v>10.72688984929043</v>
      </c>
      <c r="F2463">
        <v>0</v>
      </c>
      <c r="G2463">
        <v>0</v>
      </c>
      <c r="H2463">
        <v>0</v>
      </c>
      <c r="I2463">
        <v>10.72688984929043</v>
      </c>
      <c r="J2463">
        <v>3174.623179620181</v>
      </c>
      <c r="K2463">
        <v>10.72688984929043</v>
      </c>
    </row>
    <row r="2464" spans="1:11" x14ac:dyDescent="0.3">
      <c r="A2464" s="2">
        <v>43753</v>
      </c>
      <c r="B2464">
        <v>298.88000499999998</v>
      </c>
      <c r="C2464">
        <v>0</v>
      </c>
      <c r="D2464">
        <v>0</v>
      </c>
      <c r="E2464">
        <v>10.72688984929043</v>
      </c>
      <c r="F2464">
        <v>0</v>
      </c>
      <c r="G2464">
        <v>0</v>
      </c>
      <c r="H2464">
        <v>0</v>
      </c>
      <c r="I2464">
        <v>10.72688984929043</v>
      </c>
      <c r="J2464">
        <v>3206.052891790373</v>
      </c>
      <c r="K2464">
        <v>10.72688984929043</v>
      </c>
    </row>
    <row r="2465" spans="1:11" x14ac:dyDescent="0.3">
      <c r="A2465" s="2">
        <v>43754</v>
      </c>
      <c r="B2465">
        <v>298.39999399999999</v>
      </c>
      <c r="C2465">
        <v>0</v>
      </c>
      <c r="D2465">
        <v>0</v>
      </c>
      <c r="E2465">
        <v>10.72688984929043</v>
      </c>
      <c r="F2465">
        <v>0</v>
      </c>
      <c r="G2465">
        <v>0</v>
      </c>
      <c r="H2465">
        <v>0</v>
      </c>
      <c r="I2465">
        <v>10.72688984929043</v>
      </c>
      <c r="J2465">
        <v>3200.9038666669248</v>
      </c>
      <c r="K2465">
        <v>10.72688984929043</v>
      </c>
    </row>
    <row r="2466" spans="1:11" x14ac:dyDescent="0.3">
      <c r="A2466" s="2">
        <v>43755</v>
      </c>
      <c r="B2466">
        <v>299.27999899999998</v>
      </c>
      <c r="C2466">
        <v>0</v>
      </c>
      <c r="D2466">
        <v>0</v>
      </c>
      <c r="E2466">
        <v>10.72688984929043</v>
      </c>
      <c r="F2466">
        <v>0</v>
      </c>
      <c r="G2466">
        <v>0</v>
      </c>
      <c r="H2466">
        <v>0</v>
      </c>
      <c r="I2466">
        <v>10.72688984929043</v>
      </c>
      <c r="J2466">
        <v>3210.3435833687499</v>
      </c>
      <c r="K2466">
        <v>10.72688984929043</v>
      </c>
    </row>
    <row r="2467" spans="1:11" x14ac:dyDescent="0.3">
      <c r="A2467" s="2">
        <v>43756</v>
      </c>
      <c r="B2467">
        <v>297.97000100000002</v>
      </c>
      <c r="C2467">
        <v>0</v>
      </c>
      <c r="D2467">
        <v>0</v>
      </c>
      <c r="E2467">
        <v>10.72688984929043</v>
      </c>
      <c r="F2467">
        <v>0</v>
      </c>
      <c r="G2467">
        <v>0</v>
      </c>
      <c r="H2467">
        <v>0</v>
      </c>
      <c r="I2467">
        <v>10.72688984929043</v>
      </c>
      <c r="J2467">
        <v>3196.2913791199589</v>
      </c>
      <c r="K2467">
        <v>10.72688984929043</v>
      </c>
    </row>
    <row r="2468" spans="1:11" x14ac:dyDescent="0.3">
      <c r="A2468" s="2">
        <v>43759</v>
      </c>
      <c r="B2468">
        <v>299.98998999999998</v>
      </c>
      <c r="C2468">
        <v>0</v>
      </c>
      <c r="D2468">
        <v>0</v>
      </c>
      <c r="E2468">
        <v>10.72688984929043</v>
      </c>
      <c r="F2468">
        <v>0</v>
      </c>
      <c r="G2468">
        <v>0</v>
      </c>
      <c r="H2468">
        <v>0</v>
      </c>
      <c r="I2468">
        <v>10.72688984929043</v>
      </c>
      <c r="J2468">
        <v>3217.9595786197369</v>
      </c>
      <c r="K2468">
        <v>10.72688984929043</v>
      </c>
    </row>
    <row r="2469" spans="1:11" x14ac:dyDescent="0.3">
      <c r="A2469" s="2">
        <v>43760</v>
      </c>
      <c r="B2469">
        <v>299.01001000000002</v>
      </c>
      <c r="C2469">
        <v>0</v>
      </c>
      <c r="D2469">
        <v>0</v>
      </c>
      <c r="E2469">
        <v>10.72688984929043</v>
      </c>
      <c r="F2469">
        <v>0</v>
      </c>
      <c r="G2469">
        <v>0</v>
      </c>
      <c r="H2469">
        <v>0</v>
      </c>
      <c r="I2469">
        <v>10.72688984929043</v>
      </c>
      <c r="J2469">
        <v>3207.4474411052302</v>
      </c>
      <c r="K2469">
        <v>10.72688984929043</v>
      </c>
    </row>
    <row r="2470" spans="1:11" x14ac:dyDescent="0.3">
      <c r="A2470" s="2">
        <v>43761</v>
      </c>
      <c r="B2470">
        <v>299.88000499999998</v>
      </c>
      <c r="C2470">
        <v>0</v>
      </c>
      <c r="D2470">
        <v>0</v>
      </c>
      <c r="E2470">
        <v>10.72688984929043</v>
      </c>
      <c r="F2470">
        <v>0</v>
      </c>
      <c r="G2470">
        <v>0</v>
      </c>
      <c r="H2470">
        <v>0</v>
      </c>
      <c r="I2470">
        <v>10.72688984929043</v>
      </c>
      <c r="J2470">
        <v>3216.7797816396628</v>
      </c>
      <c r="K2470">
        <v>10.72688984929043</v>
      </c>
    </row>
    <row r="2471" spans="1:11" x14ac:dyDescent="0.3">
      <c r="A2471" s="2">
        <v>43762</v>
      </c>
      <c r="B2471">
        <v>300.36999500000002</v>
      </c>
      <c r="C2471">
        <v>0</v>
      </c>
      <c r="D2471">
        <v>0</v>
      </c>
      <c r="E2471">
        <v>10.72688984929043</v>
      </c>
      <c r="F2471">
        <v>0</v>
      </c>
      <c r="G2471">
        <v>0</v>
      </c>
      <c r="H2471">
        <v>0</v>
      </c>
      <c r="I2471">
        <v>10.72688984929043</v>
      </c>
      <c r="J2471">
        <v>3222.0358503969169</v>
      </c>
      <c r="K2471">
        <v>10.72688984929043</v>
      </c>
    </row>
    <row r="2472" spans="1:11" x14ac:dyDescent="0.3">
      <c r="A2472" s="2">
        <v>43763</v>
      </c>
      <c r="B2472">
        <v>301.60000600000001</v>
      </c>
      <c r="C2472">
        <v>0</v>
      </c>
      <c r="D2472">
        <v>0</v>
      </c>
      <c r="E2472">
        <v>10.72688984929043</v>
      </c>
      <c r="F2472">
        <v>0</v>
      </c>
      <c r="G2472">
        <v>0</v>
      </c>
      <c r="H2472">
        <v>0</v>
      </c>
      <c r="I2472">
        <v>10.72688984929043</v>
      </c>
      <c r="J2472">
        <v>3235.230042907333</v>
      </c>
      <c r="K2472">
        <v>10.72688984929043</v>
      </c>
    </row>
    <row r="2473" spans="1:11" x14ac:dyDescent="0.3">
      <c r="A2473" s="2">
        <v>43766</v>
      </c>
      <c r="B2473">
        <v>303.29998799999998</v>
      </c>
      <c r="C2473">
        <v>0</v>
      </c>
      <c r="D2473">
        <v>0</v>
      </c>
      <c r="E2473">
        <v>10.72688984929043</v>
      </c>
      <c r="F2473">
        <v>0</v>
      </c>
      <c r="G2473">
        <v>0</v>
      </c>
      <c r="H2473">
        <v>0</v>
      </c>
      <c r="I2473">
        <v>10.72688984929043</v>
      </c>
      <c r="J2473">
        <v>3253.4655625671089</v>
      </c>
      <c r="K2473">
        <v>10.72688984929043</v>
      </c>
    </row>
    <row r="2474" spans="1:11" x14ac:dyDescent="0.3">
      <c r="A2474" s="2">
        <v>43767</v>
      </c>
      <c r="B2474">
        <v>303.209991</v>
      </c>
      <c r="C2474">
        <v>0</v>
      </c>
      <c r="D2474">
        <v>0</v>
      </c>
      <c r="E2474">
        <v>10.72688984929043</v>
      </c>
      <c r="F2474">
        <v>0</v>
      </c>
      <c r="G2474">
        <v>0</v>
      </c>
      <c r="H2474">
        <v>0</v>
      </c>
      <c r="I2474">
        <v>10.72688984929043</v>
      </c>
      <c r="J2474">
        <v>3252.500174661342</v>
      </c>
      <c r="K2474">
        <v>10.72688984929043</v>
      </c>
    </row>
    <row r="2475" spans="1:11" x14ac:dyDescent="0.3">
      <c r="A2475" s="2">
        <v>43768</v>
      </c>
      <c r="B2475">
        <v>304.14001500000001</v>
      </c>
      <c r="C2475">
        <v>0</v>
      </c>
      <c r="D2475">
        <v>0</v>
      </c>
      <c r="E2475">
        <v>10.72688984929043</v>
      </c>
      <c r="F2475">
        <v>0</v>
      </c>
      <c r="G2475">
        <v>0</v>
      </c>
      <c r="H2475">
        <v>0</v>
      </c>
      <c r="I2475">
        <v>10.72688984929043</v>
      </c>
      <c r="J2475">
        <v>3262.4764396665391</v>
      </c>
      <c r="K2475">
        <v>10.72688984929043</v>
      </c>
    </row>
    <row r="2476" spans="1:11" x14ac:dyDescent="0.3">
      <c r="A2476" s="2">
        <v>43769</v>
      </c>
      <c r="B2476">
        <v>303.32998700000002</v>
      </c>
      <c r="C2476">
        <v>0</v>
      </c>
      <c r="D2476">
        <v>0</v>
      </c>
      <c r="E2476">
        <v>10.72688984929043</v>
      </c>
      <c r="F2476">
        <v>0</v>
      </c>
      <c r="G2476">
        <v>0</v>
      </c>
      <c r="H2476">
        <v>0</v>
      </c>
      <c r="I2476">
        <v>10.72688984929043</v>
      </c>
      <c r="J2476">
        <v>3253.7873585356979</v>
      </c>
      <c r="K2476">
        <v>10.72688984929043</v>
      </c>
    </row>
    <row r="2477" spans="1:11" x14ac:dyDescent="0.3">
      <c r="A2477" s="2">
        <v>43770</v>
      </c>
      <c r="B2477">
        <v>306.14001500000001</v>
      </c>
      <c r="C2477">
        <v>0</v>
      </c>
      <c r="D2477">
        <v>0</v>
      </c>
      <c r="E2477">
        <v>10.72688984929043</v>
      </c>
      <c r="F2477">
        <v>0</v>
      </c>
      <c r="G2477">
        <v>0</v>
      </c>
      <c r="H2477">
        <v>0</v>
      </c>
      <c r="I2477">
        <v>10.72688984929043</v>
      </c>
      <c r="J2477">
        <v>3283.9302193651201</v>
      </c>
      <c r="K2477">
        <v>10.72688984929043</v>
      </c>
    </row>
    <row r="2478" spans="1:11" x14ac:dyDescent="0.3">
      <c r="A2478" s="2">
        <v>43773</v>
      </c>
      <c r="B2478">
        <v>307.36999500000002</v>
      </c>
      <c r="C2478">
        <v>0</v>
      </c>
      <c r="D2478">
        <v>0</v>
      </c>
      <c r="E2478">
        <v>10.72688984929043</v>
      </c>
      <c r="F2478">
        <v>0</v>
      </c>
      <c r="G2478">
        <v>0</v>
      </c>
      <c r="H2478">
        <v>0</v>
      </c>
      <c r="I2478">
        <v>10.72688984929043</v>
      </c>
      <c r="J2478">
        <v>3297.1240793419502</v>
      </c>
      <c r="K2478">
        <v>10.72688984929043</v>
      </c>
    </row>
    <row r="2479" spans="1:11" x14ac:dyDescent="0.3">
      <c r="A2479" s="2">
        <v>43774</v>
      </c>
      <c r="B2479">
        <v>307.02999899999998</v>
      </c>
      <c r="C2479">
        <v>0</v>
      </c>
      <c r="D2479">
        <v>0</v>
      </c>
      <c r="E2479">
        <v>10.72688984929043</v>
      </c>
      <c r="F2479">
        <v>0</v>
      </c>
      <c r="G2479">
        <v>0</v>
      </c>
      <c r="H2479">
        <v>0</v>
      </c>
      <c r="I2479">
        <v>10.72688984929043</v>
      </c>
      <c r="J2479">
        <v>3293.4769797007511</v>
      </c>
      <c r="K2479">
        <v>10.72688984929043</v>
      </c>
    </row>
    <row r="2480" spans="1:11" x14ac:dyDescent="0.3">
      <c r="A2480" s="2">
        <v>43775</v>
      </c>
      <c r="B2480">
        <v>307.10000600000001</v>
      </c>
      <c r="C2480">
        <v>0</v>
      </c>
      <c r="D2480">
        <v>0</v>
      </c>
      <c r="E2480">
        <v>10.72688984929043</v>
      </c>
      <c r="F2480">
        <v>0</v>
      </c>
      <c r="G2480">
        <v>0</v>
      </c>
      <c r="H2480">
        <v>0</v>
      </c>
      <c r="I2480">
        <v>10.72688984929043</v>
      </c>
      <c r="J2480">
        <v>3294.2279370784299</v>
      </c>
      <c r="K2480">
        <v>10.72688984929043</v>
      </c>
    </row>
    <row r="2481" spans="1:11" x14ac:dyDescent="0.3">
      <c r="A2481" s="2">
        <v>43776</v>
      </c>
      <c r="B2481">
        <v>308.17999300000002</v>
      </c>
      <c r="C2481">
        <v>0</v>
      </c>
      <c r="D2481">
        <v>0</v>
      </c>
      <c r="E2481">
        <v>10.72688984929043</v>
      </c>
      <c r="F2481">
        <v>0</v>
      </c>
      <c r="G2481">
        <v>0</v>
      </c>
      <c r="H2481">
        <v>0</v>
      </c>
      <c r="I2481">
        <v>10.72688984929043</v>
      </c>
      <c r="J2481">
        <v>3305.812838666096</v>
      </c>
      <c r="K2481">
        <v>10.72688984929043</v>
      </c>
    </row>
    <row r="2482" spans="1:11" x14ac:dyDescent="0.3">
      <c r="A2482" s="2">
        <v>43777</v>
      </c>
      <c r="B2482">
        <v>308.94000199999999</v>
      </c>
      <c r="C2482">
        <v>0</v>
      </c>
      <c r="D2482">
        <v>0</v>
      </c>
      <c r="E2482">
        <v>10.72688984929043</v>
      </c>
      <c r="F2482">
        <v>0</v>
      </c>
      <c r="G2482">
        <v>0</v>
      </c>
      <c r="H2482">
        <v>0</v>
      </c>
      <c r="I2482">
        <v>10.72688984929043</v>
      </c>
      <c r="J2482">
        <v>3313.9653714935648</v>
      </c>
      <c r="K2482">
        <v>10.72688984929043</v>
      </c>
    </row>
    <row r="2483" spans="1:11" x14ac:dyDescent="0.3">
      <c r="A2483" s="2">
        <v>43780</v>
      </c>
      <c r="B2483">
        <v>308.35000600000001</v>
      </c>
      <c r="C2483">
        <v>0</v>
      </c>
      <c r="D2483">
        <v>0</v>
      </c>
      <c r="E2483">
        <v>10.72688984929043</v>
      </c>
      <c r="F2483">
        <v>0</v>
      </c>
      <c r="G2483">
        <v>0</v>
      </c>
      <c r="H2483">
        <v>0</v>
      </c>
      <c r="I2483">
        <v>10.72688984929043</v>
      </c>
      <c r="J2483">
        <v>3307.636549390043</v>
      </c>
      <c r="K2483">
        <v>10.72688984929043</v>
      </c>
    </row>
    <row r="2484" spans="1:11" x14ac:dyDescent="0.3">
      <c r="A2484" s="2">
        <v>43781</v>
      </c>
      <c r="B2484">
        <v>309</v>
      </c>
      <c r="C2484">
        <v>0</v>
      </c>
      <c r="D2484">
        <v>0</v>
      </c>
      <c r="E2484">
        <v>10.72688984929043</v>
      </c>
      <c r="F2484">
        <v>0</v>
      </c>
      <c r="G2484">
        <v>0</v>
      </c>
      <c r="H2484">
        <v>0</v>
      </c>
      <c r="I2484">
        <v>10.72688984929043</v>
      </c>
      <c r="J2484">
        <v>3314.6089634307432</v>
      </c>
      <c r="K2484">
        <v>10.72688984929043</v>
      </c>
    </row>
    <row r="2485" spans="1:11" x14ac:dyDescent="0.3">
      <c r="A2485" s="2">
        <v>43782</v>
      </c>
      <c r="B2485">
        <v>309.10000600000001</v>
      </c>
      <c r="C2485">
        <v>0</v>
      </c>
      <c r="D2485">
        <v>0</v>
      </c>
      <c r="E2485">
        <v>10.72688984929043</v>
      </c>
      <c r="F2485">
        <v>0</v>
      </c>
      <c r="G2485">
        <v>0</v>
      </c>
      <c r="H2485">
        <v>0</v>
      </c>
      <c r="I2485">
        <v>10.72688984929043</v>
      </c>
      <c r="J2485">
        <v>3315.6817167770109</v>
      </c>
      <c r="K2485">
        <v>10.72688984929043</v>
      </c>
    </row>
    <row r="2486" spans="1:11" x14ac:dyDescent="0.3">
      <c r="A2486" s="2">
        <v>43783</v>
      </c>
      <c r="B2486">
        <v>309.54998799999998</v>
      </c>
      <c r="C2486">
        <v>0</v>
      </c>
      <c r="D2486">
        <v>0</v>
      </c>
      <c r="E2486">
        <v>10.72688984929043</v>
      </c>
      <c r="F2486">
        <v>0</v>
      </c>
      <c r="G2486">
        <v>0</v>
      </c>
      <c r="H2486">
        <v>0</v>
      </c>
      <c r="I2486">
        <v>10.72688984929043</v>
      </c>
      <c r="J2486">
        <v>3320.5086241251738</v>
      </c>
      <c r="K2486">
        <v>10.72688984929043</v>
      </c>
    </row>
    <row r="2487" spans="1:11" x14ac:dyDescent="0.3">
      <c r="A2487" s="2">
        <v>43784</v>
      </c>
      <c r="B2487">
        <v>311.790009</v>
      </c>
      <c r="C2487">
        <v>0</v>
      </c>
      <c r="D2487">
        <v>0</v>
      </c>
      <c r="E2487">
        <v>10.72688984929043</v>
      </c>
      <c r="F2487">
        <v>0</v>
      </c>
      <c r="G2487">
        <v>0</v>
      </c>
      <c r="H2487">
        <v>0</v>
      </c>
      <c r="I2487">
        <v>10.72688984929043</v>
      </c>
      <c r="J2487">
        <v>3344.5370826522721</v>
      </c>
      <c r="K2487">
        <v>10.72688984929043</v>
      </c>
    </row>
    <row r="2488" spans="1:11" x14ac:dyDescent="0.3">
      <c r="A2488" s="2">
        <v>43787</v>
      </c>
      <c r="B2488">
        <v>312.01998900000001</v>
      </c>
      <c r="C2488">
        <v>0</v>
      </c>
      <c r="D2488">
        <v>0</v>
      </c>
      <c r="E2488">
        <v>10.72688984929043</v>
      </c>
      <c r="F2488">
        <v>0</v>
      </c>
      <c r="G2488">
        <v>0</v>
      </c>
      <c r="H2488">
        <v>0</v>
      </c>
      <c r="I2488">
        <v>10.72688984929043</v>
      </c>
      <c r="J2488">
        <v>3347.0040527798119</v>
      </c>
      <c r="K2488">
        <v>10.72688984929043</v>
      </c>
    </row>
    <row r="2489" spans="1:11" x14ac:dyDescent="0.3">
      <c r="A2489" s="2">
        <v>43788</v>
      </c>
      <c r="B2489">
        <v>311.92999300000002</v>
      </c>
      <c r="C2489">
        <v>0</v>
      </c>
      <c r="D2489">
        <v>0</v>
      </c>
      <c r="E2489">
        <v>10.72688984929043</v>
      </c>
      <c r="F2489">
        <v>0</v>
      </c>
      <c r="G2489">
        <v>0</v>
      </c>
      <c r="H2489">
        <v>0</v>
      </c>
      <c r="I2489">
        <v>10.72688984929043</v>
      </c>
      <c r="J2489">
        <v>3346.0386756009352</v>
      </c>
      <c r="K2489">
        <v>10.72688984929043</v>
      </c>
    </row>
    <row r="2490" spans="1:11" x14ac:dyDescent="0.3">
      <c r="A2490" s="2">
        <v>43789</v>
      </c>
      <c r="B2490">
        <v>310.76998900000001</v>
      </c>
      <c r="C2490">
        <v>0</v>
      </c>
      <c r="D2490">
        <v>0</v>
      </c>
      <c r="E2490">
        <v>10.72688984929043</v>
      </c>
      <c r="F2490">
        <v>0</v>
      </c>
      <c r="G2490">
        <v>0</v>
      </c>
      <c r="H2490">
        <v>0</v>
      </c>
      <c r="I2490">
        <v>10.72688984929043</v>
      </c>
      <c r="J2490">
        <v>3333.5954404681988</v>
      </c>
      <c r="K2490">
        <v>10.72688984929043</v>
      </c>
    </row>
    <row r="2491" spans="1:11" x14ac:dyDescent="0.3">
      <c r="A2491" s="2">
        <v>43790</v>
      </c>
      <c r="B2491">
        <v>310.26998900000001</v>
      </c>
      <c r="C2491">
        <v>0</v>
      </c>
      <c r="D2491">
        <v>0</v>
      </c>
      <c r="E2491">
        <v>10.72688984929043</v>
      </c>
      <c r="F2491">
        <v>0</v>
      </c>
      <c r="G2491">
        <v>0</v>
      </c>
      <c r="H2491">
        <v>0</v>
      </c>
      <c r="I2491">
        <v>10.72688984929043</v>
      </c>
      <c r="J2491">
        <v>3328.2319955435528</v>
      </c>
      <c r="K2491">
        <v>10.72688984929043</v>
      </c>
    </row>
    <row r="2492" spans="1:11" x14ac:dyDescent="0.3">
      <c r="A2492" s="2">
        <v>43791</v>
      </c>
      <c r="B2492">
        <v>310.959991</v>
      </c>
      <c r="C2492">
        <v>0</v>
      </c>
      <c r="D2492">
        <v>0</v>
      </c>
      <c r="E2492">
        <v>10.72688984929043</v>
      </c>
      <c r="F2492">
        <v>0</v>
      </c>
      <c r="G2492">
        <v>0</v>
      </c>
      <c r="H2492">
        <v>0</v>
      </c>
      <c r="I2492">
        <v>10.72688984929043</v>
      </c>
      <c r="J2492">
        <v>3335.6335709933428</v>
      </c>
      <c r="K2492">
        <v>10.72688984929043</v>
      </c>
    </row>
    <row r="2493" spans="1:11" x14ac:dyDescent="0.3">
      <c r="A2493" s="2">
        <v>43794</v>
      </c>
      <c r="B2493">
        <v>313.36999500000002</v>
      </c>
      <c r="C2493">
        <v>0</v>
      </c>
      <c r="D2493">
        <v>0</v>
      </c>
      <c r="E2493">
        <v>10.72688984929043</v>
      </c>
      <c r="F2493">
        <v>0</v>
      </c>
      <c r="G2493">
        <v>0</v>
      </c>
      <c r="H2493">
        <v>0</v>
      </c>
      <c r="I2493">
        <v>10.72688984929043</v>
      </c>
      <c r="J2493">
        <v>3361.4854184376932</v>
      </c>
      <c r="K2493">
        <v>10.72688984929043</v>
      </c>
    </row>
    <row r="2494" spans="1:11" x14ac:dyDescent="0.3">
      <c r="A2494" s="2">
        <v>43795</v>
      </c>
      <c r="B2494">
        <v>314.07998700000002</v>
      </c>
      <c r="C2494">
        <v>0</v>
      </c>
      <c r="D2494">
        <v>0</v>
      </c>
      <c r="E2494">
        <v>10.72688984929043</v>
      </c>
      <c r="F2494">
        <v>0</v>
      </c>
      <c r="G2494">
        <v>0</v>
      </c>
      <c r="H2494">
        <v>0</v>
      </c>
      <c r="I2494">
        <v>10.72688984929043</v>
      </c>
      <c r="J2494">
        <v>3369.1014244155699</v>
      </c>
      <c r="K2494">
        <v>10.72688984929043</v>
      </c>
    </row>
    <row r="2495" spans="1:11" x14ac:dyDescent="0.3">
      <c r="A2495" s="2">
        <v>43796</v>
      </c>
      <c r="B2495">
        <v>315.48001099999999</v>
      </c>
      <c r="C2495">
        <v>0</v>
      </c>
      <c r="D2495">
        <v>0</v>
      </c>
      <c r="E2495">
        <v>10.72688984929043</v>
      </c>
      <c r="F2495">
        <v>0</v>
      </c>
      <c r="G2495">
        <v>0</v>
      </c>
      <c r="H2495">
        <v>0</v>
      </c>
      <c r="I2495">
        <v>10.72688984929043</v>
      </c>
      <c r="J2495">
        <v>3384.119327649933</v>
      </c>
      <c r="K2495">
        <v>10.72688984929043</v>
      </c>
    </row>
    <row r="2496" spans="1:11" x14ac:dyDescent="0.3">
      <c r="A2496" s="2">
        <v>43798</v>
      </c>
      <c r="B2496">
        <v>314.30999800000001</v>
      </c>
      <c r="C2496">
        <v>0</v>
      </c>
      <c r="D2496">
        <v>0</v>
      </c>
      <c r="E2496">
        <v>10.72688984929043</v>
      </c>
      <c r="F2496">
        <v>0</v>
      </c>
      <c r="G2496">
        <v>0</v>
      </c>
      <c r="H2496">
        <v>0</v>
      </c>
      <c r="I2496">
        <v>10.72688984929043</v>
      </c>
      <c r="J2496">
        <v>3371.5687270766948</v>
      </c>
      <c r="K2496">
        <v>10.72688984929043</v>
      </c>
    </row>
    <row r="2497" spans="1:11" x14ac:dyDescent="0.3">
      <c r="A2497" s="2">
        <v>43801</v>
      </c>
      <c r="B2497">
        <v>311.64001500000001</v>
      </c>
      <c r="C2497">
        <v>0</v>
      </c>
      <c r="D2497">
        <v>0</v>
      </c>
      <c r="E2497">
        <v>10.72688984929043</v>
      </c>
      <c r="F2497">
        <v>0</v>
      </c>
      <c r="G2497">
        <v>0</v>
      </c>
      <c r="H2497">
        <v>0</v>
      </c>
      <c r="I2497">
        <v>10.72688984929043</v>
      </c>
      <c r="J2497">
        <v>3342.928113536218</v>
      </c>
      <c r="K2497">
        <v>10.72688984929043</v>
      </c>
    </row>
    <row r="2498" spans="1:11" x14ac:dyDescent="0.3">
      <c r="A2498" s="2">
        <v>43802</v>
      </c>
      <c r="B2498">
        <v>309.54998799999998</v>
      </c>
      <c r="C2498">
        <v>0</v>
      </c>
      <c r="D2498">
        <v>0</v>
      </c>
      <c r="E2498">
        <v>10.72688984929043</v>
      </c>
      <c r="F2498">
        <v>0</v>
      </c>
      <c r="G2498">
        <v>0</v>
      </c>
      <c r="H2498">
        <v>0</v>
      </c>
      <c r="I2498">
        <v>10.72688984929043</v>
      </c>
      <c r="J2498">
        <v>3320.5086241251738</v>
      </c>
      <c r="K2498">
        <v>10.72688984929043</v>
      </c>
    </row>
    <row r="2499" spans="1:11" x14ac:dyDescent="0.3">
      <c r="A2499" s="2">
        <v>43803</v>
      </c>
      <c r="B2499">
        <v>311.459991</v>
      </c>
      <c r="C2499">
        <v>0</v>
      </c>
      <c r="D2499">
        <v>0</v>
      </c>
      <c r="E2499">
        <v>10.72688984929043</v>
      </c>
      <c r="F2499">
        <v>0</v>
      </c>
      <c r="G2499">
        <v>0</v>
      </c>
      <c r="H2499">
        <v>0</v>
      </c>
      <c r="I2499">
        <v>10.72688984929043</v>
      </c>
      <c r="J2499">
        <v>3340.9970159179888</v>
      </c>
      <c r="K2499">
        <v>10.72688984929043</v>
      </c>
    </row>
    <row r="2500" spans="1:11" x14ac:dyDescent="0.3">
      <c r="A2500" s="2">
        <v>43804</v>
      </c>
      <c r="B2500">
        <v>312.01998900000001</v>
      </c>
      <c r="C2500">
        <v>0</v>
      </c>
      <c r="D2500">
        <v>0</v>
      </c>
      <c r="E2500">
        <v>10.72688984929043</v>
      </c>
      <c r="F2500">
        <v>0</v>
      </c>
      <c r="G2500">
        <v>0</v>
      </c>
      <c r="H2500">
        <v>0</v>
      </c>
      <c r="I2500">
        <v>10.72688984929043</v>
      </c>
      <c r="J2500">
        <v>3347.0040527798119</v>
      </c>
      <c r="K2500">
        <v>10.72688984929043</v>
      </c>
    </row>
    <row r="2501" spans="1:11" x14ac:dyDescent="0.3">
      <c r="A2501" s="2">
        <v>43805</v>
      </c>
      <c r="B2501">
        <v>314.86999500000002</v>
      </c>
      <c r="C2501">
        <v>0</v>
      </c>
      <c r="D2501">
        <v>0</v>
      </c>
      <c r="E2501">
        <v>10.72688984929043</v>
      </c>
      <c r="F2501">
        <v>0</v>
      </c>
      <c r="G2501">
        <v>0</v>
      </c>
      <c r="H2501">
        <v>0</v>
      </c>
      <c r="I2501">
        <v>10.72688984929043</v>
      </c>
      <c r="J2501">
        <v>3377.575753211629</v>
      </c>
      <c r="K2501">
        <v>10.72688984929043</v>
      </c>
    </row>
    <row r="2502" spans="1:11" x14ac:dyDescent="0.3">
      <c r="A2502" s="2">
        <v>43808</v>
      </c>
      <c r="B2502">
        <v>313.88000499999998</v>
      </c>
      <c r="C2502">
        <v>0</v>
      </c>
      <c r="D2502">
        <v>0</v>
      </c>
      <c r="E2502">
        <v>10.72688984929043</v>
      </c>
      <c r="F2502">
        <v>0</v>
      </c>
      <c r="G2502">
        <v>0</v>
      </c>
      <c r="H2502">
        <v>0</v>
      </c>
      <c r="I2502">
        <v>10.72688984929043</v>
      </c>
      <c r="J2502">
        <v>3366.9562395297289</v>
      </c>
      <c r="K2502">
        <v>10.72688984929043</v>
      </c>
    </row>
    <row r="2503" spans="1:11" x14ac:dyDescent="0.3">
      <c r="A2503" s="2">
        <v>43809</v>
      </c>
      <c r="B2503">
        <v>313.52999899999998</v>
      </c>
      <c r="C2503">
        <v>0</v>
      </c>
      <c r="D2503">
        <v>0</v>
      </c>
      <c r="E2503">
        <v>10.72688984929043</v>
      </c>
      <c r="F2503">
        <v>0</v>
      </c>
      <c r="G2503">
        <v>0</v>
      </c>
      <c r="H2503">
        <v>0</v>
      </c>
      <c r="I2503">
        <v>10.72688984929043</v>
      </c>
      <c r="J2503">
        <v>3363.2017637211379</v>
      </c>
      <c r="K2503">
        <v>10.72688984929043</v>
      </c>
    </row>
    <row r="2504" spans="1:11" x14ac:dyDescent="0.3">
      <c r="A2504" s="2">
        <v>43810</v>
      </c>
      <c r="B2504">
        <v>314.42001299999998</v>
      </c>
      <c r="C2504">
        <v>0</v>
      </c>
      <c r="D2504">
        <v>0</v>
      </c>
      <c r="E2504">
        <v>10.72688984929043</v>
      </c>
      <c r="F2504">
        <v>0</v>
      </c>
      <c r="G2504">
        <v>0</v>
      </c>
      <c r="H2504">
        <v>0</v>
      </c>
      <c r="I2504">
        <v>10.72688984929043</v>
      </c>
      <c r="J2504">
        <v>3372.7488458634648</v>
      </c>
      <c r="K2504">
        <v>10.72688984929043</v>
      </c>
    </row>
    <row r="2505" spans="1:11" x14ac:dyDescent="0.3">
      <c r="A2505" s="2">
        <v>43811</v>
      </c>
      <c r="B2505">
        <v>317.13000499999998</v>
      </c>
      <c r="C2505">
        <v>0</v>
      </c>
      <c r="D2505">
        <v>0</v>
      </c>
      <c r="E2505">
        <v>10.72688984929043</v>
      </c>
      <c r="F2505">
        <v>0</v>
      </c>
      <c r="G2505">
        <v>0</v>
      </c>
      <c r="H2505">
        <v>0</v>
      </c>
      <c r="I2505">
        <v>10.72688984929043</v>
      </c>
      <c r="J2505">
        <v>3401.818631539923</v>
      </c>
      <c r="K2505">
        <v>10.72688984929043</v>
      </c>
    </row>
    <row r="2506" spans="1:11" x14ac:dyDescent="0.3">
      <c r="A2506" s="2">
        <v>43812</v>
      </c>
      <c r="B2506">
        <v>317.32000699999998</v>
      </c>
      <c r="C2506">
        <v>0</v>
      </c>
      <c r="D2506">
        <v>0</v>
      </c>
      <c r="E2506">
        <v>10.72688984929043</v>
      </c>
      <c r="F2506">
        <v>0</v>
      </c>
      <c r="G2506">
        <v>0</v>
      </c>
      <c r="H2506">
        <v>0</v>
      </c>
      <c r="I2506">
        <v>10.72688984929043</v>
      </c>
      <c r="J2506">
        <v>3403.8567620650679</v>
      </c>
      <c r="K2506">
        <v>10.72688984929043</v>
      </c>
    </row>
    <row r="2507" spans="1:11" x14ac:dyDescent="0.3">
      <c r="A2507" s="2">
        <v>43815</v>
      </c>
      <c r="B2507">
        <v>319.5</v>
      </c>
      <c r="C2507">
        <v>0</v>
      </c>
      <c r="D2507">
        <v>0</v>
      </c>
      <c r="E2507">
        <v>10.72688984929043</v>
      </c>
      <c r="F2507">
        <v>0</v>
      </c>
      <c r="G2507">
        <v>0</v>
      </c>
      <c r="H2507">
        <v>0</v>
      </c>
      <c r="I2507">
        <v>10.72688984929043</v>
      </c>
      <c r="J2507">
        <v>3427.241306848292</v>
      </c>
      <c r="K2507">
        <v>10.72688984929043</v>
      </c>
    </row>
    <row r="2508" spans="1:11" x14ac:dyDescent="0.3">
      <c r="A2508" s="2">
        <v>43816</v>
      </c>
      <c r="B2508">
        <v>319.57000699999998</v>
      </c>
      <c r="C2508">
        <v>0</v>
      </c>
      <c r="D2508">
        <v>0</v>
      </c>
      <c r="E2508">
        <v>10.72688984929043</v>
      </c>
      <c r="F2508">
        <v>0</v>
      </c>
      <c r="G2508">
        <v>0</v>
      </c>
      <c r="H2508">
        <v>0</v>
      </c>
      <c r="I2508">
        <v>10.72688984929043</v>
      </c>
      <c r="J2508">
        <v>3427.9922642259712</v>
      </c>
      <c r="K2508">
        <v>10.72688984929043</v>
      </c>
    </row>
    <row r="2509" spans="1:11" x14ac:dyDescent="0.3">
      <c r="A2509" s="2">
        <v>43817</v>
      </c>
      <c r="B2509">
        <v>319.58999599999999</v>
      </c>
      <c r="C2509">
        <v>0</v>
      </c>
      <c r="D2509">
        <v>0</v>
      </c>
      <c r="E2509">
        <v>10.72688984929043</v>
      </c>
      <c r="F2509">
        <v>0</v>
      </c>
      <c r="G2509">
        <v>0</v>
      </c>
      <c r="H2509">
        <v>0</v>
      </c>
      <c r="I2509">
        <v>10.72688984929043</v>
      </c>
      <c r="J2509">
        <v>3428.2066840271691</v>
      </c>
      <c r="K2509">
        <v>10.72688984929043</v>
      </c>
    </row>
    <row r="2510" spans="1:11" x14ac:dyDescent="0.3">
      <c r="A2510" s="2">
        <v>43818</v>
      </c>
      <c r="B2510">
        <v>320.89999399999999</v>
      </c>
      <c r="C2510">
        <v>0</v>
      </c>
      <c r="D2510">
        <v>0</v>
      </c>
      <c r="E2510">
        <v>10.72688984929043</v>
      </c>
      <c r="F2510">
        <v>0</v>
      </c>
      <c r="G2510">
        <v>0</v>
      </c>
      <c r="H2510">
        <v>0</v>
      </c>
      <c r="I2510">
        <v>10.72688984929043</v>
      </c>
      <c r="J2510">
        <v>3442.2588882759601</v>
      </c>
      <c r="K2510">
        <v>10.72688984929043</v>
      </c>
    </row>
    <row r="2511" spans="1:11" x14ac:dyDescent="0.3">
      <c r="A2511" s="2">
        <v>43819</v>
      </c>
      <c r="B2511">
        <v>320.73001099999999</v>
      </c>
      <c r="C2511">
        <v>1.57</v>
      </c>
      <c r="D2511">
        <v>0</v>
      </c>
      <c r="E2511">
        <v>10.72688984929043</v>
      </c>
      <c r="F2511">
        <v>1.57</v>
      </c>
      <c r="G2511">
        <v>16.841217063385979</v>
      </c>
      <c r="H2511">
        <v>5.2509015326869357E-2</v>
      </c>
      <c r="I2511">
        <v>10.779398864617299</v>
      </c>
      <c r="J2511">
        <v>3457.2767164220941</v>
      </c>
      <c r="K2511">
        <v>10.779398864617299</v>
      </c>
    </row>
    <row r="2512" spans="1:11" x14ac:dyDescent="0.3">
      <c r="A2512" s="2">
        <v>43822</v>
      </c>
      <c r="B2512">
        <v>321.22000100000002</v>
      </c>
      <c r="C2512">
        <v>0</v>
      </c>
      <c r="D2512">
        <v>0</v>
      </c>
      <c r="E2512">
        <v>10.779398864617299</v>
      </c>
      <c r="F2512">
        <v>0</v>
      </c>
      <c r="G2512">
        <v>0</v>
      </c>
      <c r="H2512">
        <v>0</v>
      </c>
      <c r="I2512">
        <v>10.779398864617299</v>
      </c>
      <c r="J2512">
        <v>3462.5585140717681</v>
      </c>
      <c r="K2512">
        <v>10.779398864617299</v>
      </c>
    </row>
    <row r="2513" spans="1:11" x14ac:dyDescent="0.3">
      <c r="A2513" s="2">
        <v>43823</v>
      </c>
      <c r="B2513">
        <v>321.23001099999999</v>
      </c>
      <c r="C2513">
        <v>0</v>
      </c>
      <c r="D2513">
        <v>0</v>
      </c>
      <c r="E2513">
        <v>10.779398864617299</v>
      </c>
      <c r="F2513">
        <v>0</v>
      </c>
      <c r="G2513">
        <v>0</v>
      </c>
      <c r="H2513">
        <v>0</v>
      </c>
      <c r="I2513">
        <v>10.779398864617299</v>
      </c>
      <c r="J2513">
        <v>3462.6664158544022</v>
      </c>
      <c r="K2513">
        <v>10.779398864617299</v>
      </c>
    </row>
    <row r="2514" spans="1:11" x14ac:dyDescent="0.3">
      <c r="A2514" s="2">
        <v>43825</v>
      </c>
      <c r="B2514">
        <v>322.94000199999999</v>
      </c>
      <c r="C2514">
        <v>0</v>
      </c>
      <c r="D2514">
        <v>0</v>
      </c>
      <c r="E2514">
        <v>10.779398864617299</v>
      </c>
      <c r="F2514">
        <v>0</v>
      </c>
      <c r="G2514">
        <v>0</v>
      </c>
      <c r="H2514">
        <v>0</v>
      </c>
      <c r="I2514">
        <v>10.779398864617299</v>
      </c>
      <c r="J2514">
        <v>3481.0990908983081</v>
      </c>
      <c r="K2514">
        <v>10.779398864617299</v>
      </c>
    </row>
    <row r="2515" spans="1:11" x14ac:dyDescent="0.3">
      <c r="A2515" s="2">
        <v>43826</v>
      </c>
      <c r="B2515">
        <v>322.85998499999999</v>
      </c>
      <c r="C2515">
        <v>0</v>
      </c>
      <c r="D2515">
        <v>0</v>
      </c>
      <c r="E2515">
        <v>10.779398864617299</v>
      </c>
      <c r="F2515">
        <v>0</v>
      </c>
      <c r="G2515">
        <v>0</v>
      </c>
      <c r="H2515">
        <v>0</v>
      </c>
      <c r="I2515">
        <v>10.779398864617299</v>
      </c>
      <c r="J2515">
        <v>3480.2365557393582</v>
      </c>
      <c r="K2515">
        <v>10.779398864617299</v>
      </c>
    </row>
    <row r="2516" spans="1:11" x14ac:dyDescent="0.3">
      <c r="A2516" s="2">
        <v>43829</v>
      </c>
      <c r="B2516">
        <v>321.07998700000002</v>
      </c>
      <c r="C2516">
        <v>0</v>
      </c>
      <c r="D2516">
        <v>0</v>
      </c>
      <c r="E2516">
        <v>10.779398864617299</v>
      </c>
      <c r="F2516">
        <v>0</v>
      </c>
      <c r="G2516">
        <v>0</v>
      </c>
      <c r="H2516">
        <v>0</v>
      </c>
      <c r="I2516">
        <v>10.779398864617299</v>
      </c>
      <c r="J2516">
        <v>3461.049247319138</v>
      </c>
      <c r="K2516">
        <v>10.779398864617299</v>
      </c>
    </row>
    <row r="2517" spans="1:11" x14ac:dyDescent="0.3">
      <c r="A2517" s="2">
        <v>43830</v>
      </c>
      <c r="B2517">
        <v>321.85998499999999</v>
      </c>
      <c r="C2517">
        <v>0</v>
      </c>
      <c r="D2517">
        <v>0</v>
      </c>
      <c r="E2517">
        <v>10.779398864617299</v>
      </c>
      <c r="F2517">
        <v>0</v>
      </c>
      <c r="G2517">
        <v>0</v>
      </c>
      <c r="H2517">
        <v>0</v>
      </c>
      <c r="I2517">
        <v>10.779398864617299</v>
      </c>
      <c r="J2517">
        <v>3469.457156874741</v>
      </c>
      <c r="K2517">
        <v>10.779398864617299</v>
      </c>
    </row>
    <row r="2518" spans="1:11" x14ac:dyDescent="0.3">
      <c r="A2518" s="2">
        <v>43832</v>
      </c>
      <c r="B2518">
        <v>324.86999500000002</v>
      </c>
      <c r="C2518">
        <v>0</v>
      </c>
      <c r="D2518">
        <v>0</v>
      </c>
      <c r="E2518">
        <v>10.779398864617299</v>
      </c>
      <c r="F2518">
        <v>0</v>
      </c>
      <c r="G2518">
        <v>0</v>
      </c>
      <c r="H2518">
        <v>0</v>
      </c>
      <c r="I2518">
        <v>10.779398864617299</v>
      </c>
      <c r="J2518">
        <v>3501.9032552512281</v>
      </c>
      <c r="K2518">
        <v>10.779398864617299</v>
      </c>
    </row>
    <row r="2519" spans="1:11" x14ac:dyDescent="0.3">
      <c r="A2519" s="2">
        <v>43833</v>
      </c>
      <c r="B2519">
        <v>322.41000400000001</v>
      </c>
      <c r="C2519">
        <v>0</v>
      </c>
      <c r="D2519">
        <v>0</v>
      </c>
      <c r="E2519">
        <v>10.779398864617299</v>
      </c>
      <c r="F2519">
        <v>0</v>
      </c>
      <c r="G2519">
        <v>0</v>
      </c>
      <c r="H2519">
        <v>0</v>
      </c>
      <c r="I2519">
        <v>10.779398864617299</v>
      </c>
      <c r="J2519">
        <v>3475.3860310588589</v>
      </c>
      <c r="K2519">
        <v>10.779398864617299</v>
      </c>
    </row>
    <row r="2520" spans="1:11" x14ac:dyDescent="0.3">
      <c r="A2520" s="2">
        <v>43836</v>
      </c>
      <c r="B2520">
        <v>323.64001500000001</v>
      </c>
      <c r="C2520">
        <v>0</v>
      </c>
      <c r="D2520">
        <v>0</v>
      </c>
      <c r="E2520">
        <v>10.779398864617299</v>
      </c>
      <c r="F2520">
        <v>0</v>
      </c>
      <c r="G2520">
        <v>0</v>
      </c>
      <c r="H2520">
        <v>0</v>
      </c>
      <c r="I2520">
        <v>10.779398864617299</v>
      </c>
      <c r="J2520">
        <v>3488.6448102357258</v>
      </c>
      <c r="K2520">
        <v>10.779398864617299</v>
      </c>
    </row>
    <row r="2521" spans="1:11" x14ac:dyDescent="0.3">
      <c r="A2521" s="2">
        <v>43837</v>
      </c>
      <c r="B2521">
        <v>322.73001099999999</v>
      </c>
      <c r="C2521">
        <v>0</v>
      </c>
      <c r="D2521">
        <v>0</v>
      </c>
      <c r="E2521">
        <v>10.779398864617299</v>
      </c>
      <c r="F2521">
        <v>0</v>
      </c>
      <c r="G2521">
        <v>0</v>
      </c>
      <c r="H2521">
        <v>0</v>
      </c>
      <c r="I2521">
        <v>10.779398864617299</v>
      </c>
      <c r="J2521">
        <v>3478.835514151328</v>
      </c>
      <c r="K2521">
        <v>10.779398864617299</v>
      </c>
    </row>
    <row r="2522" spans="1:11" x14ac:dyDescent="0.3">
      <c r="A2522" s="2">
        <v>43838</v>
      </c>
      <c r="B2522">
        <v>324.45001200000002</v>
      </c>
      <c r="C2522">
        <v>0</v>
      </c>
      <c r="D2522">
        <v>0</v>
      </c>
      <c r="E2522">
        <v>10.779398864617299</v>
      </c>
      <c r="F2522">
        <v>0</v>
      </c>
      <c r="G2522">
        <v>0</v>
      </c>
      <c r="H2522">
        <v>0</v>
      </c>
      <c r="I2522">
        <v>10.779398864617299</v>
      </c>
      <c r="J2522">
        <v>3497.3760909778689</v>
      </c>
      <c r="K2522">
        <v>10.779398864617299</v>
      </c>
    </row>
    <row r="2523" spans="1:11" x14ac:dyDescent="0.3">
      <c r="A2523" s="2">
        <v>43839</v>
      </c>
      <c r="B2523">
        <v>326.64999399999999</v>
      </c>
      <c r="C2523">
        <v>0</v>
      </c>
      <c r="D2523">
        <v>0</v>
      </c>
      <c r="E2523">
        <v>10.779398864617299</v>
      </c>
      <c r="F2523">
        <v>0</v>
      </c>
      <c r="G2523">
        <v>0</v>
      </c>
      <c r="H2523">
        <v>0</v>
      </c>
      <c r="I2523">
        <v>10.779398864617299</v>
      </c>
      <c r="J2523">
        <v>3521.0905744508468</v>
      </c>
      <c r="K2523">
        <v>10.779398864617299</v>
      </c>
    </row>
    <row r="2524" spans="1:11" x14ac:dyDescent="0.3">
      <c r="A2524" s="2">
        <v>43840</v>
      </c>
      <c r="B2524">
        <v>325.709991</v>
      </c>
      <c r="C2524">
        <v>0</v>
      </c>
      <c r="D2524">
        <v>0</v>
      </c>
      <c r="E2524">
        <v>10.779398864617299</v>
      </c>
      <c r="F2524">
        <v>0</v>
      </c>
      <c r="G2524">
        <v>0</v>
      </c>
      <c r="H2524">
        <v>0</v>
      </c>
      <c r="I2524">
        <v>10.779398864617299</v>
      </c>
      <c r="J2524">
        <v>3510.9579071799112</v>
      </c>
      <c r="K2524">
        <v>10.779398864617299</v>
      </c>
    </row>
    <row r="2525" spans="1:11" x14ac:dyDescent="0.3">
      <c r="A2525" s="2">
        <v>43843</v>
      </c>
      <c r="B2525">
        <v>327.95001200000002</v>
      </c>
      <c r="C2525">
        <v>0</v>
      </c>
      <c r="D2525">
        <v>0</v>
      </c>
      <c r="E2525">
        <v>10.779398864617299</v>
      </c>
      <c r="F2525">
        <v>0</v>
      </c>
      <c r="G2525">
        <v>0</v>
      </c>
      <c r="H2525">
        <v>0</v>
      </c>
      <c r="I2525">
        <v>10.779398864617299</v>
      </c>
      <c r="J2525">
        <v>3535.1039870040299</v>
      </c>
      <c r="K2525">
        <v>10.779398864617299</v>
      </c>
    </row>
    <row r="2526" spans="1:11" x14ac:dyDescent="0.3">
      <c r="A2526" s="2">
        <v>43844</v>
      </c>
      <c r="B2526">
        <v>327.45001200000002</v>
      </c>
      <c r="C2526">
        <v>0</v>
      </c>
      <c r="D2526">
        <v>0</v>
      </c>
      <c r="E2526">
        <v>10.779398864617299</v>
      </c>
      <c r="F2526">
        <v>0</v>
      </c>
      <c r="G2526">
        <v>0</v>
      </c>
      <c r="H2526">
        <v>0</v>
      </c>
      <c r="I2526">
        <v>10.779398864617299</v>
      </c>
      <c r="J2526">
        <v>3529.7142875717209</v>
      </c>
      <c r="K2526">
        <v>10.779398864617299</v>
      </c>
    </row>
    <row r="2527" spans="1:11" x14ac:dyDescent="0.3">
      <c r="A2527" s="2">
        <v>43845</v>
      </c>
      <c r="B2527">
        <v>328.19000199999999</v>
      </c>
      <c r="C2527">
        <v>0</v>
      </c>
      <c r="D2527">
        <v>0</v>
      </c>
      <c r="E2527">
        <v>10.779398864617299</v>
      </c>
      <c r="F2527">
        <v>0</v>
      </c>
      <c r="G2527">
        <v>0</v>
      </c>
      <c r="H2527">
        <v>0</v>
      </c>
      <c r="I2527">
        <v>10.779398864617299</v>
      </c>
      <c r="J2527">
        <v>3537.6909349375492</v>
      </c>
      <c r="K2527">
        <v>10.779398864617299</v>
      </c>
    </row>
    <row r="2528" spans="1:11" x14ac:dyDescent="0.3">
      <c r="A2528" s="2">
        <v>43846</v>
      </c>
      <c r="B2528">
        <v>330.92001299999998</v>
      </c>
      <c r="C2528">
        <v>0</v>
      </c>
      <c r="D2528">
        <v>0</v>
      </c>
      <c r="E2528">
        <v>10.779398864617299</v>
      </c>
      <c r="F2528">
        <v>0</v>
      </c>
      <c r="G2528">
        <v>0</v>
      </c>
      <c r="H2528">
        <v>0</v>
      </c>
      <c r="I2528">
        <v>10.779398864617299</v>
      </c>
      <c r="J2528">
        <v>3567.1188124113419</v>
      </c>
      <c r="K2528">
        <v>10.779398864617299</v>
      </c>
    </row>
    <row r="2529" spans="1:11" x14ac:dyDescent="0.3">
      <c r="A2529" s="2">
        <v>43847</v>
      </c>
      <c r="B2529">
        <v>331.95001200000002</v>
      </c>
      <c r="C2529">
        <v>0</v>
      </c>
      <c r="D2529">
        <v>0</v>
      </c>
      <c r="E2529">
        <v>10.779398864617299</v>
      </c>
      <c r="F2529">
        <v>0</v>
      </c>
      <c r="G2529">
        <v>0</v>
      </c>
      <c r="H2529">
        <v>0</v>
      </c>
      <c r="I2529">
        <v>10.779398864617299</v>
      </c>
      <c r="J2529">
        <v>3578.2215824624991</v>
      </c>
      <c r="K2529">
        <v>10.779398864617299</v>
      </c>
    </row>
    <row r="2530" spans="1:11" x14ac:dyDescent="0.3">
      <c r="A2530" s="2">
        <v>43851</v>
      </c>
      <c r="B2530">
        <v>331.29998799999998</v>
      </c>
      <c r="C2530">
        <v>0</v>
      </c>
      <c r="D2530">
        <v>0</v>
      </c>
      <c r="E2530">
        <v>10.779398864617299</v>
      </c>
      <c r="F2530">
        <v>0</v>
      </c>
      <c r="G2530">
        <v>0</v>
      </c>
      <c r="H2530">
        <v>0</v>
      </c>
      <c r="I2530">
        <v>10.779398864617299</v>
      </c>
      <c r="J2530">
        <v>3571.214714494924</v>
      </c>
      <c r="K2530">
        <v>10.779398864617299</v>
      </c>
    </row>
    <row r="2531" spans="1:11" x14ac:dyDescent="0.3">
      <c r="A2531" s="2">
        <v>43852</v>
      </c>
      <c r="B2531">
        <v>331.33999599999999</v>
      </c>
      <c r="C2531">
        <v>0</v>
      </c>
      <c r="D2531">
        <v>0</v>
      </c>
      <c r="E2531">
        <v>10.779398864617299</v>
      </c>
      <c r="F2531">
        <v>0</v>
      </c>
      <c r="G2531">
        <v>0</v>
      </c>
      <c r="H2531">
        <v>0</v>
      </c>
      <c r="I2531">
        <v>10.779398864617299</v>
      </c>
      <c r="J2531">
        <v>3571.6459766847001</v>
      </c>
      <c r="K2531">
        <v>10.779398864617299</v>
      </c>
    </row>
    <row r="2532" spans="1:11" x14ac:dyDescent="0.3">
      <c r="A2532" s="2">
        <v>43853</v>
      </c>
      <c r="B2532">
        <v>331.72000100000002</v>
      </c>
      <c r="C2532">
        <v>0</v>
      </c>
      <c r="D2532">
        <v>0</v>
      </c>
      <c r="E2532">
        <v>10.779398864617299</v>
      </c>
      <c r="F2532">
        <v>0</v>
      </c>
      <c r="G2532">
        <v>0</v>
      </c>
      <c r="H2532">
        <v>0</v>
      </c>
      <c r="I2532">
        <v>10.779398864617299</v>
      </c>
      <c r="J2532">
        <v>3575.7422021502498</v>
      </c>
      <c r="K2532">
        <v>10.779398864617299</v>
      </c>
    </row>
    <row r="2533" spans="1:11" x14ac:dyDescent="0.3">
      <c r="A2533" s="2">
        <v>43854</v>
      </c>
      <c r="B2533">
        <v>328.76998900000001</v>
      </c>
      <c r="C2533">
        <v>0</v>
      </c>
      <c r="D2533">
        <v>0</v>
      </c>
      <c r="E2533">
        <v>10.779398864617299</v>
      </c>
      <c r="F2533">
        <v>0</v>
      </c>
      <c r="G2533">
        <v>0</v>
      </c>
      <c r="H2533">
        <v>0</v>
      </c>
      <c r="I2533">
        <v>10.779398864617299</v>
      </c>
      <c r="J2533">
        <v>3543.9428461468419</v>
      </c>
      <c r="K2533">
        <v>10.779398864617299</v>
      </c>
    </row>
    <row r="2534" spans="1:11" x14ac:dyDescent="0.3">
      <c r="A2534" s="2">
        <v>43857</v>
      </c>
      <c r="B2534">
        <v>323.5</v>
      </c>
      <c r="C2534">
        <v>0</v>
      </c>
      <c r="D2534">
        <v>0</v>
      </c>
      <c r="E2534">
        <v>10.779398864617299</v>
      </c>
      <c r="F2534">
        <v>0</v>
      </c>
      <c r="G2534">
        <v>0</v>
      </c>
      <c r="H2534">
        <v>0</v>
      </c>
      <c r="I2534">
        <v>10.779398864617299</v>
      </c>
      <c r="J2534">
        <v>3487.1355327036958</v>
      </c>
      <c r="K2534">
        <v>10.779398864617299</v>
      </c>
    </row>
    <row r="2535" spans="1:11" x14ac:dyDescent="0.3">
      <c r="A2535" s="2">
        <v>43858</v>
      </c>
      <c r="B2535">
        <v>326.89001500000001</v>
      </c>
      <c r="C2535">
        <v>0</v>
      </c>
      <c r="D2535">
        <v>0</v>
      </c>
      <c r="E2535">
        <v>10.779398864617299</v>
      </c>
      <c r="F2535">
        <v>0</v>
      </c>
      <c r="G2535">
        <v>0</v>
      </c>
      <c r="H2535">
        <v>0</v>
      </c>
      <c r="I2535">
        <v>10.779398864617299</v>
      </c>
      <c r="J2535">
        <v>3523.6778565457321</v>
      </c>
      <c r="K2535">
        <v>10.779398864617299</v>
      </c>
    </row>
    <row r="2536" spans="1:11" x14ac:dyDescent="0.3">
      <c r="A2536" s="2">
        <v>43859</v>
      </c>
      <c r="B2536">
        <v>326.61999500000002</v>
      </c>
      <c r="C2536">
        <v>0</v>
      </c>
      <c r="D2536">
        <v>0</v>
      </c>
      <c r="E2536">
        <v>10.779398864617299</v>
      </c>
      <c r="F2536">
        <v>0</v>
      </c>
      <c r="G2536">
        <v>0</v>
      </c>
      <c r="H2536">
        <v>0</v>
      </c>
      <c r="I2536">
        <v>10.779398864617299</v>
      </c>
      <c r="J2536">
        <v>3520.7672032643081</v>
      </c>
      <c r="K2536">
        <v>10.779398864617299</v>
      </c>
    </row>
    <row r="2537" spans="1:11" x14ac:dyDescent="0.3">
      <c r="A2537" s="2">
        <v>43860</v>
      </c>
      <c r="B2537">
        <v>327.67999300000002</v>
      </c>
      <c r="C2537">
        <v>0</v>
      </c>
      <c r="D2537">
        <v>0</v>
      </c>
      <c r="E2537">
        <v>10.779398864617299</v>
      </c>
      <c r="F2537">
        <v>0</v>
      </c>
      <c r="G2537">
        <v>0</v>
      </c>
      <c r="H2537">
        <v>0</v>
      </c>
      <c r="I2537">
        <v>10.779398864617299</v>
      </c>
      <c r="J2537">
        <v>3532.1933445020049</v>
      </c>
      <c r="K2537">
        <v>10.779398864617299</v>
      </c>
    </row>
    <row r="2538" spans="1:11" x14ac:dyDescent="0.3">
      <c r="A2538" s="2">
        <v>43861</v>
      </c>
      <c r="B2538">
        <v>321.73001099999999</v>
      </c>
      <c r="C2538">
        <v>0</v>
      </c>
      <c r="D2538">
        <v>0</v>
      </c>
      <c r="E2538">
        <v>10.779398864617299</v>
      </c>
      <c r="F2538">
        <v>0</v>
      </c>
      <c r="G2538">
        <v>0</v>
      </c>
      <c r="H2538">
        <v>0</v>
      </c>
      <c r="I2538">
        <v>10.779398864617299</v>
      </c>
      <c r="J2538">
        <v>3468.0561152867108</v>
      </c>
      <c r="K2538">
        <v>10.779398864617299</v>
      </c>
    </row>
    <row r="2539" spans="1:11" x14ac:dyDescent="0.3">
      <c r="A2539" s="2">
        <v>43864</v>
      </c>
      <c r="B2539">
        <v>324.11999500000002</v>
      </c>
      <c r="C2539">
        <v>0</v>
      </c>
      <c r="D2539">
        <v>0</v>
      </c>
      <c r="E2539">
        <v>10.779398864617299</v>
      </c>
      <c r="F2539">
        <v>0</v>
      </c>
      <c r="G2539">
        <v>0</v>
      </c>
      <c r="H2539">
        <v>0</v>
      </c>
      <c r="I2539">
        <v>10.779398864617299</v>
      </c>
      <c r="J2539">
        <v>3493.8187061027652</v>
      </c>
      <c r="K2539">
        <v>10.779398864617299</v>
      </c>
    </row>
    <row r="2540" spans="1:11" x14ac:dyDescent="0.3">
      <c r="A2540" s="2">
        <v>43865</v>
      </c>
      <c r="B2540">
        <v>329.05999800000001</v>
      </c>
      <c r="C2540">
        <v>0</v>
      </c>
      <c r="D2540">
        <v>0</v>
      </c>
      <c r="E2540">
        <v>10.779398864617299</v>
      </c>
      <c r="F2540">
        <v>0</v>
      </c>
      <c r="G2540">
        <v>0</v>
      </c>
      <c r="H2540">
        <v>0</v>
      </c>
      <c r="I2540">
        <v>10.779398864617299</v>
      </c>
      <c r="J2540">
        <v>3547.0689688321709</v>
      </c>
      <c r="K2540">
        <v>10.779398864617299</v>
      </c>
    </row>
    <row r="2541" spans="1:11" x14ac:dyDescent="0.3">
      <c r="A2541" s="2">
        <v>43866</v>
      </c>
      <c r="B2541">
        <v>332.85998499999999</v>
      </c>
      <c r="C2541">
        <v>0</v>
      </c>
      <c r="D2541">
        <v>0</v>
      </c>
      <c r="E2541">
        <v>10.779398864617299</v>
      </c>
      <c r="F2541">
        <v>0</v>
      </c>
      <c r="G2541">
        <v>0</v>
      </c>
      <c r="H2541">
        <v>0</v>
      </c>
      <c r="I2541">
        <v>10.779398864617299</v>
      </c>
      <c r="J2541">
        <v>3588.0305443855309</v>
      </c>
      <c r="K2541">
        <v>10.779398864617299</v>
      </c>
    </row>
    <row r="2542" spans="1:11" x14ac:dyDescent="0.3">
      <c r="A2542" s="2">
        <v>43867</v>
      </c>
      <c r="B2542">
        <v>333.98001099999999</v>
      </c>
      <c r="C2542">
        <v>0</v>
      </c>
      <c r="D2542">
        <v>0</v>
      </c>
      <c r="E2542">
        <v>10.779398864617299</v>
      </c>
      <c r="F2542">
        <v>0</v>
      </c>
      <c r="G2542">
        <v>0</v>
      </c>
      <c r="H2542">
        <v>0</v>
      </c>
      <c r="I2542">
        <v>10.779398864617299</v>
      </c>
      <c r="J2542">
        <v>3600.103751378273</v>
      </c>
      <c r="K2542">
        <v>10.779398864617299</v>
      </c>
    </row>
    <row r="2543" spans="1:11" x14ac:dyDescent="0.3">
      <c r="A2543" s="2">
        <v>43868</v>
      </c>
      <c r="B2543">
        <v>332.20001200000002</v>
      </c>
      <c r="C2543">
        <v>0</v>
      </c>
      <c r="D2543">
        <v>0</v>
      </c>
      <c r="E2543">
        <v>10.779398864617299</v>
      </c>
      <c r="F2543">
        <v>0</v>
      </c>
      <c r="G2543">
        <v>0</v>
      </c>
      <c r="H2543">
        <v>0</v>
      </c>
      <c r="I2543">
        <v>10.779398864617299</v>
      </c>
      <c r="J2543">
        <v>3580.9164321786529</v>
      </c>
      <c r="K2543">
        <v>10.779398864617299</v>
      </c>
    </row>
    <row r="2544" spans="1:11" x14ac:dyDescent="0.3">
      <c r="A2544" s="2">
        <v>43871</v>
      </c>
      <c r="B2544">
        <v>334.67999300000002</v>
      </c>
      <c r="C2544">
        <v>0</v>
      </c>
      <c r="D2544">
        <v>0</v>
      </c>
      <c r="E2544">
        <v>10.779398864617299</v>
      </c>
      <c r="F2544">
        <v>0</v>
      </c>
      <c r="G2544">
        <v>0</v>
      </c>
      <c r="H2544">
        <v>0</v>
      </c>
      <c r="I2544">
        <v>10.779398864617299</v>
      </c>
      <c r="J2544">
        <v>3607.6491365543261</v>
      </c>
      <c r="K2544">
        <v>10.779398864617299</v>
      </c>
    </row>
    <row r="2545" spans="1:11" x14ac:dyDescent="0.3">
      <c r="A2545" s="2">
        <v>43872</v>
      </c>
      <c r="B2545">
        <v>335.26001000000002</v>
      </c>
      <c r="C2545">
        <v>0</v>
      </c>
      <c r="D2545">
        <v>0</v>
      </c>
      <c r="E2545">
        <v>10.779398864617299</v>
      </c>
      <c r="F2545">
        <v>0</v>
      </c>
      <c r="G2545">
        <v>0</v>
      </c>
      <c r="H2545">
        <v>0</v>
      </c>
      <c r="I2545">
        <v>10.779398864617299</v>
      </c>
      <c r="J2545">
        <v>3613.901371145585</v>
      </c>
      <c r="K2545">
        <v>10.779398864617299</v>
      </c>
    </row>
    <row r="2546" spans="1:11" x14ac:dyDescent="0.3">
      <c r="A2546" s="2">
        <v>43873</v>
      </c>
      <c r="B2546">
        <v>337.42001299999998</v>
      </c>
      <c r="C2546">
        <v>0</v>
      </c>
      <c r="D2546">
        <v>0</v>
      </c>
      <c r="E2546">
        <v>10.779398864617299</v>
      </c>
      <c r="F2546">
        <v>0</v>
      </c>
      <c r="G2546">
        <v>0</v>
      </c>
      <c r="H2546">
        <v>0</v>
      </c>
      <c r="I2546">
        <v>10.779398864617299</v>
      </c>
      <c r="J2546">
        <v>3637.184905031354</v>
      </c>
      <c r="K2546">
        <v>10.779398864617299</v>
      </c>
    </row>
    <row r="2547" spans="1:11" x14ac:dyDescent="0.3">
      <c r="A2547" s="2">
        <v>43874</v>
      </c>
      <c r="B2547">
        <v>337.05999800000001</v>
      </c>
      <c r="C2547">
        <v>0</v>
      </c>
      <c r="D2547">
        <v>0</v>
      </c>
      <c r="E2547">
        <v>10.779398864617299</v>
      </c>
      <c r="F2547">
        <v>0</v>
      </c>
      <c r="G2547">
        <v>0</v>
      </c>
      <c r="H2547">
        <v>0</v>
      </c>
      <c r="I2547">
        <v>10.779398864617299</v>
      </c>
      <c r="J2547">
        <v>3633.3041597491092</v>
      </c>
      <c r="K2547">
        <v>10.779398864617299</v>
      </c>
    </row>
    <row r="2548" spans="1:11" x14ac:dyDescent="0.3">
      <c r="A2548" s="2">
        <v>43875</v>
      </c>
      <c r="B2548">
        <v>337.60000600000001</v>
      </c>
      <c r="C2548">
        <v>0</v>
      </c>
      <c r="D2548">
        <v>0</v>
      </c>
      <c r="E2548">
        <v>10.779398864617299</v>
      </c>
      <c r="F2548">
        <v>0</v>
      </c>
      <c r="G2548">
        <v>0</v>
      </c>
      <c r="H2548">
        <v>0</v>
      </c>
      <c r="I2548">
        <v>10.779398864617299</v>
      </c>
      <c r="J2548">
        <v>3639.125121371193</v>
      </c>
      <c r="K2548">
        <v>10.779398864617299</v>
      </c>
    </row>
    <row r="2549" spans="1:11" x14ac:dyDescent="0.3">
      <c r="A2549" s="2">
        <v>43879</v>
      </c>
      <c r="B2549">
        <v>336.73001099999999</v>
      </c>
      <c r="C2549">
        <v>0</v>
      </c>
      <c r="D2549">
        <v>0</v>
      </c>
      <c r="E2549">
        <v>10.779398864617299</v>
      </c>
      <c r="F2549">
        <v>0</v>
      </c>
      <c r="G2549">
        <v>0</v>
      </c>
      <c r="H2549">
        <v>0</v>
      </c>
      <c r="I2549">
        <v>10.779398864617299</v>
      </c>
      <c r="J2549">
        <v>3629.7470982559712</v>
      </c>
      <c r="K2549">
        <v>10.779398864617299</v>
      </c>
    </row>
    <row r="2550" spans="1:11" x14ac:dyDescent="0.3">
      <c r="A2550" s="2">
        <v>43880</v>
      </c>
      <c r="B2550">
        <v>338.33999599999999</v>
      </c>
      <c r="C2550">
        <v>0</v>
      </c>
      <c r="D2550">
        <v>0</v>
      </c>
      <c r="E2550">
        <v>10.779398864617299</v>
      </c>
      <c r="F2550">
        <v>0</v>
      </c>
      <c r="G2550">
        <v>0</v>
      </c>
      <c r="H2550">
        <v>0</v>
      </c>
      <c r="I2550">
        <v>10.779398864617299</v>
      </c>
      <c r="J2550">
        <v>3647.1017687370208</v>
      </c>
      <c r="K2550">
        <v>10.779398864617299</v>
      </c>
    </row>
    <row r="2551" spans="1:11" x14ac:dyDescent="0.3">
      <c r="A2551" s="2">
        <v>43881</v>
      </c>
      <c r="B2551">
        <v>336.95001200000002</v>
      </c>
      <c r="C2551">
        <v>0</v>
      </c>
      <c r="D2551">
        <v>0</v>
      </c>
      <c r="E2551">
        <v>10.779398864617299</v>
      </c>
      <c r="F2551">
        <v>0</v>
      </c>
      <c r="G2551">
        <v>0</v>
      </c>
      <c r="H2551">
        <v>0</v>
      </c>
      <c r="I2551">
        <v>10.779398864617299</v>
      </c>
      <c r="J2551">
        <v>3632.118576785585</v>
      </c>
      <c r="K2551">
        <v>10.779398864617299</v>
      </c>
    </row>
    <row r="2552" spans="1:11" x14ac:dyDescent="0.3">
      <c r="A2552" s="2">
        <v>43882</v>
      </c>
      <c r="B2552">
        <v>333.48001099999999</v>
      </c>
      <c r="C2552">
        <v>0</v>
      </c>
      <c r="D2552">
        <v>0</v>
      </c>
      <c r="E2552">
        <v>10.779398864617299</v>
      </c>
      <c r="F2552">
        <v>0</v>
      </c>
      <c r="G2552">
        <v>0</v>
      </c>
      <c r="H2552">
        <v>0</v>
      </c>
      <c r="I2552">
        <v>10.779398864617299</v>
      </c>
      <c r="J2552">
        <v>3594.714051945964</v>
      </c>
      <c r="K2552">
        <v>10.779398864617299</v>
      </c>
    </row>
    <row r="2553" spans="1:11" x14ac:dyDescent="0.3">
      <c r="A2553" s="2">
        <v>43885</v>
      </c>
      <c r="B2553">
        <v>322.42001299999998</v>
      </c>
      <c r="C2553">
        <v>0</v>
      </c>
      <c r="D2553">
        <v>0</v>
      </c>
      <c r="E2553">
        <v>10.779398864617299</v>
      </c>
      <c r="F2553">
        <v>0</v>
      </c>
      <c r="G2553">
        <v>0</v>
      </c>
      <c r="H2553">
        <v>0</v>
      </c>
      <c r="I2553">
        <v>10.779398864617299</v>
      </c>
      <c r="J2553">
        <v>3475.493922062094</v>
      </c>
      <c r="K2553">
        <v>10.779398864617299</v>
      </c>
    </row>
    <row r="2554" spans="1:11" x14ac:dyDescent="0.3">
      <c r="A2554" s="2">
        <v>43886</v>
      </c>
      <c r="B2554">
        <v>312.64999399999999</v>
      </c>
      <c r="C2554">
        <v>0</v>
      </c>
      <c r="D2554">
        <v>0</v>
      </c>
      <c r="E2554">
        <v>10.779398864617299</v>
      </c>
      <c r="F2554">
        <v>0</v>
      </c>
      <c r="G2554">
        <v>0</v>
      </c>
      <c r="H2554">
        <v>0</v>
      </c>
      <c r="I2554">
        <v>10.779398864617299</v>
      </c>
      <c r="J2554">
        <v>3370.178990346205</v>
      </c>
      <c r="K2554">
        <v>10.779398864617299</v>
      </c>
    </row>
    <row r="2555" spans="1:11" x14ac:dyDescent="0.3">
      <c r="A2555" s="2">
        <v>43887</v>
      </c>
      <c r="B2555">
        <v>311.5</v>
      </c>
      <c r="C2555">
        <v>0</v>
      </c>
      <c r="D2555">
        <v>0</v>
      </c>
      <c r="E2555">
        <v>10.779398864617299</v>
      </c>
      <c r="F2555">
        <v>0</v>
      </c>
      <c r="G2555">
        <v>0</v>
      </c>
      <c r="H2555">
        <v>0</v>
      </c>
      <c r="I2555">
        <v>10.779398864617299</v>
      </c>
      <c r="J2555">
        <v>3357.7827463282888</v>
      </c>
      <c r="K2555">
        <v>10.779398864617299</v>
      </c>
    </row>
    <row r="2556" spans="1:11" x14ac:dyDescent="0.3">
      <c r="A2556" s="2">
        <v>43888</v>
      </c>
      <c r="B2556">
        <v>297.51001000000002</v>
      </c>
      <c r="C2556">
        <v>0</v>
      </c>
      <c r="D2556">
        <v>0</v>
      </c>
      <c r="E2556">
        <v>10.779398864617299</v>
      </c>
      <c r="F2556">
        <v>0</v>
      </c>
      <c r="G2556">
        <v>0</v>
      </c>
      <c r="H2556">
        <v>0</v>
      </c>
      <c r="I2556">
        <v>10.779398864617299</v>
      </c>
      <c r="J2556">
        <v>3206.979064006282</v>
      </c>
      <c r="K2556">
        <v>10.779398864617299</v>
      </c>
    </row>
    <row r="2557" spans="1:11" x14ac:dyDescent="0.3">
      <c r="A2557" s="2">
        <v>43889</v>
      </c>
      <c r="B2557">
        <v>296.26001000000002</v>
      </c>
      <c r="C2557">
        <v>0</v>
      </c>
      <c r="D2557">
        <v>0</v>
      </c>
      <c r="E2557">
        <v>10.779398864617299</v>
      </c>
      <c r="F2557">
        <v>0</v>
      </c>
      <c r="G2557">
        <v>0</v>
      </c>
      <c r="H2557">
        <v>0</v>
      </c>
      <c r="I2557">
        <v>10.779398864617299</v>
      </c>
      <c r="J2557">
        <v>3193.5048154255101</v>
      </c>
      <c r="K2557">
        <v>10.779398864617299</v>
      </c>
    </row>
    <row r="2558" spans="1:11" x14ac:dyDescent="0.3">
      <c r="A2558" s="2">
        <v>43892</v>
      </c>
      <c r="B2558">
        <v>309.08999599999999</v>
      </c>
      <c r="C2558">
        <v>0</v>
      </c>
      <c r="D2558">
        <v>0</v>
      </c>
      <c r="E2558">
        <v>10.779398864617299</v>
      </c>
      <c r="F2558">
        <v>0</v>
      </c>
      <c r="G2558">
        <v>0</v>
      </c>
      <c r="H2558">
        <v>0</v>
      </c>
      <c r="I2558">
        <v>10.779398864617299</v>
      </c>
      <c r="J2558">
        <v>3331.8043519469652</v>
      </c>
      <c r="K2558">
        <v>10.779398864617299</v>
      </c>
    </row>
    <row r="2559" spans="1:11" x14ac:dyDescent="0.3">
      <c r="A2559" s="2">
        <v>43893</v>
      </c>
      <c r="B2559">
        <v>300.23998999999998</v>
      </c>
      <c r="C2559">
        <v>0</v>
      </c>
      <c r="D2559">
        <v>0</v>
      </c>
      <c r="E2559">
        <v>10.779398864617299</v>
      </c>
      <c r="F2559">
        <v>0</v>
      </c>
      <c r="G2559">
        <v>0</v>
      </c>
      <c r="H2559">
        <v>0</v>
      </c>
      <c r="I2559">
        <v>10.779398864617299</v>
      </c>
      <c r="J2559">
        <v>3236.4066073187091</v>
      </c>
      <c r="K2559">
        <v>10.779398864617299</v>
      </c>
    </row>
    <row r="2560" spans="1:11" x14ac:dyDescent="0.3">
      <c r="A2560" s="2">
        <v>43894</v>
      </c>
      <c r="B2560">
        <v>312.85998499999999</v>
      </c>
      <c r="C2560">
        <v>0</v>
      </c>
      <c r="D2560">
        <v>0</v>
      </c>
      <c r="E2560">
        <v>10.779398864617299</v>
      </c>
      <c r="F2560">
        <v>0</v>
      </c>
      <c r="G2560">
        <v>0</v>
      </c>
      <c r="H2560">
        <v>0</v>
      </c>
      <c r="I2560">
        <v>10.779398864617299</v>
      </c>
      <c r="J2560">
        <v>3372.4425670931851</v>
      </c>
      <c r="K2560">
        <v>10.779398864617299</v>
      </c>
    </row>
    <row r="2561" spans="1:11" x14ac:dyDescent="0.3">
      <c r="A2561" s="2">
        <v>43895</v>
      </c>
      <c r="B2561">
        <v>302.459991</v>
      </c>
      <c r="C2561">
        <v>0</v>
      </c>
      <c r="D2561">
        <v>0</v>
      </c>
      <c r="E2561">
        <v>10.779398864617299</v>
      </c>
      <c r="F2561">
        <v>0</v>
      </c>
      <c r="G2561">
        <v>0</v>
      </c>
      <c r="H2561">
        <v>0</v>
      </c>
      <c r="I2561">
        <v>10.779398864617299</v>
      </c>
      <c r="J2561">
        <v>3260.3368835775591</v>
      </c>
      <c r="K2561">
        <v>10.779398864617299</v>
      </c>
    </row>
    <row r="2562" spans="1:11" x14ac:dyDescent="0.3">
      <c r="A2562" s="2">
        <v>43896</v>
      </c>
      <c r="B2562">
        <v>297.459991</v>
      </c>
      <c r="C2562">
        <v>0</v>
      </c>
      <c r="D2562">
        <v>0</v>
      </c>
      <c r="E2562">
        <v>10.779398864617299</v>
      </c>
      <c r="F2562">
        <v>0</v>
      </c>
      <c r="G2562">
        <v>0</v>
      </c>
      <c r="H2562">
        <v>0</v>
      </c>
      <c r="I2562">
        <v>10.779398864617299</v>
      </c>
      <c r="J2562">
        <v>3206.4398892544718</v>
      </c>
      <c r="K2562">
        <v>10.779398864617299</v>
      </c>
    </row>
    <row r="2563" spans="1:11" x14ac:dyDescent="0.3">
      <c r="A2563" s="2">
        <v>43899</v>
      </c>
      <c r="B2563">
        <v>274.23001099999999</v>
      </c>
      <c r="C2563">
        <v>0</v>
      </c>
      <c r="D2563">
        <v>0</v>
      </c>
      <c r="E2563">
        <v>10.779398864617299</v>
      </c>
      <c r="F2563">
        <v>0</v>
      </c>
      <c r="G2563">
        <v>0</v>
      </c>
      <c r="H2563">
        <v>0</v>
      </c>
      <c r="I2563">
        <v>10.779398864617299</v>
      </c>
      <c r="J2563">
        <v>2956.0346692173889</v>
      </c>
      <c r="K2563">
        <v>10.779398864617299</v>
      </c>
    </row>
    <row r="2564" spans="1:11" x14ac:dyDescent="0.3">
      <c r="A2564" s="2">
        <v>43900</v>
      </c>
      <c r="B2564">
        <v>288.42001299999998</v>
      </c>
      <c r="C2564">
        <v>0</v>
      </c>
      <c r="D2564">
        <v>0</v>
      </c>
      <c r="E2564">
        <v>10.779398864617299</v>
      </c>
      <c r="F2564">
        <v>0</v>
      </c>
      <c r="G2564">
        <v>0</v>
      </c>
      <c r="H2564">
        <v>0</v>
      </c>
      <c r="I2564">
        <v>10.779398864617299</v>
      </c>
      <c r="J2564">
        <v>3108.9943606651059</v>
      </c>
      <c r="K2564">
        <v>10.779398864617299</v>
      </c>
    </row>
    <row r="2565" spans="1:11" x14ac:dyDescent="0.3">
      <c r="A2565" s="2">
        <v>43901</v>
      </c>
      <c r="B2565">
        <v>274.35998499999999</v>
      </c>
      <c r="C2565">
        <v>0</v>
      </c>
      <c r="D2565">
        <v>0</v>
      </c>
      <c r="E2565">
        <v>10.779398864617299</v>
      </c>
      <c r="F2565">
        <v>0</v>
      </c>
      <c r="G2565">
        <v>0</v>
      </c>
      <c r="H2565">
        <v>0</v>
      </c>
      <c r="I2565">
        <v>10.779398864617299</v>
      </c>
      <c r="J2565">
        <v>2957.4357108054191</v>
      </c>
      <c r="K2565">
        <v>10.779398864617299</v>
      </c>
    </row>
    <row r="2566" spans="1:11" x14ac:dyDescent="0.3">
      <c r="A2566" s="2">
        <v>43902</v>
      </c>
      <c r="B2566">
        <v>248.11000100000001</v>
      </c>
      <c r="C2566">
        <v>0</v>
      </c>
      <c r="D2566">
        <v>0</v>
      </c>
      <c r="E2566">
        <v>10.779398864617299</v>
      </c>
      <c r="F2566">
        <v>0</v>
      </c>
      <c r="G2566">
        <v>0</v>
      </c>
      <c r="H2566">
        <v>0</v>
      </c>
      <c r="I2566">
        <v>10.779398864617299</v>
      </c>
      <c r="J2566">
        <v>2674.4766630795971</v>
      </c>
      <c r="K2566">
        <v>10.779398864617299</v>
      </c>
    </row>
    <row r="2567" spans="1:11" x14ac:dyDescent="0.3">
      <c r="A2567" s="2">
        <v>43903</v>
      </c>
      <c r="B2567">
        <v>269.32000699999998</v>
      </c>
      <c r="C2567">
        <v>0</v>
      </c>
      <c r="D2567">
        <v>0</v>
      </c>
      <c r="E2567">
        <v>10.779398864617299</v>
      </c>
      <c r="F2567">
        <v>0</v>
      </c>
      <c r="G2567">
        <v>0</v>
      </c>
      <c r="H2567">
        <v>0</v>
      </c>
      <c r="I2567">
        <v>10.779398864617299</v>
      </c>
      <c r="J2567">
        <v>2903.1077776745228</v>
      </c>
      <c r="K2567">
        <v>10.779398864617299</v>
      </c>
    </row>
    <row r="2568" spans="1:11" x14ac:dyDescent="0.3">
      <c r="A2568" s="2">
        <v>43906</v>
      </c>
      <c r="B2568">
        <v>239.85000600000001</v>
      </c>
      <c r="C2568">
        <v>0</v>
      </c>
      <c r="D2568">
        <v>0</v>
      </c>
      <c r="E2568">
        <v>10.779398864617299</v>
      </c>
      <c r="F2568">
        <v>0</v>
      </c>
      <c r="G2568">
        <v>0</v>
      </c>
      <c r="H2568">
        <v>0</v>
      </c>
      <c r="I2568">
        <v>10.779398864617299</v>
      </c>
      <c r="J2568">
        <v>2585.438882354852</v>
      </c>
      <c r="K2568">
        <v>10.779398864617299</v>
      </c>
    </row>
    <row r="2569" spans="1:11" x14ac:dyDescent="0.3">
      <c r="A2569" s="2">
        <v>43907</v>
      </c>
      <c r="B2569">
        <v>252.800003</v>
      </c>
      <c r="C2569">
        <v>0</v>
      </c>
      <c r="D2569">
        <v>0</v>
      </c>
      <c r="E2569">
        <v>10.779398864617299</v>
      </c>
      <c r="F2569">
        <v>0</v>
      </c>
      <c r="G2569">
        <v>0</v>
      </c>
      <c r="H2569">
        <v>0</v>
      </c>
      <c r="I2569">
        <v>10.779398864617299</v>
      </c>
      <c r="J2569">
        <v>2725.0320653134499</v>
      </c>
      <c r="K2569">
        <v>10.779398864617299</v>
      </c>
    </row>
    <row r="2570" spans="1:11" x14ac:dyDescent="0.3">
      <c r="A2570" s="2">
        <v>43908</v>
      </c>
      <c r="B2570">
        <v>240</v>
      </c>
      <c r="C2570">
        <v>0</v>
      </c>
      <c r="D2570">
        <v>0</v>
      </c>
      <c r="E2570">
        <v>10.779398864617299</v>
      </c>
      <c r="F2570">
        <v>0</v>
      </c>
      <c r="G2570">
        <v>0</v>
      </c>
      <c r="H2570">
        <v>0</v>
      </c>
      <c r="I2570">
        <v>10.779398864617299</v>
      </c>
      <c r="J2570">
        <v>2587.0557275081519</v>
      </c>
      <c r="K2570">
        <v>10.779398864617299</v>
      </c>
    </row>
    <row r="2571" spans="1:11" x14ac:dyDescent="0.3">
      <c r="A2571" s="2">
        <v>43909</v>
      </c>
      <c r="B2571">
        <v>240.509995</v>
      </c>
      <c r="C2571">
        <v>0</v>
      </c>
      <c r="D2571">
        <v>0</v>
      </c>
      <c r="E2571">
        <v>10.779398864617299</v>
      </c>
      <c r="F2571">
        <v>0</v>
      </c>
      <c r="G2571">
        <v>0</v>
      </c>
      <c r="H2571">
        <v>0</v>
      </c>
      <c r="I2571">
        <v>10.779398864617299</v>
      </c>
      <c r="J2571">
        <v>2592.553167032112</v>
      </c>
      <c r="K2571">
        <v>10.779398864617299</v>
      </c>
    </row>
    <row r="2572" spans="1:11" x14ac:dyDescent="0.3">
      <c r="A2572" s="2">
        <v>43910</v>
      </c>
      <c r="B2572">
        <v>228.800003</v>
      </c>
      <c r="C2572">
        <v>1.4059999999999999</v>
      </c>
      <c r="D2572">
        <v>0</v>
      </c>
      <c r="E2572">
        <v>10.779398864617299</v>
      </c>
      <c r="F2572">
        <v>1.4059999999999999</v>
      </c>
      <c r="G2572">
        <v>15.155834803651921</v>
      </c>
      <c r="H2572">
        <v>6.6240535860709424E-2</v>
      </c>
      <c r="I2572">
        <v>10.84563940047801</v>
      </c>
      <c r="J2572">
        <v>2481.482327366286</v>
      </c>
      <c r="K2572">
        <v>10.84563940047801</v>
      </c>
    </row>
    <row r="2573" spans="1:11" x14ac:dyDescent="0.3">
      <c r="A2573" s="2">
        <v>43913</v>
      </c>
      <c r="B2573">
        <v>222.949997</v>
      </c>
      <c r="C2573">
        <v>0</v>
      </c>
      <c r="D2573">
        <v>0</v>
      </c>
      <c r="E2573">
        <v>10.84563940047801</v>
      </c>
      <c r="F2573">
        <v>0</v>
      </c>
      <c r="G2573">
        <v>0</v>
      </c>
      <c r="H2573">
        <v>0</v>
      </c>
      <c r="I2573">
        <v>10.84563940047801</v>
      </c>
      <c r="J2573">
        <v>2418.0352717996539</v>
      </c>
      <c r="K2573">
        <v>10.84563940047801</v>
      </c>
    </row>
    <row r="2574" spans="1:11" x14ac:dyDescent="0.3">
      <c r="A2574" s="2">
        <v>43914</v>
      </c>
      <c r="B2574">
        <v>243.14999399999999</v>
      </c>
      <c r="C2574">
        <v>0</v>
      </c>
      <c r="D2574">
        <v>0</v>
      </c>
      <c r="E2574">
        <v>10.84563940047801</v>
      </c>
      <c r="F2574">
        <v>0</v>
      </c>
      <c r="G2574">
        <v>0</v>
      </c>
      <c r="H2574">
        <v>0</v>
      </c>
      <c r="I2574">
        <v>10.84563940047801</v>
      </c>
      <c r="J2574">
        <v>2637.1171551523912</v>
      </c>
      <c r="K2574">
        <v>10.84563940047801</v>
      </c>
    </row>
    <row r="2575" spans="1:11" x14ac:dyDescent="0.3">
      <c r="A2575" s="2">
        <v>43915</v>
      </c>
      <c r="B2575">
        <v>246.78999300000001</v>
      </c>
      <c r="C2575">
        <v>0</v>
      </c>
      <c r="D2575">
        <v>0</v>
      </c>
      <c r="E2575">
        <v>10.84563940047801</v>
      </c>
      <c r="F2575">
        <v>0</v>
      </c>
      <c r="G2575">
        <v>0</v>
      </c>
      <c r="H2575">
        <v>0</v>
      </c>
      <c r="I2575">
        <v>10.84563940047801</v>
      </c>
      <c r="J2575">
        <v>2676.5952717244918</v>
      </c>
      <c r="K2575">
        <v>10.84563940047801</v>
      </c>
    </row>
    <row r="2576" spans="1:11" x14ac:dyDescent="0.3">
      <c r="A2576" s="2">
        <v>43916</v>
      </c>
      <c r="B2576">
        <v>261.20001200000002</v>
      </c>
      <c r="C2576">
        <v>0</v>
      </c>
      <c r="D2576">
        <v>0</v>
      </c>
      <c r="E2576">
        <v>10.84563940047801</v>
      </c>
      <c r="F2576">
        <v>0</v>
      </c>
      <c r="G2576">
        <v>0</v>
      </c>
      <c r="H2576">
        <v>0</v>
      </c>
      <c r="I2576">
        <v>10.84563940047801</v>
      </c>
      <c r="J2576">
        <v>2832.8811415525288</v>
      </c>
      <c r="K2576">
        <v>10.84563940047801</v>
      </c>
    </row>
    <row r="2577" spans="1:11" x14ac:dyDescent="0.3">
      <c r="A2577" s="2">
        <v>43917</v>
      </c>
      <c r="B2577">
        <v>253.41999799999999</v>
      </c>
      <c r="C2577">
        <v>0</v>
      </c>
      <c r="D2577">
        <v>0</v>
      </c>
      <c r="E2577">
        <v>10.84563940047801</v>
      </c>
      <c r="F2577">
        <v>0</v>
      </c>
      <c r="G2577">
        <v>0</v>
      </c>
      <c r="H2577">
        <v>0</v>
      </c>
      <c r="I2577">
        <v>10.84563940047801</v>
      </c>
      <c r="J2577">
        <v>2748.5019151778579</v>
      </c>
      <c r="K2577">
        <v>10.84563940047801</v>
      </c>
    </row>
    <row r="2578" spans="1:11" x14ac:dyDescent="0.3">
      <c r="A2578" s="2">
        <v>43920</v>
      </c>
      <c r="B2578">
        <v>261.64999399999999</v>
      </c>
      <c r="C2578">
        <v>0</v>
      </c>
      <c r="D2578">
        <v>0</v>
      </c>
      <c r="E2578">
        <v>10.84563940047801</v>
      </c>
      <c r="F2578">
        <v>0</v>
      </c>
      <c r="G2578">
        <v>0</v>
      </c>
      <c r="H2578">
        <v>0</v>
      </c>
      <c r="I2578">
        <v>10.84563940047801</v>
      </c>
      <c r="J2578">
        <v>2837.761484061235</v>
      </c>
      <c r="K2578">
        <v>10.84563940047801</v>
      </c>
    </row>
    <row r="2579" spans="1:11" x14ac:dyDescent="0.3">
      <c r="A2579" s="2">
        <v>43921</v>
      </c>
      <c r="B2579">
        <v>257.75</v>
      </c>
      <c r="C2579">
        <v>0</v>
      </c>
      <c r="D2579">
        <v>0</v>
      </c>
      <c r="E2579">
        <v>10.84563940047801</v>
      </c>
      <c r="F2579">
        <v>0</v>
      </c>
      <c r="G2579">
        <v>0</v>
      </c>
      <c r="H2579">
        <v>0</v>
      </c>
      <c r="I2579">
        <v>10.84563940047801</v>
      </c>
      <c r="J2579">
        <v>2795.4635554732072</v>
      </c>
      <c r="K2579">
        <v>10.84563940047801</v>
      </c>
    </row>
    <row r="2580" spans="1:11" x14ac:dyDescent="0.3">
      <c r="A2580" s="2">
        <v>43922</v>
      </c>
      <c r="B2580">
        <v>246.14999399999999</v>
      </c>
      <c r="C2580">
        <v>0</v>
      </c>
      <c r="D2580">
        <v>0</v>
      </c>
      <c r="E2580">
        <v>10.84563940047801</v>
      </c>
      <c r="F2580">
        <v>0</v>
      </c>
      <c r="G2580">
        <v>0</v>
      </c>
      <c r="H2580">
        <v>0</v>
      </c>
      <c r="I2580">
        <v>10.84563940047801</v>
      </c>
      <c r="J2580">
        <v>2669.654073353825</v>
      </c>
      <c r="K2580">
        <v>10.84563940047801</v>
      </c>
    </row>
    <row r="2581" spans="1:11" x14ac:dyDescent="0.3">
      <c r="A2581" s="2">
        <v>43923</v>
      </c>
      <c r="B2581">
        <v>251.83000200000001</v>
      </c>
      <c r="C2581">
        <v>0</v>
      </c>
      <c r="D2581">
        <v>0</v>
      </c>
      <c r="E2581">
        <v>10.84563940047801</v>
      </c>
      <c r="F2581">
        <v>0</v>
      </c>
      <c r="G2581">
        <v>0</v>
      </c>
      <c r="H2581">
        <v>0</v>
      </c>
      <c r="I2581">
        <v>10.84563940047801</v>
      </c>
      <c r="J2581">
        <v>2731.2573919136562</v>
      </c>
      <c r="K2581">
        <v>10.84563940047801</v>
      </c>
    </row>
    <row r="2582" spans="1:11" x14ac:dyDescent="0.3">
      <c r="A2582" s="2">
        <v>43924</v>
      </c>
      <c r="B2582">
        <v>248.19000199999999</v>
      </c>
      <c r="C2582">
        <v>0</v>
      </c>
      <c r="D2582">
        <v>0</v>
      </c>
      <c r="E2582">
        <v>10.84563940047801</v>
      </c>
      <c r="F2582">
        <v>0</v>
      </c>
      <c r="G2582">
        <v>0</v>
      </c>
      <c r="H2582">
        <v>0</v>
      </c>
      <c r="I2582">
        <v>10.84563940047801</v>
      </c>
      <c r="J2582">
        <v>2691.779264495915</v>
      </c>
      <c r="K2582">
        <v>10.84563940047801</v>
      </c>
    </row>
    <row r="2583" spans="1:11" x14ac:dyDescent="0.3">
      <c r="A2583" s="2">
        <v>43927</v>
      </c>
      <c r="B2583">
        <v>264.85998499999999</v>
      </c>
      <c r="C2583">
        <v>0</v>
      </c>
      <c r="D2583">
        <v>0</v>
      </c>
      <c r="E2583">
        <v>10.84563940047801</v>
      </c>
      <c r="F2583">
        <v>0</v>
      </c>
      <c r="G2583">
        <v>0</v>
      </c>
      <c r="H2583">
        <v>0</v>
      </c>
      <c r="I2583">
        <v>10.84563940047801</v>
      </c>
      <c r="J2583">
        <v>2872.5758889260142</v>
      </c>
      <c r="K2583">
        <v>10.84563940047801</v>
      </c>
    </row>
    <row r="2584" spans="1:11" x14ac:dyDescent="0.3">
      <c r="A2584" s="2">
        <v>43928</v>
      </c>
      <c r="B2584">
        <v>265.13000499999998</v>
      </c>
      <c r="C2584">
        <v>0</v>
      </c>
      <c r="D2584">
        <v>0</v>
      </c>
      <c r="E2584">
        <v>10.84563940047801</v>
      </c>
      <c r="F2584">
        <v>0</v>
      </c>
      <c r="G2584">
        <v>0</v>
      </c>
      <c r="H2584">
        <v>0</v>
      </c>
      <c r="I2584">
        <v>10.84563940047801</v>
      </c>
      <c r="J2584">
        <v>2875.504428476931</v>
      </c>
      <c r="K2584">
        <v>10.84563940047801</v>
      </c>
    </row>
    <row r="2585" spans="1:11" x14ac:dyDescent="0.3">
      <c r="A2585" s="2">
        <v>43929</v>
      </c>
      <c r="B2585">
        <v>274.02999899999998</v>
      </c>
      <c r="C2585">
        <v>0</v>
      </c>
      <c r="D2585">
        <v>0</v>
      </c>
      <c r="E2585">
        <v>10.84563940047801</v>
      </c>
      <c r="F2585">
        <v>0</v>
      </c>
      <c r="G2585">
        <v>0</v>
      </c>
      <c r="H2585">
        <v>0</v>
      </c>
      <c r="I2585">
        <v>10.84563940047801</v>
      </c>
      <c r="J2585">
        <v>2972.0305540673489</v>
      </c>
      <c r="K2585">
        <v>10.84563940047801</v>
      </c>
    </row>
    <row r="2586" spans="1:11" x14ac:dyDescent="0.3">
      <c r="A2586" s="2">
        <v>43930</v>
      </c>
      <c r="B2586">
        <v>278.20001200000002</v>
      </c>
      <c r="C2586">
        <v>0</v>
      </c>
      <c r="D2586">
        <v>0</v>
      </c>
      <c r="E2586">
        <v>10.84563940047801</v>
      </c>
      <c r="F2586">
        <v>0</v>
      </c>
      <c r="G2586">
        <v>0</v>
      </c>
      <c r="H2586">
        <v>0</v>
      </c>
      <c r="I2586">
        <v>10.84563940047801</v>
      </c>
      <c r="J2586">
        <v>3017.2570113606548</v>
      </c>
      <c r="K2586">
        <v>10.84563940047801</v>
      </c>
    </row>
    <row r="2587" spans="1:11" x14ac:dyDescent="0.3">
      <c r="A2587" s="2">
        <v>43934</v>
      </c>
      <c r="B2587">
        <v>275.66000400000001</v>
      </c>
      <c r="C2587">
        <v>0</v>
      </c>
      <c r="D2587">
        <v>0</v>
      </c>
      <c r="E2587">
        <v>10.84563940047801</v>
      </c>
      <c r="F2587">
        <v>0</v>
      </c>
      <c r="G2587">
        <v>0</v>
      </c>
      <c r="H2587">
        <v>0</v>
      </c>
      <c r="I2587">
        <v>10.84563940047801</v>
      </c>
      <c r="J2587">
        <v>2989.709000518325</v>
      </c>
      <c r="K2587">
        <v>10.84563940047801</v>
      </c>
    </row>
    <row r="2588" spans="1:11" x14ac:dyDescent="0.3">
      <c r="A2588" s="2">
        <v>43935</v>
      </c>
      <c r="B2588">
        <v>283.790009</v>
      </c>
      <c r="C2588">
        <v>0</v>
      </c>
      <c r="D2588">
        <v>0</v>
      </c>
      <c r="E2588">
        <v>10.84563940047801</v>
      </c>
      <c r="F2588">
        <v>0</v>
      </c>
      <c r="G2588">
        <v>0</v>
      </c>
      <c r="H2588">
        <v>0</v>
      </c>
      <c r="I2588">
        <v>10.84563940047801</v>
      </c>
      <c r="J2588">
        <v>3077.8841030724079</v>
      </c>
      <c r="K2588">
        <v>10.84563940047801</v>
      </c>
    </row>
    <row r="2589" spans="1:11" x14ac:dyDescent="0.3">
      <c r="A2589" s="2">
        <v>43936</v>
      </c>
      <c r="B2589">
        <v>277.76001000000002</v>
      </c>
      <c r="C2589">
        <v>0</v>
      </c>
      <c r="D2589">
        <v>0</v>
      </c>
      <c r="E2589">
        <v>10.84563940047801</v>
      </c>
      <c r="F2589">
        <v>0</v>
      </c>
      <c r="G2589">
        <v>0</v>
      </c>
      <c r="H2589">
        <v>0</v>
      </c>
      <c r="I2589">
        <v>10.84563940047801</v>
      </c>
      <c r="J2589">
        <v>3012.484908333166</v>
      </c>
      <c r="K2589">
        <v>10.84563940047801</v>
      </c>
    </row>
    <row r="2590" spans="1:11" x14ac:dyDescent="0.3">
      <c r="A2590" s="2">
        <v>43937</v>
      </c>
      <c r="B2590">
        <v>279.10000600000001</v>
      </c>
      <c r="C2590">
        <v>0</v>
      </c>
      <c r="D2590">
        <v>0</v>
      </c>
      <c r="E2590">
        <v>10.84563940047801</v>
      </c>
      <c r="F2590">
        <v>0</v>
      </c>
      <c r="G2590">
        <v>0</v>
      </c>
      <c r="H2590">
        <v>0</v>
      </c>
      <c r="I2590">
        <v>10.84563940047801</v>
      </c>
      <c r="J2590">
        <v>3027.018021747248</v>
      </c>
      <c r="K2590">
        <v>10.84563940047801</v>
      </c>
    </row>
    <row r="2591" spans="1:11" x14ac:dyDescent="0.3">
      <c r="A2591" s="2">
        <v>43938</v>
      </c>
      <c r="B2591">
        <v>286.64001500000001</v>
      </c>
      <c r="C2591">
        <v>0</v>
      </c>
      <c r="D2591">
        <v>0</v>
      </c>
      <c r="E2591">
        <v>10.84563940047801</v>
      </c>
      <c r="F2591">
        <v>0</v>
      </c>
      <c r="G2591">
        <v>0</v>
      </c>
      <c r="H2591">
        <v>0</v>
      </c>
      <c r="I2591">
        <v>10.84563940047801</v>
      </c>
      <c r="J2591">
        <v>3108.7942404376072</v>
      </c>
      <c r="K2591">
        <v>10.84563940047801</v>
      </c>
    </row>
    <row r="2592" spans="1:11" x14ac:dyDescent="0.3">
      <c r="A2592" s="2">
        <v>43941</v>
      </c>
      <c r="B2592">
        <v>281.58999599999999</v>
      </c>
      <c r="C2592">
        <v>0</v>
      </c>
      <c r="D2592">
        <v>0</v>
      </c>
      <c r="E2592">
        <v>10.84563940047801</v>
      </c>
      <c r="F2592">
        <v>0</v>
      </c>
      <c r="G2592">
        <v>0</v>
      </c>
      <c r="H2592">
        <v>0</v>
      </c>
      <c r="I2592">
        <v>10.84563940047801</v>
      </c>
      <c r="J2592">
        <v>3054.0235553980451</v>
      </c>
      <c r="K2592">
        <v>10.84563940047801</v>
      </c>
    </row>
    <row r="2593" spans="1:11" x14ac:dyDescent="0.3">
      <c r="A2593" s="2">
        <v>43942</v>
      </c>
      <c r="B2593">
        <v>273.040009</v>
      </c>
      <c r="C2593">
        <v>0</v>
      </c>
      <c r="D2593">
        <v>0</v>
      </c>
      <c r="E2593">
        <v>10.84563940047801</v>
      </c>
      <c r="F2593">
        <v>0</v>
      </c>
      <c r="G2593">
        <v>0</v>
      </c>
      <c r="H2593">
        <v>0</v>
      </c>
      <c r="I2593">
        <v>10.84563940047801</v>
      </c>
      <c r="J2593">
        <v>2961.29347951727</v>
      </c>
      <c r="K2593">
        <v>10.84563940047801</v>
      </c>
    </row>
    <row r="2594" spans="1:11" x14ac:dyDescent="0.3">
      <c r="A2594" s="2">
        <v>43943</v>
      </c>
      <c r="B2594">
        <v>279.10000600000001</v>
      </c>
      <c r="C2594">
        <v>0</v>
      </c>
      <c r="D2594">
        <v>0</v>
      </c>
      <c r="E2594">
        <v>10.84563940047801</v>
      </c>
      <c r="F2594">
        <v>0</v>
      </c>
      <c r="G2594">
        <v>0</v>
      </c>
      <c r="H2594">
        <v>0</v>
      </c>
      <c r="I2594">
        <v>10.84563940047801</v>
      </c>
      <c r="J2594">
        <v>3027.018021747248</v>
      </c>
      <c r="K2594">
        <v>10.84563940047801</v>
      </c>
    </row>
    <row r="2595" spans="1:11" x14ac:dyDescent="0.3">
      <c r="A2595" s="2">
        <v>43944</v>
      </c>
      <c r="B2595">
        <v>279.07998700000002</v>
      </c>
      <c r="C2595">
        <v>0</v>
      </c>
      <c r="D2595">
        <v>0</v>
      </c>
      <c r="E2595">
        <v>10.84563940047801</v>
      </c>
      <c r="F2595">
        <v>0</v>
      </c>
      <c r="G2595">
        <v>0</v>
      </c>
      <c r="H2595">
        <v>0</v>
      </c>
      <c r="I2595">
        <v>10.84563940047801</v>
      </c>
      <c r="J2595">
        <v>3026.800902892091</v>
      </c>
      <c r="K2595">
        <v>10.84563940047801</v>
      </c>
    </row>
    <row r="2596" spans="1:11" x14ac:dyDescent="0.3">
      <c r="A2596" s="2">
        <v>43945</v>
      </c>
      <c r="B2596">
        <v>282.97000100000002</v>
      </c>
      <c r="C2596">
        <v>0</v>
      </c>
      <c r="D2596">
        <v>0</v>
      </c>
      <c r="E2596">
        <v>10.84563940047801</v>
      </c>
      <c r="F2596">
        <v>0</v>
      </c>
      <c r="G2596">
        <v>0</v>
      </c>
      <c r="H2596">
        <v>0</v>
      </c>
      <c r="I2596">
        <v>10.84563940047801</v>
      </c>
      <c r="J2596">
        <v>3068.9905919989019</v>
      </c>
      <c r="K2596">
        <v>10.84563940047801</v>
      </c>
    </row>
    <row r="2597" spans="1:11" x14ac:dyDescent="0.3">
      <c r="A2597" s="2">
        <v>43948</v>
      </c>
      <c r="B2597">
        <v>287.04998799999998</v>
      </c>
      <c r="C2597">
        <v>0</v>
      </c>
      <c r="D2597">
        <v>0</v>
      </c>
      <c r="E2597">
        <v>10.84563940047801</v>
      </c>
      <c r="F2597">
        <v>0</v>
      </c>
      <c r="G2597">
        <v>0</v>
      </c>
      <c r="H2597">
        <v>0</v>
      </c>
      <c r="I2597">
        <v>10.84563940047801</v>
      </c>
      <c r="J2597">
        <v>3113.24065975954</v>
      </c>
      <c r="K2597">
        <v>10.84563940047801</v>
      </c>
    </row>
    <row r="2598" spans="1:11" x14ac:dyDescent="0.3">
      <c r="A2598" s="2">
        <v>43949</v>
      </c>
      <c r="B2598">
        <v>285.73001099999999</v>
      </c>
      <c r="C2598">
        <v>0</v>
      </c>
      <c r="D2598">
        <v>0</v>
      </c>
      <c r="E2598">
        <v>10.84563940047801</v>
      </c>
      <c r="F2598">
        <v>0</v>
      </c>
      <c r="G2598">
        <v>0</v>
      </c>
      <c r="H2598">
        <v>0</v>
      </c>
      <c r="I2598">
        <v>10.84563940047801</v>
      </c>
      <c r="J2598">
        <v>3098.924665200615</v>
      </c>
      <c r="K2598">
        <v>10.84563940047801</v>
      </c>
    </row>
    <row r="2599" spans="1:11" x14ac:dyDescent="0.3">
      <c r="A2599" s="2">
        <v>43950</v>
      </c>
      <c r="B2599">
        <v>293.209991</v>
      </c>
      <c r="C2599">
        <v>0</v>
      </c>
      <c r="D2599">
        <v>0</v>
      </c>
      <c r="E2599">
        <v>10.84563940047801</v>
      </c>
      <c r="F2599">
        <v>0</v>
      </c>
      <c r="G2599">
        <v>0</v>
      </c>
      <c r="H2599">
        <v>0</v>
      </c>
      <c r="I2599">
        <v>10.84563940047801</v>
      </c>
      <c r="J2599">
        <v>3180.0498310034018</v>
      </c>
      <c r="K2599">
        <v>10.84563940047801</v>
      </c>
    </row>
    <row r="2600" spans="1:11" x14ac:dyDescent="0.3">
      <c r="A2600" s="2">
        <v>43951</v>
      </c>
      <c r="B2600">
        <v>290.48001099999999</v>
      </c>
      <c r="C2600">
        <v>0</v>
      </c>
      <c r="D2600">
        <v>0</v>
      </c>
      <c r="E2600">
        <v>10.84563940047801</v>
      </c>
      <c r="F2600">
        <v>0</v>
      </c>
      <c r="G2600">
        <v>0</v>
      </c>
      <c r="H2600">
        <v>0</v>
      </c>
      <c r="I2600">
        <v>10.84563940047801</v>
      </c>
      <c r="J2600">
        <v>3150.4414523528849</v>
      </c>
      <c r="K2600">
        <v>10.84563940047801</v>
      </c>
    </row>
    <row r="2601" spans="1:11" x14ac:dyDescent="0.3">
      <c r="A2601" s="2">
        <v>43952</v>
      </c>
      <c r="B2601">
        <v>282.790009</v>
      </c>
      <c r="C2601">
        <v>0</v>
      </c>
      <c r="D2601">
        <v>0</v>
      </c>
      <c r="E2601">
        <v>10.84563940047801</v>
      </c>
      <c r="F2601">
        <v>0</v>
      </c>
      <c r="G2601">
        <v>0</v>
      </c>
      <c r="H2601">
        <v>0</v>
      </c>
      <c r="I2601">
        <v>10.84563940047801</v>
      </c>
      <c r="J2601">
        <v>3067.03846367193</v>
      </c>
      <c r="K2601">
        <v>10.84563940047801</v>
      </c>
    </row>
    <row r="2602" spans="1:11" x14ac:dyDescent="0.3">
      <c r="A2602" s="2">
        <v>43955</v>
      </c>
      <c r="B2602">
        <v>283.57000699999998</v>
      </c>
      <c r="C2602">
        <v>0</v>
      </c>
      <c r="D2602">
        <v>0</v>
      </c>
      <c r="E2602">
        <v>10.84563940047801</v>
      </c>
      <c r="F2602">
        <v>0</v>
      </c>
      <c r="G2602">
        <v>0</v>
      </c>
      <c r="H2602">
        <v>0</v>
      </c>
      <c r="I2602">
        <v>10.84563940047801</v>
      </c>
      <c r="J2602">
        <v>3075.4980407130238</v>
      </c>
      <c r="K2602">
        <v>10.84563940047801</v>
      </c>
    </row>
    <row r="2603" spans="1:11" x14ac:dyDescent="0.3">
      <c r="A2603" s="2">
        <v>43956</v>
      </c>
      <c r="B2603">
        <v>286.19000199999999</v>
      </c>
      <c r="C2603">
        <v>0</v>
      </c>
      <c r="D2603">
        <v>0</v>
      </c>
      <c r="E2603">
        <v>10.84563940047801</v>
      </c>
      <c r="F2603">
        <v>0</v>
      </c>
      <c r="G2603">
        <v>0</v>
      </c>
      <c r="H2603">
        <v>0</v>
      </c>
      <c r="I2603">
        <v>10.84563940047801</v>
      </c>
      <c r="J2603">
        <v>3103.9135617140801</v>
      </c>
      <c r="K2603">
        <v>10.84563940047801</v>
      </c>
    </row>
    <row r="2604" spans="1:11" x14ac:dyDescent="0.3">
      <c r="A2604" s="2">
        <v>43957</v>
      </c>
      <c r="B2604">
        <v>284.25</v>
      </c>
      <c r="C2604">
        <v>0</v>
      </c>
      <c r="D2604">
        <v>0</v>
      </c>
      <c r="E2604">
        <v>10.84563940047801</v>
      </c>
      <c r="F2604">
        <v>0</v>
      </c>
      <c r="G2604">
        <v>0</v>
      </c>
      <c r="H2604">
        <v>0</v>
      </c>
      <c r="I2604">
        <v>10.84563940047801</v>
      </c>
      <c r="J2604">
        <v>3082.8729995858739</v>
      </c>
      <c r="K2604">
        <v>10.84563940047801</v>
      </c>
    </row>
    <row r="2605" spans="1:11" x14ac:dyDescent="0.3">
      <c r="A2605" s="2">
        <v>43958</v>
      </c>
      <c r="B2605">
        <v>287.67999300000002</v>
      </c>
      <c r="C2605">
        <v>0</v>
      </c>
      <c r="D2605">
        <v>0</v>
      </c>
      <c r="E2605">
        <v>10.84563940047801</v>
      </c>
      <c r="F2605">
        <v>0</v>
      </c>
      <c r="G2605">
        <v>0</v>
      </c>
      <c r="H2605">
        <v>0</v>
      </c>
      <c r="I2605">
        <v>10.84563940047801</v>
      </c>
      <c r="J2605">
        <v>3120.0734668100381</v>
      </c>
      <c r="K2605">
        <v>10.84563940047801</v>
      </c>
    </row>
    <row r="2606" spans="1:11" x14ac:dyDescent="0.3">
      <c r="A2606" s="2">
        <v>43959</v>
      </c>
      <c r="B2606">
        <v>292.44000199999999</v>
      </c>
      <c r="C2606">
        <v>0</v>
      </c>
      <c r="D2606">
        <v>0</v>
      </c>
      <c r="E2606">
        <v>10.84563940047801</v>
      </c>
      <c r="F2606">
        <v>0</v>
      </c>
      <c r="G2606">
        <v>0</v>
      </c>
      <c r="H2606">
        <v>0</v>
      </c>
      <c r="I2606">
        <v>10.84563940047801</v>
      </c>
      <c r="J2606">
        <v>3171.6988079670668</v>
      </c>
      <c r="K2606">
        <v>10.84563940047801</v>
      </c>
    </row>
    <row r="2607" spans="1:11" x14ac:dyDescent="0.3">
      <c r="A2607" s="2">
        <v>43962</v>
      </c>
      <c r="B2607">
        <v>292.5</v>
      </c>
      <c r="C2607">
        <v>0</v>
      </c>
      <c r="D2607">
        <v>0</v>
      </c>
      <c r="E2607">
        <v>10.84563940047801</v>
      </c>
      <c r="F2607">
        <v>0</v>
      </c>
      <c r="G2607">
        <v>0</v>
      </c>
      <c r="H2607">
        <v>0</v>
      </c>
      <c r="I2607">
        <v>10.84563940047801</v>
      </c>
      <c r="J2607">
        <v>3172.349524639817</v>
      </c>
      <c r="K2607">
        <v>10.84563940047801</v>
      </c>
    </row>
    <row r="2608" spans="1:11" x14ac:dyDescent="0.3">
      <c r="A2608" s="2">
        <v>43963</v>
      </c>
      <c r="B2608">
        <v>286.67001299999998</v>
      </c>
      <c r="C2608">
        <v>0</v>
      </c>
      <c r="D2608">
        <v>0</v>
      </c>
      <c r="E2608">
        <v>10.84563940047801</v>
      </c>
      <c r="F2608">
        <v>0</v>
      </c>
      <c r="G2608">
        <v>0</v>
      </c>
      <c r="H2608">
        <v>0</v>
      </c>
      <c r="I2608">
        <v>10.84563940047801</v>
      </c>
      <c r="J2608">
        <v>3109.1195879283432</v>
      </c>
      <c r="K2608">
        <v>10.84563940047801</v>
      </c>
    </row>
    <row r="2609" spans="1:11" x14ac:dyDescent="0.3">
      <c r="A2609" s="2">
        <v>43964</v>
      </c>
      <c r="B2609">
        <v>281.60000600000001</v>
      </c>
      <c r="C2609">
        <v>0</v>
      </c>
      <c r="D2609">
        <v>0</v>
      </c>
      <c r="E2609">
        <v>10.84563940047801</v>
      </c>
      <c r="F2609">
        <v>0</v>
      </c>
      <c r="G2609">
        <v>0</v>
      </c>
      <c r="H2609">
        <v>0</v>
      </c>
      <c r="I2609">
        <v>10.84563940047801</v>
      </c>
      <c r="J2609">
        <v>3054.1321202484442</v>
      </c>
      <c r="K2609">
        <v>10.84563940047801</v>
      </c>
    </row>
    <row r="2610" spans="1:11" x14ac:dyDescent="0.3">
      <c r="A2610" s="2">
        <v>43965</v>
      </c>
      <c r="B2610">
        <v>284.97000100000002</v>
      </c>
      <c r="C2610">
        <v>0</v>
      </c>
      <c r="D2610">
        <v>0</v>
      </c>
      <c r="E2610">
        <v>10.84563940047801</v>
      </c>
      <c r="F2610">
        <v>0</v>
      </c>
      <c r="G2610">
        <v>0</v>
      </c>
      <c r="H2610">
        <v>0</v>
      </c>
      <c r="I2610">
        <v>10.84563940047801</v>
      </c>
      <c r="J2610">
        <v>3090.6818707998582</v>
      </c>
      <c r="K2610">
        <v>10.84563940047801</v>
      </c>
    </row>
    <row r="2611" spans="1:11" x14ac:dyDescent="0.3">
      <c r="A2611" s="2">
        <v>43966</v>
      </c>
      <c r="B2611">
        <v>286.27999899999998</v>
      </c>
      <c r="C2611">
        <v>0</v>
      </c>
      <c r="D2611">
        <v>0</v>
      </c>
      <c r="E2611">
        <v>10.84563940047801</v>
      </c>
      <c r="F2611">
        <v>0</v>
      </c>
      <c r="G2611">
        <v>0</v>
      </c>
      <c r="H2611">
        <v>0</v>
      </c>
      <c r="I2611">
        <v>10.84563940047801</v>
      </c>
      <c r="J2611">
        <v>3104.8896367232051</v>
      </c>
      <c r="K2611">
        <v>10.84563940047801</v>
      </c>
    </row>
    <row r="2612" spans="1:11" x14ac:dyDescent="0.3">
      <c r="A2612" s="2">
        <v>43969</v>
      </c>
      <c r="B2612">
        <v>295</v>
      </c>
      <c r="C2612">
        <v>0</v>
      </c>
      <c r="D2612">
        <v>0</v>
      </c>
      <c r="E2612">
        <v>10.84563940047801</v>
      </c>
      <c r="F2612">
        <v>0</v>
      </c>
      <c r="G2612">
        <v>0</v>
      </c>
      <c r="H2612">
        <v>0</v>
      </c>
      <c r="I2612">
        <v>10.84563940047801</v>
      </c>
      <c r="J2612">
        <v>3199.4636231410118</v>
      </c>
      <c r="K2612">
        <v>10.84563940047801</v>
      </c>
    </row>
    <row r="2613" spans="1:11" x14ac:dyDescent="0.3">
      <c r="A2613" s="2">
        <v>43970</v>
      </c>
      <c r="B2613">
        <v>291.97000100000002</v>
      </c>
      <c r="C2613">
        <v>0</v>
      </c>
      <c r="D2613">
        <v>0</v>
      </c>
      <c r="E2613">
        <v>10.84563940047801</v>
      </c>
      <c r="F2613">
        <v>0</v>
      </c>
      <c r="G2613">
        <v>0</v>
      </c>
      <c r="H2613">
        <v>0</v>
      </c>
      <c r="I2613">
        <v>10.84563940047801</v>
      </c>
      <c r="J2613">
        <v>3166.6013466032041</v>
      </c>
      <c r="K2613">
        <v>10.84563940047801</v>
      </c>
    </row>
    <row r="2614" spans="1:11" x14ac:dyDescent="0.3">
      <c r="A2614" s="2">
        <v>43971</v>
      </c>
      <c r="B2614">
        <v>296.92999300000002</v>
      </c>
      <c r="C2614">
        <v>0</v>
      </c>
      <c r="D2614">
        <v>0</v>
      </c>
      <c r="E2614">
        <v>10.84563940047801</v>
      </c>
      <c r="F2614">
        <v>0</v>
      </c>
      <c r="G2614">
        <v>0</v>
      </c>
      <c r="H2614">
        <v>0</v>
      </c>
      <c r="I2614">
        <v>10.84563940047801</v>
      </c>
      <c r="J2614">
        <v>3220.39563126446</v>
      </c>
      <c r="K2614">
        <v>10.84563940047801</v>
      </c>
    </row>
    <row r="2615" spans="1:11" x14ac:dyDescent="0.3">
      <c r="A2615" s="2">
        <v>43972</v>
      </c>
      <c r="B2615">
        <v>294.88000499999998</v>
      </c>
      <c r="C2615">
        <v>0</v>
      </c>
      <c r="D2615">
        <v>0</v>
      </c>
      <c r="E2615">
        <v>10.84563940047801</v>
      </c>
      <c r="F2615">
        <v>0</v>
      </c>
      <c r="G2615">
        <v>0</v>
      </c>
      <c r="H2615">
        <v>0</v>
      </c>
      <c r="I2615">
        <v>10.84563940047801</v>
      </c>
      <c r="J2615">
        <v>3198.1622006411521</v>
      </c>
      <c r="K2615">
        <v>10.84563940047801</v>
      </c>
    </row>
    <row r="2616" spans="1:11" x14ac:dyDescent="0.3">
      <c r="A2616" s="2">
        <v>43973</v>
      </c>
      <c r="B2616">
        <v>295.44000199999999</v>
      </c>
      <c r="C2616">
        <v>0</v>
      </c>
      <c r="D2616">
        <v>0</v>
      </c>
      <c r="E2616">
        <v>10.84563940047801</v>
      </c>
      <c r="F2616">
        <v>0</v>
      </c>
      <c r="G2616">
        <v>0</v>
      </c>
      <c r="H2616">
        <v>0</v>
      </c>
      <c r="I2616">
        <v>10.84563940047801</v>
      </c>
      <c r="J2616">
        <v>3204.235726168502</v>
      </c>
      <c r="K2616">
        <v>10.84563940047801</v>
      </c>
    </row>
    <row r="2617" spans="1:11" x14ac:dyDescent="0.3">
      <c r="A2617" s="2">
        <v>43977</v>
      </c>
      <c r="B2617">
        <v>299.07998700000002</v>
      </c>
      <c r="C2617">
        <v>0</v>
      </c>
      <c r="D2617">
        <v>0</v>
      </c>
      <c r="E2617">
        <v>10.84563940047801</v>
      </c>
      <c r="F2617">
        <v>0</v>
      </c>
      <c r="G2617">
        <v>0</v>
      </c>
      <c r="H2617">
        <v>0</v>
      </c>
      <c r="I2617">
        <v>10.84563940047801</v>
      </c>
      <c r="J2617">
        <v>3243.7136909016508</v>
      </c>
      <c r="K2617">
        <v>10.84563940047801</v>
      </c>
    </row>
    <row r="2618" spans="1:11" x14ac:dyDescent="0.3">
      <c r="A2618" s="2">
        <v>43978</v>
      </c>
      <c r="B2618">
        <v>303.52999899999998</v>
      </c>
      <c r="C2618">
        <v>0</v>
      </c>
      <c r="D2618">
        <v>0</v>
      </c>
      <c r="E2618">
        <v>10.84563940047801</v>
      </c>
      <c r="F2618">
        <v>0</v>
      </c>
      <c r="G2618">
        <v>0</v>
      </c>
      <c r="H2618">
        <v>0</v>
      </c>
      <c r="I2618">
        <v>10.84563940047801</v>
      </c>
      <c r="J2618">
        <v>3291.9769163814499</v>
      </c>
      <c r="K2618">
        <v>10.84563940047801</v>
      </c>
    </row>
    <row r="2619" spans="1:11" x14ac:dyDescent="0.3">
      <c r="A2619" s="2">
        <v>43979</v>
      </c>
      <c r="B2619">
        <v>302.97000100000002</v>
      </c>
      <c r="C2619">
        <v>0</v>
      </c>
      <c r="D2619">
        <v>0</v>
      </c>
      <c r="E2619">
        <v>10.84563940047801</v>
      </c>
      <c r="F2619">
        <v>0</v>
      </c>
      <c r="G2619">
        <v>0</v>
      </c>
      <c r="H2619">
        <v>0</v>
      </c>
      <c r="I2619">
        <v>10.84563940047801</v>
      </c>
      <c r="J2619">
        <v>3285.9033800084621</v>
      </c>
      <c r="K2619">
        <v>10.84563940047801</v>
      </c>
    </row>
    <row r="2620" spans="1:11" x14ac:dyDescent="0.3">
      <c r="A2620" s="2">
        <v>43980</v>
      </c>
      <c r="B2620">
        <v>304.32000699999998</v>
      </c>
      <c r="C2620">
        <v>0</v>
      </c>
      <c r="D2620">
        <v>0</v>
      </c>
      <c r="E2620">
        <v>10.84563940047801</v>
      </c>
      <c r="F2620">
        <v>0</v>
      </c>
      <c r="G2620">
        <v>0</v>
      </c>
      <c r="H2620">
        <v>0</v>
      </c>
      <c r="I2620">
        <v>10.84563940047801</v>
      </c>
      <c r="J2620">
        <v>3300.5450582729432</v>
      </c>
      <c r="K2620">
        <v>10.84563940047801</v>
      </c>
    </row>
    <row r="2621" spans="1:11" x14ac:dyDescent="0.3">
      <c r="A2621" s="2">
        <v>43983</v>
      </c>
      <c r="B2621">
        <v>305.54998799999998</v>
      </c>
      <c r="C2621">
        <v>0</v>
      </c>
      <c r="D2621">
        <v>0</v>
      </c>
      <c r="E2621">
        <v>10.84563940047801</v>
      </c>
      <c r="F2621">
        <v>0</v>
      </c>
      <c r="G2621">
        <v>0</v>
      </c>
      <c r="H2621">
        <v>0</v>
      </c>
      <c r="I2621">
        <v>10.84563940047801</v>
      </c>
      <c r="J2621">
        <v>3313.884988668382</v>
      </c>
      <c r="K2621">
        <v>10.84563940047801</v>
      </c>
    </row>
    <row r="2622" spans="1:11" x14ac:dyDescent="0.3">
      <c r="A2622" s="2">
        <v>43984</v>
      </c>
      <c r="B2622">
        <v>308.07998700000002</v>
      </c>
      <c r="C2622">
        <v>0</v>
      </c>
      <c r="D2622">
        <v>0</v>
      </c>
      <c r="E2622">
        <v>10.84563940047801</v>
      </c>
      <c r="F2622">
        <v>0</v>
      </c>
      <c r="G2622">
        <v>0</v>
      </c>
      <c r="H2622">
        <v>0</v>
      </c>
      <c r="I2622">
        <v>10.84563940047801</v>
      </c>
      <c r="J2622">
        <v>3341.324445505953</v>
      </c>
      <c r="K2622">
        <v>10.84563940047801</v>
      </c>
    </row>
    <row r="2623" spans="1:11" x14ac:dyDescent="0.3">
      <c r="A2623" s="2">
        <v>43985</v>
      </c>
      <c r="B2623">
        <v>312.17999300000002</v>
      </c>
      <c r="C2623">
        <v>0</v>
      </c>
      <c r="D2623">
        <v>0</v>
      </c>
      <c r="E2623">
        <v>10.84563940047801</v>
      </c>
      <c r="F2623">
        <v>0</v>
      </c>
      <c r="G2623">
        <v>0</v>
      </c>
      <c r="H2623">
        <v>0</v>
      </c>
      <c r="I2623">
        <v>10.84563940047801</v>
      </c>
      <c r="J2623">
        <v>3385.791632121749</v>
      </c>
      <c r="K2623">
        <v>10.84563940047801</v>
      </c>
    </row>
    <row r="2624" spans="1:11" x14ac:dyDescent="0.3">
      <c r="A2624" s="2">
        <v>43986</v>
      </c>
      <c r="B2624">
        <v>311.35998499999999</v>
      </c>
      <c r="C2624">
        <v>0</v>
      </c>
      <c r="D2624">
        <v>0</v>
      </c>
      <c r="E2624">
        <v>10.84563940047801</v>
      </c>
      <c r="F2624">
        <v>0</v>
      </c>
      <c r="G2624">
        <v>0</v>
      </c>
      <c r="H2624">
        <v>0</v>
      </c>
      <c r="I2624">
        <v>10.84563940047801</v>
      </c>
      <c r="J2624">
        <v>3376.898121048242</v>
      </c>
      <c r="K2624">
        <v>10.84563940047801</v>
      </c>
    </row>
    <row r="2625" spans="1:11" x14ac:dyDescent="0.3">
      <c r="A2625" s="2">
        <v>43987</v>
      </c>
      <c r="B2625">
        <v>319.33999599999999</v>
      </c>
      <c r="C2625">
        <v>0</v>
      </c>
      <c r="D2625">
        <v>0</v>
      </c>
      <c r="E2625">
        <v>10.84563940047801</v>
      </c>
      <c r="F2625">
        <v>0</v>
      </c>
      <c r="G2625">
        <v>0</v>
      </c>
      <c r="H2625">
        <v>0</v>
      </c>
      <c r="I2625">
        <v>10.84563940047801</v>
      </c>
      <c r="J2625">
        <v>3463.4464427660901</v>
      </c>
      <c r="K2625">
        <v>10.84563940047801</v>
      </c>
    </row>
    <row r="2626" spans="1:11" x14ac:dyDescent="0.3">
      <c r="A2626" s="2">
        <v>43990</v>
      </c>
      <c r="B2626">
        <v>323.20001200000002</v>
      </c>
      <c r="C2626">
        <v>0</v>
      </c>
      <c r="D2626">
        <v>0</v>
      </c>
      <c r="E2626">
        <v>10.84563940047801</v>
      </c>
      <c r="F2626">
        <v>0</v>
      </c>
      <c r="G2626">
        <v>0</v>
      </c>
      <c r="H2626">
        <v>0</v>
      </c>
      <c r="I2626">
        <v>10.84563940047801</v>
      </c>
      <c r="J2626">
        <v>3505.3107843821649</v>
      </c>
      <c r="K2626">
        <v>10.84563940047801</v>
      </c>
    </row>
    <row r="2627" spans="1:11" x14ac:dyDescent="0.3">
      <c r="A2627" s="2">
        <v>43991</v>
      </c>
      <c r="B2627">
        <v>320.790009</v>
      </c>
      <c r="C2627">
        <v>0</v>
      </c>
      <c r="D2627">
        <v>0</v>
      </c>
      <c r="E2627">
        <v>10.84563940047801</v>
      </c>
      <c r="F2627">
        <v>0</v>
      </c>
      <c r="G2627">
        <v>0</v>
      </c>
      <c r="H2627">
        <v>0</v>
      </c>
      <c r="I2627">
        <v>10.84563940047801</v>
      </c>
      <c r="J2627">
        <v>3479.1727608900951</v>
      </c>
      <c r="K2627">
        <v>10.84563940047801</v>
      </c>
    </row>
    <row r="2628" spans="1:11" x14ac:dyDescent="0.3">
      <c r="A2628" s="2">
        <v>43992</v>
      </c>
      <c r="B2628">
        <v>319</v>
      </c>
      <c r="C2628">
        <v>0</v>
      </c>
      <c r="D2628">
        <v>0</v>
      </c>
      <c r="E2628">
        <v>10.84563940047801</v>
      </c>
      <c r="F2628">
        <v>0</v>
      </c>
      <c r="G2628">
        <v>0</v>
      </c>
      <c r="H2628">
        <v>0</v>
      </c>
      <c r="I2628">
        <v>10.84563940047801</v>
      </c>
      <c r="J2628">
        <v>3459.7589687524851</v>
      </c>
      <c r="K2628">
        <v>10.84563940047801</v>
      </c>
    </row>
    <row r="2629" spans="1:11" x14ac:dyDescent="0.3">
      <c r="A2629" s="2">
        <v>43993</v>
      </c>
      <c r="B2629">
        <v>300.60998499999999</v>
      </c>
      <c r="C2629">
        <v>0</v>
      </c>
      <c r="D2629">
        <v>0</v>
      </c>
      <c r="E2629">
        <v>10.84563940047801</v>
      </c>
      <c r="F2629">
        <v>0</v>
      </c>
      <c r="G2629">
        <v>0</v>
      </c>
      <c r="H2629">
        <v>0</v>
      </c>
      <c r="I2629">
        <v>10.84563940047801</v>
      </c>
      <c r="J2629">
        <v>3260.3074974931028</v>
      </c>
      <c r="K2629">
        <v>10.84563940047801</v>
      </c>
    </row>
    <row r="2630" spans="1:11" x14ac:dyDescent="0.3">
      <c r="A2630" s="2">
        <v>43994</v>
      </c>
      <c r="B2630">
        <v>304.209991</v>
      </c>
      <c r="C2630">
        <v>0</v>
      </c>
      <c r="D2630">
        <v>0</v>
      </c>
      <c r="E2630">
        <v>10.84563940047801</v>
      </c>
      <c r="F2630">
        <v>0</v>
      </c>
      <c r="G2630">
        <v>0</v>
      </c>
      <c r="H2630">
        <v>0</v>
      </c>
      <c r="I2630">
        <v>10.84563940047801</v>
      </c>
      <c r="J2630">
        <v>3299.3518644086598</v>
      </c>
      <c r="K2630">
        <v>10.84563940047801</v>
      </c>
    </row>
    <row r="2631" spans="1:11" x14ac:dyDescent="0.3">
      <c r="A2631" s="2">
        <v>43997</v>
      </c>
      <c r="B2631">
        <v>307.04998799999998</v>
      </c>
      <c r="C2631">
        <v>0</v>
      </c>
      <c r="D2631">
        <v>0</v>
      </c>
      <c r="E2631">
        <v>10.84563940047801</v>
      </c>
      <c r="F2631">
        <v>0</v>
      </c>
      <c r="G2631">
        <v>0</v>
      </c>
      <c r="H2631">
        <v>0</v>
      </c>
      <c r="I2631">
        <v>10.84563940047801</v>
      </c>
      <c r="J2631">
        <v>3330.1534477690989</v>
      </c>
      <c r="K2631">
        <v>10.84563940047801</v>
      </c>
    </row>
    <row r="2632" spans="1:11" x14ac:dyDescent="0.3">
      <c r="A2632" s="2">
        <v>43998</v>
      </c>
      <c r="B2632">
        <v>312.959991</v>
      </c>
      <c r="C2632">
        <v>0</v>
      </c>
      <c r="D2632">
        <v>0</v>
      </c>
      <c r="E2632">
        <v>10.84563940047801</v>
      </c>
      <c r="F2632">
        <v>0</v>
      </c>
      <c r="G2632">
        <v>0</v>
      </c>
      <c r="H2632">
        <v>0</v>
      </c>
      <c r="I2632">
        <v>10.84563940047801</v>
      </c>
      <c r="J2632">
        <v>3394.2512091628432</v>
      </c>
      <c r="K2632">
        <v>10.84563940047801</v>
      </c>
    </row>
    <row r="2633" spans="1:11" x14ac:dyDescent="0.3">
      <c r="A2633" s="2">
        <v>43999</v>
      </c>
      <c r="B2633">
        <v>311.66000400000001</v>
      </c>
      <c r="C2633">
        <v>0</v>
      </c>
      <c r="D2633">
        <v>0</v>
      </c>
      <c r="E2633">
        <v>10.84563940047801</v>
      </c>
      <c r="F2633">
        <v>0</v>
      </c>
      <c r="G2633">
        <v>0</v>
      </c>
      <c r="H2633">
        <v>0</v>
      </c>
      <c r="I2633">
        <v>10.84563940047801</v>
      </c>
      <c r="J2633">
        <v>3380.1520189355342</v>
      </c>
      <c r="K2633">
        <v>10.84563940047801</v>
      </c>
    </row>
    <row r="2634" spans="1:11" x14ac:dyDescent="0.3">
      <c r="A2634" s="2">
        <v>44000</v>
      </c>
      <c r="B2634">
        <v>311.77999899999998</v>
      </c>
      <c r="C2634">
        <v>0</v>
      </c>
      <c r="D2634">
        <v>0</v>
      </c>
      <c r="E2634">
        <v>10.84563940047801</v>
      </c>
      <c r="F2634">
        <v>0</v>
      </c>
      <c r="G2634">
        <v>0</v>
      </c>
      <c r="H2634">
        <v>0</v>
      </c>
      <c r="I2634">
        <v>10.84563940047801</v>
      </c>
      <c r="J2634">
        <v>3381.4534414353939</v>
      </c>
      <c r="K2634">
        <v>10.84563940047801</v>
      </c>
    </row>
    <row r="2635" spans="1:11" x14ac:dyDescent="0.3">
      <c r="A2635" s="2">
        <v>44001</v>
      </c>
      <c r="B2635">
        <v>308.64001500000001</v>
      </c>
      <c r="C2635">
        <v>1.3660000000000001</v>
      </c>
      <c r="D2635">
        <v>0</v>
      </c>
      <c r="E2635">
        <v>10.84563940047801</v>
      </c>
      <c r="F2635">
        <v>1.3660000000000001</v>
      </c>
      <c r="G2635">
        <v>14.81514342105296</v>
      </c>
      <c r="H2635">
        <v>4.8001369560110217E-2</v>
      </c>
      <c r="I2635">
        <v>10.89364077003812</v>
      </c>
      <c r="J2635">
        <v>3362.2134506691759</v>
      </c>
      <c r="K2635">
        <v>10.89364077003812</v>
      </c>
    </row>
    <row r="2636" spans="1:11" x14ac:dyDescent="0.3">
      <c r="A2636" s="2">
        <v>44004</v>
      </c>
      <c r="B2636">
        <v>310.61999500000002</v>
      </c>
      <c r="C2636">
        <v>0</v>
      </c>
      <c r="D2636">
        <v>0</v>
      </c>
      <c r="E2636">
        <v>10.89364077003812</v>
      </c>
      <c r="F2636">
        <v>0</v>
      </c>
      <c r="G2636">
        <v>0</v>
      </c>
      <c r="H2636">
        <v>0</v>
      </c>
      <c r="I2636">
        <v>10.89364077003812</v>
      </c>
      <c r="J2636">
        <v>3383.782641521037</v>
      </c>
      <c r="K2636">
        <v>10.89364077003812</v>
      </c>
    </row>
    <row r="2637" spans="1:11" x14ac:dyDescent="0.3">
      <c r="A2637" s="2">
        <v>44005</v>
      </c>
      <c r="B2637">
        <v>312.04998799999998</v>
      </c>
      <c r="C2637">
        <v>0</v>
      </c>
      <c r="D2637">
        <v>0</v>
      </c>
      <c r="E2637">
        <v>10.89364077003812</v>
      </c>
      <c r="F2637">
        <v>0</v>
      </c>
      <c r="G2637">
        <v>0</v>
      </c>
      <c r="H2637">
        <v>0</v>
      </c>
      <c r="I2637">
        <v>10.89364077003812</v>
      </c>
      <c r="J2637">
        <v>3399.3604715667052</v>
      </c>
      <c r="K2637">
        <v>10.89364077003812</v>
      </c>
    </row>
    <row r="2638" spans="1:11" x14ac:dyDescent="0.3">
      <c r="A2638" s="2">
        <v>44006</v>
      </c>
      <c r="B2638">
        <v>304.08999599999999</v>
      </c>
      <c r="C2638">
        <v>0</v>
      </c>
      <c r="D2638">
        <v>0</v>
      </c>
      <c r="E2638">
        <v>10.89364077003812</v>
      </c>
      <c r="F2638">
        <v>0</v>
      </c>
      <c r="G2638">
        <v>0</v>
      </c>
      <c r="H2638">
        <v>0</v>
      </c>
      <c r="I2638">
        <v>10.89364077003812</v>
      </c>
      <c r="J2638">
        <v>3312.6471781863279</v>
      </c>
      <c r="K2638">
        <v>10.89364077003812</v>
      </c>
    </row>
    <row r="2639" spans="1:11" x14ac:dyDescent="0.3">
      <c r="A2639" s="2">
        <v>44007</v>
      </c>
      <c r="B2639">
        <v>307.35000600000001</v>
      </c>
      <c r="C2639">
        <v>0</v>
      </c>
      <c r="D2639">
        <v>0</v>
      </c>
      <c r="E2639">
        <v>10.89364077003812</v>
      </c>
      <c r="F2639">
        <v>0</v>
      </c>
      <c r="G2639">
        <v>0</v>
      </c>
      <c r="H2639">
        <v>0</v>
      </c>
      <c r="I2639">
        <v>10.89364077003812</v>
      </c>
      <c r="J2639">
        <v>3348.1605560330599</v>
      </c>
      <c r="K2639">
        <v>10.89364077003812</v>
      </c>
    </row>
    <row r="2640" spans="1:11" x14ac:dyDescent="0.3">
      <c r="A2640" s="2">
        <v>44008</v>
      </c>
      <c r="B2640">
        <v>300.04998799999998</v>
      </c>
      <c r="C2640">
        <v>0</v>
      </c>
      <c r="D2640">
        <v>0</v>
      </c>
      <c r="E2640">
        <v>10.89364077003812</v>
      </c>
      <c r="F2640">
        <v>0</v>
      </c>
      <c r="G2640">
        <v>0</v>
      </c>
      <c r="H2640">
        <v>0</v>
      </c>
      <c r="I2640">
        <v>10.89364077003812</v>
      </c>
      <c r="J2640">
        <v>3268.6367823262481</v>
      </c>
      <c r="K2640">
        <v>10.89364077003812</v>
      </c>
    </row>
    <row r="2641" spans="1:11" x14ac:dyDescent="0.3">
      <c r="A2641" s="2">
        <v>44011</v>
      </c>
      <c r="B2641">
        <v>304.459991</v>
      </c>
      <c r="C2641">
        <v>0</v>
      </c>
      <c r="D2641">
        <v>0</v>
      </c>
      <c r="E2641">
        <v>10.89364077003812</v>
      </c>
      <c r="F2641">
        <v>0</v>
      </c>
      <c r="G2641">
        <v>0</v>
      </c>
      <c r="H2641">
        <v>0</v>
      </c>
      <c r="I2641">
        <v>10.89364077003812</v>
      </c>
      <c r="J2641">
        <v>3316.677770803039</v>
      </c>
      <c r="K2641">
        <v>10.89364077003812</v>
      </c>
    </row>
    <row r="2642" spans="1:11" x14ac:dyDescent="0.3">
      <c r="A2642" s="2">
        <v>44012</v>
      </c>
      <c r="B2642">
        <v>308.35998499999999</v>
      </c>
      <c r="C2642">
        <v>0</v>
      </c>
      <c r="D2642">
        <v>0</v>
      </c>
      <c r="E2642">
        <v>10.89364077003812</v>
      </c>
      <c r="F2642">
        <v>0</v>
      </c>
      <c r="G2642">
        <v>0</v>
      </c>
      <c r="H2642">
        <v>0</v>
      </c>
      <c r="I2642">
        <v>10.89364077003812</v>
      </c>
      <c r="J2642">
        <v>3359.162904444343</v>
      </c>
      <c r="K2642">
        <v>10.89364077003812</v>
      </c>
    </row>
    <row r="2643" spans="1:11" x14ac:dyDescent="0.3">
      <c r="A2643" s="2">
        <v>44013</v>
      </c>
      <c r="B2643">
        <v>310.51998900000001</v>
      </c>
      <c r="C2643">
        <v>0</v>
      </c>
      <c r="D2643">
        <v>0</v>
      </c>
      <c r="E2643">
        <v>10.89364077003812</v>
      </c>
      <c r="F2643">
        <v>0</v>
      </c>
      <c r="G2643">
        <v>0</v>
      </c>
      <c r="H2643">
        <v>0</v>
      </c>
      <c r="I2643">
        <v>10.89364077003812</v>
      </c>
      <c r="J2643">
        <v>3382.693212082188</v>
      </c>
      <c r="K2643">
        <v>10.89364077003812</v>
      </c>
    </row>
    <row r="2644" spans="1:11" x14ac:dyDescent="0.3">
      <c r="A2644" s="2">
        <v>44014</v>
      </c>
      <c r="B2644">
        <v>312.23001099999999</v>
      </c>
      <c r="C2644">
        <v>0</v>
      </c>
      <c r="D2644">
        <v>0</v>
      </c>
      <c r="E2644">
        <v>10.89364077003812</v>
      </c>
      <c r="F2644">
        <v>0</v>
      </c>
      <c r="G2644">
        <v>0</v>
      </c>
      <c r="H2644">
        <v>0</v>
      </c>
      <c r="I2644">
        <v>10.89364077003812</v>
      </c>
      <c r="J2644">
        <v>3401.3215774590499</v>
      </c>
      <c r="K2644">
        <v>10.89364077003812</v>
      </c>
    </row>
    <row r="2645" spans="1:11" x14ac:dyDescent="0.3">
      <c r="A2645" s="2">
        <v>44018</v>
      </c>
      <c r="B2645">
        <v>317.04998799999998</v>
      </c>
      <c r="C2645">
        <v>0</v>
      </c>
      <c r="D2645">
        <v>0</v>
      </c>
      <c r="E2645">
        <v>10.89364077003812</v>
      </c>
      <c r="F2645">
        <v>0</v>
      </c>
      <c r="G2645">
        <v>0</v>
      </c>
      <c r="H2645">
        <v>0</v>
      </c>
      <c r="I2645">
        <v>10.89364077003812</v>
      </c>
      <c r="J2645">
        <v>3453.8286754168962</v>
      </c>
      <c r="K2645">
        <v>10.89364077003812</v>
      </c>
    </row>
    <row r="2646" spans="1:11" x14ac:dyDescent="0.3">
      <c r="A2646" s="2">
        <v>44019</v>
      </c>
      <c r="B2646">
        <v>313.77999899999998</v>
      </c>
      <c r="C2646">
        <v>0</v>
      </c>
      <c r="D2646">
        <v>0</v>
      </c>
      <c r="E2646">
        <v>10.89364077003812</v>
      </c>
      <c r="F2646">
        <v>0</v>
      </c>
      <c r="G2646">
        <v>0</v>
      </c>
      <c r="H2646">
        <v>0</v>
      </c>
      <c r="I2646">
        <v>10.89364077003812</v>
      </c>
      <c r="J2646">
        <v>3418.20658992892</v>
      </c>
      <c r="K2646">
        <v>10.89364077003812</v>
      </c>
    </row>
    <row r="2647" spans="1:11" x14ac:dyDescent="0.3">
      <c r="A2647" s="2">
        <v>44020</v>
      </c>
      <c r="B2647">
        <v>316.17999300000002</v>
      </c>
      <c r="C2647">
        <v>0</v>
      </c>
      <c r="D2647">
        <v>0</v>
      </c>
      <c r="E2647">
        <v>10.89364077003812</v>
      </c>
      <c r="F2647">
        <v>0</v>
      </c>
      <c r="G2647">
        <v>0</v>
      </c>
      <c r="H2647">
        <v>0</v>
      </c>
      <c r="I2647">
        <v>10.89364077003812</v>
      </c>
      <c r="J2647">
        <v>3444.3512624151672</v>
      </c>
      <c r="K2647">
        <v>10.89364077003812</v>
      </c>
    </row>
    <row r="2648" spans="1:11" x14ac:dyDescent="0.3">
      <c r="A2648" s="2">
        <v>44021</v>
      </c>
      <c r="B2648">
        <v>314.38000499999998</v>
      </c>
      <c r="C2648">
        <v>0</v>
      </c>
      <c r="D2648">
        <v>0</v>
      </c>
      <c r="E2648">
        <v>10.89364077003812</v>
      </c>
      <c r="F2648">
        <v>0</v>
      </c>
      <c r="G2648">
        <v>0</v>
      </c>
      <c r="H2648">
        <v>0</v>
      </c>
      <c r="I2648">
        <v>10.89364077003812</v>
      </c>
      <c r="J2648">
        <v>3424.7428397527869</v>
      </c>
      <c r="K2648">
        <v>10.89364077003812</v>
      </c>
    </row>
    <row r="2649" spans="1:11" x14ac:dyDescent="0.3">
      <c r="A2649" s="2">
        <v>44022</v>
      </c>
      <c r="B2649">
        <v>317.58999599999999</v>
      </c>
      <c r="C2649">
        <v>0</v>
      </c>
      <c r="D2649">
        <v>0</v>
      </c>
      <c r="E2649">
        <v>10.89364077003812</v>
      </c>
      <c r="F2649">
        <v>0</v>
      </c>
      <c r="G2649">
        <v>0</v>
      </c>
      <c r="H2649">
        <v>0</v>
      </c>
      <c r="I2649">
        <v>10.89364077003812</v>
      </c>
      <c r="J2649">
        <v>3459.7113285818432</v>
      </c>
      <c r="K2649">
        <v>10.89364077003812</v>
      </c>
    </row>
    <row r="2650" spans="1:11" x14ac:dyDescent="0.3">
      <c r="A2650" s="2">
        <v>44025</v>
      </c>
      <c r="B2650">
        <v>314.83999599999999</v>
      </c>
      <c r="C2650">
        <v>0</v>
      </c>
      <c r="D2650">
        <v>0</v>
      </c>
      <c r="E2650">
        <v>10.89364077003812</v>
      </c>
      <c r="F2650">
        <v>0</v>
      </c>
      <c r="G2650">
        <v>0</v>
      </c>
      <c r="H2650">
        <v>0</v>
      </c>
      <c r="I2650">
        <v>10.89364077003812</v>
      </c>
      <c r="J2650">
        <v>3429.7538164642378</v>
      </c>
      <c r="K2650">
        <v>10.89364077003812</v>
      </c>
    </row>
    <row r="2651" spans="1:11" x14ac:dyDescent="0.3">
      <c r="A2651" s="2">
        <v>44026</v>
      </c>
      <c r="B2651">
        <v>318.92001299999998</v>
      </c>
      <c r="C2651">
        <v>0</v>
      </c>
      <c r="D2651">
        <v>0</v>
      </c>
      <c r="E2651">
        <v>10.89364077003812</v>
      </c>
      <c r="F2651">
        <v>0</v>
      </c>
      <c r="G2651">
        <v>0</v>
      </c>
      <c r="H2651">
        <v>0</v>
      </c>
      <c r="I2651">
        <v>10.89364077003812</v>
      </c>
      <c r="J2651">
        <v>3474.200055997886</v>
      </c>
      <c r="K2651">
        <v>10.89364077003812</v>
      </c>
    </row>
    <row r="2652" spans="1:11" x14ac:dyDescent="0.3">
      <c r="A2652" s="2">
        <v>44027</v>
      </c>
      <c r="B2652">
        <v>321.85000600000001</v>
      </c>
      <c r="C2652">
        <v>0</v>
      </c>
      <c r="D2652">
        <v>0</v>
      </c>
      <c r="E2652">
        <v>10.89364077003812</v>
      </c>
      <c r="F2652">
        <v>0</v>
      </c>
      <c r="G2652">
        <v>0</v>
      </c>
      <c r="H2652">
        <v>0</v>
      </c>
      <c r="I2652">
        <v>10.89364077003812</v>
      </c>
      <c r="J2652">
        <v>3506.1183471986128</v>
      </c>
      <c r="K2652">
        <v>10.89364077003812</v>
      </c>
    </row>
    <row r="2653" spans="1:11" x14ac:dyDescent="0.3">
      <c r="A2653" s="2">
        <v>44028</v>
      </c>
      <c r="B2653">
        <v>320.790009</v>
      </c>
      <c r="C2653">
        <v>0</v>
      </c>
      <c r="D2653">
        <v>0</v>
      </c>
      <c r="E2653">
        <v>10.89364077003812</v>
      </c>
      <c r="F2653">
        <v>0</v>
      </c>
      <c r="G2653">
        <v>0</v>
      </c>
      <c r="H2653">
        <v>0</v>
      </c>
      <c r="I2653">
        <v>10.89364077003812</v>
      </c>
      <c r="J2653">
        <v>3494.571120663295</v>
      </c>
      <c r="K2653">
        <v>10.89364077003812</v>
      </c>
    </row>
    <row r="2654" spans="1:11" x14ac:dyDescent="0.3">
      <c r="A2654" s="2">
        <v>44029</v>
      </c>
      <c r="B2654">
        <v>321.72000100000002</v>
      </c>
      <c r="C2654">
        <v>0</v>
      </c>
      <c r="D2654">
        <v>0</v>
      </c>
      <c r="E2654">
        <v>10.89364077003812</v>
      </c>
      <c r="F2654">
        <v>0</v>
      </c>
      <c r="G2654">
        <v>0</v>
      </c>
      <c r="H2654">
        <v>0</v>
      </c>
      <c r="I2654">
        <v>10.89364077003812</v>
      </c>
      <c r="J2654">
        <v>3504.7021194303038</v>
      </c>
      <c r="K2654">
        <v>10.89364077003812</v>
      </c>
    </row>
    <row r="2655" spans="1:11" x14ac:dyDescent="0.3">
      <c r="A2655" s="2">
        <v>44032</v>
      </c>
      <c r="B2655">
        <v>324.32000699999998</v>
      </c>
      <c r="C2655">
        <v>0</v>
      </c>
      <c r="D2655">
        <v>0</v>
      </c>
      <c r="E2655">
        <v>10.89364077003812</v>
      </c>
      <c r="F2655">
        <v>0</v>
      </c>
      <c r="G2655">
        <v>0</v>
      </c>
      <c r="H2655">
        <v>0</v>
      </c>
      <c r="I2655">
        <v>10.89364077003812</v>
      </c>
      <c r="J2655">
        <v>3533.0256507942481</v>
      </c>
      <c r="K2655">
        <v>10.89364077003812</v>
      </c>
    </row>
    <row r="2656" spans="1:11" x14ac:dyDescent="0.3">
      <c r="A2656" s="2">
        <v>44033</v>
      </c>
      <c r="B2656">
        <v>325.01001000000002</v>
      </c>
      <c r="C2656">
        <v>0</v>
      </c>
      <c r="D2656">
        <v>0</v>
      </c>
      <c r="E2656">
        <v>10.89364077003812</v>
      </c>
      <c r="F2656">
        <v>0</v>
      </c>
      <c r="G2656">
        <v>0</v>
      </c>
      <c r="H2656">
        <v>0</v>
      </c>
      <c r="I2656">
        <v>10.89364077003812</v>
      </c>
      <c r="J2656">
        <v>3540.5422956064972</v>
      </c>
      <c r="K2656">
        <v>10.89364077003812</v>
      </c>
    </row>
    <row r="2657" spans="1:11" x14ac:dyDescent="0.3">
      <c r="A2657" s="2">
        <v>44034</v>
      </c>
      <c r="B2657">
        <v>326.85998499999999</v>
      </c>
      <c r="C2657">
        <v>0</v>
      </c>
      <c r="D2657">
        <v>0</v>
      </c>
      <c r="E2657">
        <v>10.89364077003812</v>
      </c>
      <c r="F2657">
        <v>0</v>
      </c>
      <c r="G2657">
        <v>0</v>
      </c>
      <c r="H2657">
        <v>0</v>
      </c>
      <c r="I2657">
        <v>10.89364077003812</v>
      </c>
      <c r="J2657">
        <v>3560.695258690047</v>
      </c>
      <c r="K2657">
        <v>10.89364077003812</v>
      </c>
    </row>
    <row r="2658" spans="1:11" x14ac:dyDescent="0.3">
      <c r="A2658" s="2">
        <v>44035</v>
      </c>
      <c r="B2658">
        <v>322.959991</v>
      </c>
      <c r="C2658">
        <v>0</v>
      </c>
      <c r="D2658">
        <v>0</v>
      </c>
      <c r="E2658">
        <v>10.89364077003812</v>
      </c>
      <c r="F2658">
        <v>0</v>
      </c>
      <c r="G2658">
        <v>0</v>
      </c>
      <c r="H2658">
        <v>0</v>
      </c>
      <c r="I2658">
        <v>10.89364077003812</v>
      </c>
      <c r="J2658">
        <v>3518.210125048744</v>
      </c>
      <c r="K2658">
        <v>10.89364077003812</v>
      </c>
    </row>
    <row r="2659" spans="1:11" x14ac:dyDescent="0.3">
      <c r="A2659" s="2">
        <v>44036</v>
      </c>
      <c r="B2659">
        <v>320.88000499999998</v>
      </c>
      <c r="C2659">
        <v>0</v>
      </c>
      <c r="D2659">
        <v>0</v>
      </c>
      <c r="E2659">
        <v>10.89364077003812</v>
      </c>
      <c r="F2659">
        <v>0</v>
      </c>
      <c r="G2659">
        <v>0</v>
      </c>
      <c r="H2659">
        <v>0</v>
      </c>
      <c r="I2659">
        <v>10.89364077003812</v>
      </c>
      <c r="J2659">
        <v>3495.5515047580352</v>
      </c>
      <c r="K2659">
        <v>10.89364077003812</v>
      </c>
    </row>
    <row r="2660" spans="1:11" x14ac:dyDescent="0.3">
      <c r="A2660" s="2">
        <v>44039</v>
      </c>
      <c r="B2660">
        <v>323.22000100000002</v>
      </c>
      <c r="C2660">
        <v>0</v>
      </c>
      <c r="D2660">
        <v>0</v>
      </c>
      <c r="E2660">
        <v>10.89364077003812</v>
      </c>
      <c r="F2660">
        <v>0</v>
      </c>
      <c r="G2660">
        <v>0</v>
      </c>
      <c r="H2660">
        <v>0</v>
      </c>
      <c r="I2660">
        <v>10.89364077003812</v>
      </c>
      <c r="J2660">
        <v>3521.042580585362</v>
      </c>
      <c r="K2660">
        <v>10.89364077003812</v>
      </c>
    </row>
    <row r="2661" spans="1:11" x14ac:dyDescent="0.3">
      <c r="A2661" s="2">
        <v>44040</v>
      </c>
      <c r="B2661">
        <v>321.17001299999998</v>
      </c>
      <c r="C2661">
        <v>0</v>
      </c>
      <c r="D2661">
        <v>0</v>
      </c>
      <c r="E2661">
        <v>10.89364077003812</v>
      </c>
      <c r="F2661">
        <v>0</v>
      </c>
      <c r="G2661">
        <v>0</v>
      </c>
      <c r="H2661">
        <v>0</v>
      </c>
      <c r="I2661">
        <v>10.89364077003812</v>
      </c>
      <c r="J2661">
        <v>3498.7107477304721</v>
      </c>
      <c r="K2661">
        <v>10.89364077003812</v>
      </c>
    </row>
    <row r="2662" spans="1:11" x14ac:dyDescent="0.3">
      <c r="A2662" s="2">
        <v>44041</v>
      </c>
      <c r="B2662">
        <v>325.11999500000002</v>
      </c>
      <c r="C2662">
        <v>0</v>
      </c>
      <c r="D2662">
        <v>0</v>
      </c>
      <c r="E2662">
        <v>10.89364077003812</v>
      </c>
      <c r="F2662">
        <v>0</v>
      </c>
      <c r="G2662">
        <v>0</v>
      </c>
      <c r="H2662">
        <v>0</v>
      </c>
      <c r="I2662">
        <v>10.89364077003812</v>
      </c>
      <c r="J2662">
        <v>3541.740432686589</v>
      </c>
      <c r="K2662">
        <v>10.89364077003812</v>
      </c>
    </row>
    <row r="2663" spans="1:11" x14ac:dyDescent="0.3">
      <c r="A2663" s="2">
        <v>44042</v>
      </c>
      <c r="B2663">
        <v>323.959991</v>
      </c>
      <c r="C2663">
        <v>0</v>
      </c>
      <c r="D2663">
        <v>0</v>
      </c>
      <c r="E2663">
        <v>10.89364077003812</v>
      </c>
      <c r="F2663">
        <v>0</v>
      </c>
      <c r="G2663">
        <v>0</v>
      </c>
      <c r="H2663">
        <v>0</v>
      </c>
      <c r="I2663">
        <v>10.89364077003812</v>
      </c>
      <c r="J2663">
        <v>3529.103765818782</v>
      </c>
      <c r="K2663">
        <v>10.89364077003812</v>
      </c>
    </row>
    <row r="2664" spans="1:11" x14ac:dyDescent="0.3">
      <c r="A2664" s="2">
        <v>44043</v>
      </c>
      <c r="B2664">
        <v>326.51998900000001</v>
      </c>
      <c r="C2664">
        <v>0</v>
      </c>
      <c r="D2664">
        <v>0</v>
      </c>
      <c r="E2664">
        <v>10.89364077003812</v>
      </c>
      <c r="F2664">
        <v>0</v>
      </c>
      <c r="G2664">
        <v>0</v>
      </c>
      <c r="H2664">
        <v>0</v>
      </c>
      <c r="I2664">
        <v>10.89364077003812</v>
      </c>
      <c r="J2664">
        <v>3556.9914644027981</v>
      </c>
      <c r="K2664">
        <v>10.89364077003812</v>
      </c>
    </row>
    <row r="2665" spans="1:11" x14ac:dyDescent="0.3">
      <c r="A2665" s="2">
        <v>44046</v>
      </c>
      <c r="B2665">
        <v>328.790009</v>
      </c>
      <c r="C2665">
        <v>0</v>
      </c>
      <c r="D2665">
        <v>0</v>
      </c>
      <c r="E2665">
        <v>10.89364077003812</v>
      </c>
      <c r="F2665">
        <v>0</v>
      </c>
      <c r="G2665">
        <v>0</v>
      </c>
      <c r="H2665">
        <v>0</v>
      </c>
      <c r="I2665">
        <v>10.89364077003812</v>
      </c>
      <c r="J2665">
        <v>3581.7202468236001</v>
      </c>
      <c r="K2665">
        <v>10.89364077003812</v>
      </c>
    </row>
    <row r="2666" spans="1:11" x14ac:dyDescent="0.3">
      <c r="A2666" s="2">
        <v>44047</v>
      </c>
      <c r="B2666">
        <v>330.05999800000001</v>
      </c>
      <c r="C2666">
        <v>0</v>
      </c>
      <c r="D2666">
        <v>0</v>
      </c>
      <c r="E2666">
        <v>10.89364077003812</v>
      </c>
      <c r="F2666">
        <v>0</v>
      </c>
      <c r="G2666">
        <v>0</v>
      </c>
      <c r="H2666">
        <v>0</v>
      </c>
      <c r="I2666">
        <v>10.89364077003812</v>
      </c>
      <c r="J2666">
        <v>3595.5550507715002</v>
      </c>
      <c r="K2666">
        <v>10.89364077003812</v>
      </c>
    </row>
    <row r="2667" spans="1:11" x14ac:dyDescent="0.3">
      <c r="A2667" s="2">
        <v>44048</v>
      </c>
      <c r="B2667">
        <v>332.10998499999999</v>
      </c>
      <c r="C2667">
        <v>0</v>
      </c>
      <c r="D2667">
        <v>0</v>
      </c>
      <c r="E2667">
        <v>10.89364077003812</v>
      </c>
      <c r="F2667">
        <v>0</v>
      </c>
      <c r="G2667">
        <v>0</v>
      </c>
      <c r="H2667">
        <v>0</v>
      </c>
      <c r="I2667">
        <v>10.89364077003812</v>
      </c>
      <c r="J2667">
        <v>3617.8868727327481</v>
      </c>
      <c r="K2667">
        <v>10.89364077003812</v>
      </c>
    </row>
    <row r="2668" spans="1:11" x14ac:dyDescent="0.3">
      <c r="A2668" s="2">
        <v>44049</v>
      </c>
      <c r="B2668">
        <v>334.32998700000002</v>
      </c>
      <c r="C2668">
        <v>0</v>
      </c>
      <c r="D2668">
        <v>0</v>
      </c>
      <c r="E2668">
        <v>10.89364077003812</v>
      </c>
      <c r="F2668">
        <v>0</v>
      </c>
      <c r="G2668">
        <v>0</v>
      </c>
      <c r="H2668">
        <v>0</v>
      </c>
      <c r="I2668">
        <v>10.89364077003812</v>
      </c>
      <c r="J2668">
        <v>3642.0707770295139</v>
      </c>
      <c r="K2668">
        <v>10.89364077003812</v>
      </c>
    </row>
    <row r="2669" spans="1:11" x14ac:dyDescent="0.3">
      <c r="A2669" s="2">
        <v>44050</v>
      </c>
      <c r="B2669">
        <v>334.57000699999998</v>
      </c>
      <c r="C2669">
        <v>0</v>
      </c>
      <c r="D2669">
        <v>0</v>
      </c>
      <c r="E2669">
        <v>10.89364077003812</v>
      </c>
      <c r="F2669">
        <v>0</v>
      </c>
      <c r="G2669">
        <v>0</v>
      </c>
      <c r="H2669">
        <v>0</v>
      </c>
      <c r="I2669">
        <v>10.89364077003812</v>
      </c>
      <c r="J2669">
        <v>3644.6854686871379</v>
      </c>
      <c r="K2669">
        <v>10.89364077003812</v>
      </c>
    </row>
    <row r="2670" spans="1:11" x14ac:dyDescent="0.3">
      <c r="A2670" s="2">
        <v>44053</v>
      </c>
      <c r="B2670">
        <v>335.57000699999998</v>
      </c>
      <c r="C2670">
        <v>0</v>
      </c>
      <c r="D2670">
        <v>0</v>
      </c>
      <c r="E2670">
        <v>10.89364077003812</v>
      </c>
      <c r="F2670">
        <v>0</v>
      </c>
      <c r="G2670">
        <v>0</v>
      </c>
      <c r="H2670">
        <v>0</v>
      </c>
      <c r="I2670">
        <v>10.89364077003812</v>
      </c>
      <c r="J2670">
        <v>3655.5791094571759</v>
      </c>
      <c r="K2670">
        <v>10.89364077003812</v>
      </c>
    </row>
    <row r="2671" spans="1:11" x14ac:dyDescent="0.3">
      <c r="A2671" s="2">
        <v>44054</v>
      </c>
      <c r="B2671">
        <v>332.79998799999998</v>
      </c>
      <c r="C2671">
        <v>0</v>
      </c>
      <c r="D2671">
        <v>0</v>
      </c>
      <c r="E2671">
        <v>10.89364077003812</v>
      </c>
      <c r="F2671">
        <v>0</v>
      </c>
      <c r="G2671">
        <v>0</v>
      </c>
      <c r="H2671">
        <v>0</v>
      </c>
      <c r="I2671">
        <v>10.89364077003812</v>
      </c>
      <c r="J2671">
        <v>3625.4035175449958</v>
      </c>
      <c r="K2671">
        <v>10.89364077003812</v>
      </c>
    </row>
    <row r="2672" spans="1:11" x14ac:dyDescent="0.3">
      <c r="A2672" s="2">
        <v>44055</v>
      </c>
      <c r="B2672">
        <v>337.44000199999999</v>
      </c>
      <c r="C2672">
        <v>0</v>
      </c>
      <c r="D2672">
        <v>0</v>
      </c>
      <c r="E2672">
        <v>10.89364077003812</v>
      </c>
      <c r="F2672">
        <v>0</v>
      </c>
      <c r="G2672">
        <v>0</v>
      </c>
      <c r="H2672">
        <v>0</v>
      </c>
      <c r="I2672">
        <v>10.89364077003812</v>
      </c>
      <c r="J2672">
        <v>3675.9501632289439</v>
      </c>
      <c r="K2672">
        <v>10.89364077003812</v>
      </c>
    </row>
    <row r="2673" spans="1:11" x14ac:dyDescent="0.3">
      <c r="A2673" s="2">
        <v>44056</v>
      </c>
      <c r="B2673">
        <v>336.82998700000002</v>
      </c>
      <c r="C2673">
        <v>0</v>
      </c>
      <c r="D2673">
        <v>0</v>
      </c>
      <c r="E2673">
        <v>10.89364077003812</v>
      </c>
      <c r="F2673">
        <v>0</v>
      </c>
      <c r="G2673">
        <v>0</v>
      </c>
      <c r="H2673">
        <v>0</v>
      </c>
      <c r="I2673">
        <v>10.89364077003812</v>
      </c>
      <c r="J2673">
        <v>3669.3048789546101</v>
      </c>
      <c r="K2673">
        <v>10.89364077003812</v>
      </c>
    </row>
    <row r="2674" spans="1:11" x14ac:dyDescent="0.3">
      <c r="A2674" s="2">
        <v>44057</v>
      </c>
      <c r="B2674">
        <v>336.83999599999999</v>
      </c>
      <c r="C2674">
        <v>0</v>
      </c>
      <c r="D2674">
        <v>0</v>
      </c>
      <c r="E2674">
        <v>10.89364077003812</v>
      </c>
      <c r="F2674">
        <v>0</v>
      </c>
      <c r="G2674">
        <v>0</v>
      </c>
      <c r="H2674">
        <v>0</v>
      </c>
      <c r="I2674">
        <v>10.89364077003812</v>
      </c>
      <c r="J2674">
        <v>3669.413913405077</v>
      </c>
      <c r="K2674">
        <v>10.89364077003812</v>
      </c>
    </row>
    <row r="2675" spans="1:11" x14ac:dyDescent="0.3">
      <c r="A2675" s="2">
        <v>44060</v>
      </c>
      <c r="B2675">
        <v>337.91000400000001</v>
      </c>
      <c r="C2675">
        <v>0</v>
      </c>
      <c r="D2675">
        <v>0</v>
      </c>
      <c r="E2675">
        <v>10.89364077003812</v>
      </c>
      <c r="F2675">
        <v>0</v>
      </c>
      <c r="G2675">
        <v>0</v>
      </c>
      <c r="H2675">
        <v>0</v>
      </c>
      <c r="I2675">
        <v>10.89364077003812</v>
      </c>
      <c r="J2675">
        <v>3681.0701961781442</v>
      </c>
      <c r="K2675">
        <v>10.89364077003812</v>
      </c>
    </row>
    <row r="2676" spans="1:11" x14ac:dyDescent="0.3">
      <c r="A2676" s="2">
        <v>44061</v>
      </c>
      <c r="B2676">
        <v>338.64001500000001</v>
      </c>
      <c r="C2676">
        <v>0</v>
      </c>
      <c r="D2676">
        <v>0</v>
      </c>
      <c r="E2676">
        <v>10.89364077003812</v>
      </c>
      <c r="F2676">
        <v>0</v>
      </c>
      <c r="G2676">
        <v>0</v>
      </c>
      <c r="H2676">
        <v>0</v>
      </c>
      <c r="I2676">
        <v>10.89364077003812</v>
      </c>
      <c r="J2676">
        <v>3689.0226737703201</v>
      </c>
      <c r="K2676">
        <v>10.89364077003812</v>
      </c>
    </row>
    <row r="2677" spans="1:11" x14ac:dyDescent="0.3">
      <c r="A2677" s="2">
        <v>44062</v>
      </c>
      <c r="B2677">
        <v>337.23001099999999</v>
      </c>
      <c r="C2677">
        <v>0</v>
      </c>
      <c r="D2677">
        <v>0</v>
      </c>
      <c r="E2677">
        <v>10.89364077003812</v>
      </c>
      <c r="F2677">
        <v>0</v>
      </c>
      <c r="G2677">
        <v>0</v>
      </c>
      <c r="H2677">
        <v>0</v>
      </c>
      <c r="I2677">
        <v>10.89364077003812</v>
      </c>
      <c r="J2677">
        <v>3673.6625967100031</v>
      </c>
      <c r="K2677">
        <v>10.89364077003812</v>
      </c>
    </row>
    <row r="2678" spans="1:11" x14ac:dyDescent="0.3">
      <c r="A2678" s="2">
        <v>44063</v>
      </c>
      <c r="B2678">
        <v>338.27999899999998</v>
      </c>
      <c r="C2678">
        <v>0</v>
      </c>
      <c r="D2678">
        <v>0</v>
      </c>
      <c r="E2678">
        <v>10.89364077003812</v>
      </c>
      <c r="F2678">
        <v>0</v>
      </c>
      <c r="G2678">
        <v>0</v>
      </c>
      <c r="H2678">
        <v>0</v>
      </c>
      <c r="I2678">
        <v>10.89364077003812</v>
      </c>
      <c r="J2678">
        <v>3685.100788794854</v>
      </c>
      <c r="K2678">
        <v>10.89364077003812</v>
      </c>
    </row>
    <row r="2679" spans="1:11" x14ac:dyDescent="0.3">
      <c r="A2679" s="2">
        <v>44064</v>
      </c>
      <c r="B2679">
        <v>339.48001099999999</v>
      </c>
      <c r="C2679">
        <v>0</v>
      </c>
      <c r="D2679">
        <v>0</v>
      </c>
      <c r="E2679">
        <v>10.89364077003812</v>
      </c>
      <c r="F2679">
        <v>0</v>
      </c>
      <c r="G2679">
        <v>0</v>
      </c>
      <c r="H2679">
        <v>0</v>
      </c>
      <c r="I2679">
        <v>10.89364077003812</v>
      </c>
      <c r="J2679">
        <v>3698.1732884425892</v>
      </c>
      <c r="K2679">
        <v>10.89364077003812</v>
      </c>
    </row>
    <row r="2680" spans="1:11" x14ac:dyDescent="0.3">
      <c r="A2680" s="2">
        <v>44067</v>
      </c>
      <c r="B2680">
        <v>342.92001299999998</v>
      </c>
      <c r="C2680">
        <v>0</v>
      </c>
      <c r="D2680">
        <v>0</v>
      </c>
      <c r="E2680">
        <v>10.89364077003812</v>
      </c>
      <c r="F2680">
        <v>0</v>
      </c>
      <c r="G2680">
        <v>0</v>
      </c>
      <c r="H2680">
        <v>0</v>
      </c>
      <c r="I2680">
        <v>10.89364077003812</v>
      </c>
      <c r="J2680">
        <v>3735.6474344788012</v>
      </c>
      <c r="K2680">
        <v>10.89364077003812</v>
      </c>
    </row>
    <row r="2681" spans="1:11" x14ac:dyDescent="0.3">
      <c r="A2681" s="2">
        <v>44068</v>
      </c>
      <c r="B2681">
        <v>344.11999500000002</v>
      </c>
      <c r="C2681">
        <v>0</v>
      </c>
      <c r="D2681">
        <v>0</v>
      </c>
      <c r="E2681">
        <v>10.89364077003812</v>
      </c>
      <c r="F2681">
        <v>0</v>
      </c>
      <c r="G2681">
        <v>0</v>
      </c>
      <c r="H2681">
        <v>0</v>
      </c>
      <c r="I2681">
        <v>10.89364077003812</v>
      </c>
      <c r="J2681">
        <v>3748.7196073173141</v>
      </c>
      <c r="K2681">
        <v>10.89364077003812</v>
      </c>
    </row>
    <row r="2682" spans="1:11" x14ac:dyDescent="0.3">
      <c r="A2682" s="2">
        <v>44069</v>
      </c>
      <c r="B2682">
        <v>347.57000699999998</v>
      </c>
      <c r="C2682">
        <v>0</v>
      </c>
      <c r="D2682">
        <v>0</v>
      </c>
      <c r="E2682">
        <v>10.89364077003812</v>
      </c>
      <c r="F2682">
        <v>0</v>
      </c>
      <c r="G2682">
        <v>0</v>
      </c>
      <c r="H2682">
        <v>0</v>
      </c>
      <c r="I2682">
        <v>10.89364077003812</v>
      </c>
      <c r="J2682">
        <v>3786.302798697634</v>
      </c>
      <c r="K2682">
        <v>10.89364077003812</v>
      </c>
    </row>
    <row r="2683" spans="1:11" x14ac:dyDescent="0.3">
      <c r="A2683" s="2">
        <v>44070</v>
      </c>
      <c r="B2683">
        <v>348.32998700000002</v>
      </c>
      <c r="C2683">
        <v>0</v>
      </c>
      <c r="D2683">
        <v>0</v>
      </c>
      <c r="E2683">
        <v>10.89364077003812</v>
      </c>
      <c r="F2683">
        <v>0</v>
      </c>
      <c r="G2683">
        <v>0</v>
      </c>
      <c r="H2683">
        <v>0</v>
      </c>
      <c r="I2683">
        <v>10.89364077003812</v>
      </c>
      <c r="J2683">
        <v>3794.581747810048</v>
      </c>
      <c r="K2683">
        <v>10.89364077003812</v>
      </c>
    </row>
    <row r="2684" spans="1:11" x14ac:dyDescent="0.3">
      <c r="A2684" s="2">
        <v>44071</v>
      </c>
      <c r="B2684">
        <v>350.57998700000002</v>
      </c>
      <c r="C2684">
        <v>0</v>
      </c>
      <c r="D2684">
        <v>0</v>
      </c>
      <c r="E2684">
        <v>10.89364077003812</v>
      </c>
      <c r="F2684">
        <v>0</v>
      </c>
      <c r="G2684">
        <v>0</v>
      </c>
      <c r="H2684">
        <v>0</v>
      </c>
      <c r="I2684">
        <v>10.89364077003812</v>
      </c>
      <c r="J2684">
        <v>3819.0924395426341</v>
      </c>
      <c r="K2684">
        <v>10.89364077003812</v>
      </c>
    </row>
    <row r="2685" spans="1:11" x14ac:dyDescent="0.3">
      <c r="A2685" s="2">
        <v>44074</v>
      </c>
      <c r="B2685">
        <v>349.30999800000001</v>
      </c>
      <c r="C2685">
        <v>0</v>
      </c>
      <c r="D2685">
        <v>0</v>
      </c>
      <c r="E2685">
        <v>10.89364077003812</v>
      </c>
      <c r="F2685">
        <v>0</v>
      </c>
      <c r="G2685">
        <v>0</v>
      </c>
      <c r="H2685">
        <v>0</v>
      </c>
      <c r="I2685">
        <v>10.89364077003812</v>
      </c>
      <c r="J2685">
        <v>3805.257635594734</v>
      </c>
      <c r="K2685">
        <v>10.89364077003812</v>
      </c>
    </row>
    <row r="2686" spans="1:11" x14ac:dyDescent="0.3">
      <c r="A2686" s="2">
        <v>44075</v>
      </c>
      <c r="B2686">
        <v>352.60000600000001</v>
      </c>
      <c r="C2686">
        <v>0</v>
      </c>
      <c r="D2686">
        <v>0</v>
      </c>
      <c r="E2686">
        <v>10.89364077003812</v>
      </c>
      <c r="F2686">
        <v>0</v>
      </c>
      <c r="G2686">
        <v>0</v>
      </c>
      <c r="H2686">
        <v>0</v>
      </c>
      <c r="I2686">
        <v>10.89364077003812</v>
      </c>
      <c r="J2686">
        <v>3841.097800877285</v>
      </c>
      <c r="K2686">
        <v>10.89364077003812</v>
      </c>
    </row>
    <row r="2687" spans="1:11" x14ac:dyDescent="0.3">
      <c r="A2687" s="2">
        <v>44076</v>
      </c>
      <c r="B2687">
        <v>357.70001200000002</v>
      </c>
      <c r="C2687">
        <v>0</v>
      </c>
      <c r="D2687">
        <v>0</v>
      </c>
      <c r="E2687">
        <v>10.89364077003812</v>
      </c>
      <c r="F2687">
        <v>0</v>
      </c>
      <c r="G2687">
        <v>0</v>
      </c>
      <c r="H2687">
        <v>0</v>
      </c>
      <c r="I2687">
        <v>10.89364077003812</v>
      </c>
      <c r="J2687">
        <v>3896.6554341663241</v>
      </c>
      <c r="K2687">
        <v>10.89364077003812</v>
      </c>
    </row>
    <row r="2688" spans="1:11" x14ac:dyDescent="0.3">
      <c r="A2688" s="2">
        <v>44077</v>
      </c>
      <c r="B2688">
        <v>345.39001500000001</v>
      </c>
      <c r="C2688">
        <v>0</v>
      </c>
      <c r="D2688">
        <v>0</v>
      </c>
      <c r="E2688">
        <v>10.89364077003812</v>
      </c>
      <c r="F2688">
        <v>0</v>
      </c>
      <c r="G2688">
        <v>0</v>
      </c>
      <c r="H2688">
        <v>0</v>
      </c>
      <c r="I2688">
        <v>10.89364077003812</v>
      </c>
      <c r="J2688">
        <v>3762.5547489680771</v>
      </c>
      <c r="K2688">
        <v>10.89364077003812</v>
      </c>
    </row>
    <row r="2689" spans="1:11" x14ac:dyDescent="0.3">
      <c r="A2689" s="2">
        <v>44078</v>
      </c>
      <c r="B2689">
        <v>342.57000699999998</v>
      </c>
      <c r="C2689">
        <v>0</v>
      </c>
      <c r="D2689">
        <v>0</v>
      </c>
      <c r="E2689">
        <v>10.89364077003812</v>
      </c>
      <c r="F2689">
        <v>0</v>
      </c>
      <c r="G2689">
        <v>0</v>
      </c>
      <c r="H2689">
        <v>0</v>
      </c>
      <c r="I2689">
        <v>10.89364077003812</v>
      </c>
      <c r="J2689">
        <v>3731.834594847443</v>
      </c>
      <c r="K2689">
        <v>10.89364077003812</v>
      </c>
    </row>
    <row r="2690" spans="1:11" x14ac:dyDescent="0.3">
      <c r="A2690" s="2">
        <v>44082</v>
      </c>
      <c r="B2690">
        <v>333.209991</v>
      </c>
      <c r="C2690">
        <v>0</v>
      </c>
      <c r="D2690">
        <v>0</v>
      </c>
      <c r="E2690">
        <v>10.89364077003812</v>
      </c>
      <c r="F2690">
        <v>0</v>
      </c>
      <c r="G2690">
        <v>0</v>
      </c>
      <c r="H2690">
        <v>0</v>
      </c>
      <c r="I2690">
        <v>10.89364077003812</v>
      </c>
      <c r="J2690">
        <v>3629.8699429416338</v>
      </c>
      <c r="K2690">
        <v>10.89364077003812</v>
      </c>
    </row>
    <row r="2691" spans="1:11" x14ac:dyDescent="0.3">
      <c r="A2691" s="2">
        <v>44083</v>
      </c>
      <c r="B2691">
        <v>339.790009</v>
      </c>
      <c r="C2691">
        <v>0</v>
      </c>
      <c r="D2691">
        <v>0</v>
      </c>
      <c r="E2691">
        <v>10.89364077003812</v>
      </c>
      <c r="F2691">
        <v>0</v>
      </c>
      <c r="G2691">
        <v>0</v>
      </c>
      <c r="H2691">
        <v>0</v>
      </c>
      <c r="I2691">
        <v>10.89364077003812</v>
      </c>
      <c r="J2691">
        <v>3701.5502952940192</v>
      </c>
      <c r="K2691">
        <v>10.89364077003812</v>
      </c>
    </row>
    <row r="2692" spans="1:11" x14ac:dyDescent="0.3">
      <c r="A2692" s="2">
        <v>44084</v>
      </c>
      <c r="B2692">
        <v>333.89001500000001</v>
      </c>
      <c r="C2692">
        <v>0</v>
      </c>
      <c r="D2692">
        <v>0</v>
      </c>
      <c r="E2692">
        <v>10.89364077003812</v>
      </c>
      <c r="F2692">
        <v>0</v>
      </c>
      <c r="G2692">
        <v>0</v>
      </c>
      <c r="H2692">
        <v>0</v>
      </c>
      <c r="I2692">
        <v>10.89364077003812</v>
      </c>
      <c r="J2692">
        <v>3637.2778801126392</v>
      </c>
      <c r="K2692">
        <v>10.89364077003812</v>
      </c>
    </row>
    <row r="2693" spans="1:11" x14ac:dyDescent="0.3">
      <c r="A2693" s="2">
        <v>44085</v>
      </c>
      <c r="B2693">
        <v>334.05999800000001</v>
      </c>
      <c r="C2693">
        <v>0</v>
      </c>
      <c r="D2693">
        <v>0</v>
      </c>
      <c r="E2693">
        <v>10.89364077003812</v>
      </c>
      <c r="F2693">
        <v>0</v>
      </c>
      <c r="G2693">
        <v>0</v>
      </c>
      <c r="H2693">
        <v>0</v>
      </c>
      <c r="I2693">
        <v>10.89364077003812</v>
      </c>
      <c r="J2693">
        <v>3639.1296138516518</v>
      </c>
      <c r="K2693">
        <v>10.89364077003812</v>
      </c>
    </row>
    <row r="2694" spans="1:11" x14ac:dyDescent="0.3">
      <c r="A2694" s="2">
        <v>44088</v>
      </c>
      <c r="B2694">
        <v>338.459991</v>
      </c>
      <c r="C2694">
        <v>0</v>
      </c>
      <c r="D2694">
        <v>0</v>
      </c>
      <c r="E2694">
        <v>10.89364077003812</v>
      </c>
      <c r="F2694">
        <v>0</v>
      </c>
      <c r="G2694">
        <v>0</v>
      </c>
      <c r="H2694">
        <v>0</v>
      </c>
      <c r="I2694">
        <v>10.89364077003812</v>
      </c>
      <c r="J2694">
        <v>3687.0615569843339</v>
      </c>
      <c r="K2694">
        <v>10.89364077003812</v>
      </c>
    </row>
    <row r="2695" spans="1:11" x14ac:dyDescent="0.3">
      <c r="A2695" s="2">
        <v>44089</v>
      </c>
      <c r="B2695">
        <v>340.17001299999998</v>
      </c>
      <c r="C2695">
        <v>0</v>
      </c>
      <c r="D2695">
        <v>0</v>
      </c>
      <c r="E2695">
        <v>10.89364077003812</v>
      </c>
      <c r="F2695">
        <v>0</v>
      </c>
      <c r="G2695">
        <v>0</v>
      </c>
      <c r="H2695">
        <v>0</v>
      </c>
      <c r="I2695">
        <v>10.89364077003812</v>
      </c>
      <c r="J2695">
        <v>3705.6899223611958</v>
      </c>
      <c r="K2695">
        <v>10.89364077003812</v>
      </c>
    </row>
    <row r="2696" spans="1:11" x14ac:dyDescent="0.3">
      <c r="A2696" s="2">
        <v>44090</v>
      </c>
      <c r="B2696">
        <v>338.82000699999998</v>
      </c>
      <c r="C2696">
        <v>0</v>
      </c>
      <c r="D2696">
        <v>0</v>
      </c>
      <c r="E2696">
        <v>10.89364077003812</v>
      </c>
      <c r="F2696">
        <v>0</v>
      </c>
      <c r="G2696">
        <v>0</v>
      </c>
      <c r="H2696">
        <v>0</v>
      </c>
      <c r="I2696">
        <v>10.89364077003812</v>
      </c>
      <c r="J2696">
        <v>3690.983441959801</v>
      </c>
      <c r="K2696">
        <v>10.89364077003812</v>
      </c>
    </row>
    <row r="2697" spans="1:11" x14ac:dyDescent="0.3">
      <c r="A2697" s="2">
        <v>44091</v>
      </c>
      <c r="B2697">
        <v>335.83999599999999</v>
      </c>
      <c r="C2697">
        <v>0</v>
      </c>
      <c r="D2697">
        <v>0</v>
      </c>
      <c r="E2697">
        <v>10.89364077003812</v>
      </c>
      <c r="F2697">
        <v>0</v>
      </c>
      <c r="G2697">
        <v>0</v>
      </c>
      <c r="H2697">
        <v>0</v>
      </c>
      <c r="I2697">
        <v>10.89364077003812</v>
      </c>
      <c r="J2697">
        <v>3658.520272635039</v>
      </c>
      <c r="K2697">
        <v>10.89364077003812</v>
      </c>
    </row>
    <row r="2698" spans="1:11" x14ac:dyDescent="0.3">
      <c r="A2698" s="2">
        <v>44092</v>
      </c>
      <c r="B2698">
        <v>330.64999399999999</v>
      </c>
      <c r="C2698">
        <v>1.339</v>
      </c>
      <c r="D2698">
        <v>0</v>
      </c>
      <c r="E2698">
        <v>10.89364077003812</v>
      </c>
      <c r="F2698">
        <v>1.339</v>
      </c>
      <c r="G2698">
        <v>14.58658499108104</v>
      </c>
      <c r="H2698">
        <v>4.4114880555785038E-2</v>
      </c>
      <c r="I2698">
        <v>10.9377556505939</v>
      </c>
      <c r="J2698">
        <v>3616.5688402423398</v>
      </c>
      <c r="K2698">
        <v>10.9377556505939</v>
      </c>
    </row>
    <row r="2699" spans="1:11" x14ac:dyDescent="0.3">
      <c r="A2699" s="2">
        <v>44095</v>
      </c>
      <c r="B2699">
        <v>326.97000100000002</v>
      </c>
      <c r="C2699">
        <v>0</v>
      </c>
      <c r="D2699">
        <v>0</v>
      </c>
      <c r="E2699">
        <v>10.9377556505939</v>
      </c>
      <c r="F2699">
        <v>0</v>
      </c>
      <c r="G2699">
        <v>0</v>
      </c>
      <c r="H2699">
        <v>0</v>
      </c>
      <c r="I2699">
        <v>10.9377556505939</v>
      </c>
      <c r="J2699">
        <v>3576.317976012444</v>
      </c>
      <c r="K2699">
        <v>10.9377556505939</v>
      </c>
    </row>
    <row r="2700" spans="1:11" x14ac:dyDescent="0.3">
      <c r="A2700" s="2">
        <v>44096</v>
      </c>
      <c r="B2700">
        <v>330.29998799999998</v>
      </c>
      <c r="C2700">
        <v>0</v>
      </c>
      <c r="D2700">
        <v>0</v>
      </c>
      <c r="E2700">
        <v>10.9377556505939</v>
      </c>
      <c r="F2700">
        <v>0</v>
      </c>
      <c r="G2700">
        <v>0</v>
      </c>
      <c r="H2700">
        <v>0</v>
      </c>
      <c r="I2700">
        <v>10.9377556505939</v>
      </c>
      <c r="J2700">
        <v>3612.7405601380979</v>
      </c>
      <c r="K2700">
        <v>10.9377556505939</v>
      </c>
    </row>
    <row r="2701" spans="1:11" x14ac:dyDescent="0.3">
      <c r="A2701" s="2">
        <v>44097</v>
      </c>
      <c r="B2701">
        <v>322.64001500000001</v>
      </c>
      <c r="C2701">
        <v>0</v>
      </c>
      <c r="D2701">
        <v>0</v>
      </c>
      <c r="E2701">
        <v>10.9377556505939</v>
      </c>
      <c r="F2701">
        <v>0</v>
      </c>
      <c r="G2701">
        <v>0</v>
      </c>
      <c r="H2701">
        <v>0</v>
      </c>
      <c r="I2701">
        <v>10.9377556505939</v>
      </c>
      <c r="J2701">
        <v>3528.957647173952</v>
      </c>
      <c r="K2701">
        <v>10.9377556505939</v>
      </c>
    </row>
    <row r="2702" spans="1:11" x14ac:dyDescent="0.3">
      <c r="A2702" s="2">
        <v>44098</v>
      </c>
      <c r="B2702">
        <v>323.5</v>
      </c>
      <c r="C2702">
        <v>0</v>
      </c>
      <c r="D2702">
        <v>0</v>
      </c>
      <c r="E2702">
        <v>10.9377556505939</v>
      </c>
      <c r="F2702">
        <v>0</v>
      </c>
      <c r="G2702">
        <v>0</v>
      </c>
      <c r="H2702">
        <v>0</v>
      </c>
      <c r="I2702">
        <v>10.9377556505939</v>
      </c>
      <c r="J2702">
        <v>3538.3639529671282</v>
      </c>
      <c r="K2702">
        <v>10.9377556505939</v>
      </c>
    </row>
    <row r="2703" spans="1:11" x14ac:dyDescent="0.3">
      <c r="A2703" s="2">
        <v>44099</v>
      </c>
      <c r="B2703">
        <v>328.73001099999999</v>
      </c>
      <c r="C2703">
        <v>0</v>
      </c>
      <c r="D2703">
        <v>0</v>
      </c>
      <c r="E2703">
        <v>10.9377556505939</v>
      </c>
      <c r="F2703">
        <v>0</v>
      </c>
      <c r="G2703">
        <v>0</v>
      </c>
      <c r="H2703">
        <v>0</v>
      </c>
      <c r="I2703">
        <v>10.9377556505939</v>
      </c>
      <c r="J2703">
        <v>3595.5685353350459</v>
      </c>
      <c r="K2703">
        <v>10.9377556505939</v>
      </c>
    </row>
    <row r="2704" spans="1:11" x14ac:dyDescent="0.3">
      <c r="A2704" s="2">
        <v>44102</v>
      </c>
      <c r="B2704">
        <v>334.19000199999999</v>
      </c>
      <c r="C2704">
        <v>0</v>
      </c>
      <c r="D2704">
        <v>0</v>
      </c>
      <c r="E2704">
        <v>10.9377556505939</v>
      </c>
      <c r="F2704">
        <v>0</v>
      </c>
      <c r="G2704">
        <v>0</v>
      </c>
      <c r="H2704">
        <v>0</v>
      </c>
      <c r="I2704">
        <v>10.9377556505939</v>
      </c>
      <c r="J2704">
        <v>3655.2885827474879</v>
      </c>
      <c r="K2704">
        <v>10.9377556505939</v>
      </c>
    </row>
    <row r="2705" spans="1:11" x14ac:dyDescent="0.3">
      <c r="A2705" s="2">
        <v>44103</v>
      </c>
      <c r="B2705">
        <v>332.36999500000002</v>
      </c>
      <c r="C2705">
        <v>0</v>
      </c>
      <c r="D2705">
        <v>0</v>
      </c>
      <c r="E2705">
        <v>10.9377556505939</v>
      </c>
      <c r="F2705">
        <v>0</v>
      </c>
      <c r="G2705">
        <v>0</v>
      </c>
      <c r="H2705">
        <v>0</v>
      </c>
      <c r="I2705">
        <v>10.9377556505939</v>
      </c>
      <c r="J2705">
        <v>3635.3817908991182</v>
      </c>
      <c r="K2705">
        <v>10.9377556505939</v>
      </c>
    </row>
    <row r="2706" spans="1:11" x14ac:dyDescent="0.3">
      <c r="A2706" s="2">
        <v>44104</v>
      </c>
      <c r="B2706">
        <v>334.89001500000001</v>
      </c>
      <c r="C2706">
        <v>0</v>
      </c>
      <c r="D2706">
        <v>0</v>
      </c>
      <c r="E2706">
        <v>10.9377556505939</v>
      </c>
      <c r="F2706">
        <v>0</v>
      </c>
      <c r="G2706">
        <v>0</v>
      </c>
      <c r="H2706">
        <v>0</v>
      </c>
      <c r="I2706">
        <v>10.9377556505939</v>
      </c>
      <c r="J2706">
        <v>3662.9451538937269</v>
      </c>
      <c r="K2706">
        <v>10.9377556505939</v>
      </c>
    </row>
    <row r="2707" spans="1:11" x14ac:dyDescent="0.3">
      <c r="A2707" s="2">
        <v>44105</v>
      </c>
      <c r="B2707">
        <v>337.040009</v>
      </c>
      <c r="C2707">
        <v>0</v>
      </c>
      <c r="D2707">
        <v>0</v>
      </c>
      <c r="E2707">
        <v>10.9377556505939</v>
      </c>
      <c r="F2707">
        <v>0</v>
      </c>
      <c r="G2707">
        <v>0</v>
      </c>
      <c r="H2707">
        <v>0</v>
      </c>
      <c r="I2707">
        <v>10.9377556505939</v>
      </c>
      <c r="J2707">
        <v>3686.4612629159701</v>
      </c>
      <c r="K2707">
        <v>10.9377556505939</v>
      </c>
    </row>
    <row r="2708" spans="1:11" x14ac:dyDescent="0.3">
      <c r="A2708" s="2">
        <v>44106</v>
      </c>
      <c r="B2708">
        <v>333.83999599999999</v>
      </c>
      <c r="C2708">
        <v>0</v>
      </c>
      <c r="D2708">
        <v>0</v>
      </c>
      <c r="E2708">
        <v>10.9377556505939</v>
      </c>
      <c r="F2708">
        <v>0</v>
      </c>
      <c r="G2708">
        <v>0</v>
      </c>
      <c r="H2708">
        <v>0</v>
      </c>
      <c r="I2708">
        <v>10.9377556505939</v>
      </c>
      <c r="J2708">
        <v>3651.460302643246</v>
      </c>
      <c r="K2708">
        <v>10.9377556505939</v>
      </c>
    </row>
    <row r="2709" spans="1:11" x14ac:dyDescent="0.3">
      <c r="A2709" s="2">
        <v>44109</v>
      </c>
      <c r="B2709">
        <v>339.76001000000002</v>
      </c>
      <c r="C2709">
        <v>0</v>
      </c>
      <c r="D2709">
        <v>0</v>
      </c>
      <c r="E2709">
        <v>10.9377556505939</v>
      </c>
      <c r="F2709">
        <v>0</v>
      </c>
      <c r="G2709">
        <v>0</v>
      </c>
      <c r="H2709">
        <v>0</v>
      </c>
      <c r="I2709">
        <v>10.9377556505939</v>
      </c>
      <c r="J2709">
        <v>3716.2119692233409</v>
      </c>
      <c r="K2709">
        <v>10.9377556505939</v>
      </c>
    </row>
    <row r="2710" spans="1:11" x14ac:dyDescent="0.3">
      <c r="A2710" s="2">
        <v>44110</v>
      </c>
      <c r="B2710">
        <v>334.92999300000002</v>
      </c>
      <c r="C2710">
        <v>0</v>
      </c>
      <c r="D2710">
        <v>0</v>
      </c>
      <c r="E2710">
        <v>10.9377556505939</v>
      </c>
      <c r="F2710">
        <v>0</v>
      </c>
      <c r="G2710">
        <v>0</v>
      </c>
      <c r="H2710">
        <v>0</v>
      </c>
      <c r="I2710">
        <v>10.9377556505939</v>
      </c>
      <c r="J2710">
        <v>3663.3824234891272</v>
      </c>
      <c r="K2710">
        <v>10.9377556505939</v>
      </c>
    </row>
    <row r="2711" spans="1:11" x14ac:dyDescent="0.3">
      <c r="A2711" s="2">
        <v>44111</v>
      </c>
      <c r="B2711">
        <v>340.76001000000002</v>
      </c>
      <c r="C2711">
        <v>0</v>
      </c>
      <c r="D2711">
        <v>0</v>
      </c>
      <c r="E2711">
        <v>10.9377556505939</v>
      </c>
      <c r="F2711">
        <v>0</v>
      </c>
      <c r="G2711">
        <v>0</v>
      </c>
      <c r="H2711">
        <v>0</v>
      </c>
      <c r="I2711">
        <v>10.9377556505939</v>
      </c>
      <c r="J2711">
        <v>3727.1497248739352</v>
      </c>
      <c r="K2711">
        <v>10.9377556505939</v>
      </c>
    </row>
    <row r="2712" spans="1:11" x14ac:dyDescent="0.3">
      <c r="A2712" s="2">
        <v>44112</v>
      </c>
      <c r="B2712">
        <v>343.77999899999998</v>
      </c>
      <c r="C2712">
        <v>0</v>
      </c>
      <c r="D2712">
        <v>0</v>
      </c>
      <c r="E2712">
        <v>10.9377556505939</v>
      </c>
      <c r="F2712">
        <v>0</v>
      </c>
      <c r="G2712">
        <v>0</v>
      </c>
      <c r="H2712">
        <v>0</v>
      </c>
      <c r="I2712">
        <v>10.9377556505939</v>
      </c>
      <c r="J2712">
        <v>3760.1816266234159</v>
      </c>
      <c r="K2712">
        <v>10.9377556505939</v>
      </c>
    </row>
    <row r="2713" spans="1:11" x14ac:dyDescent="0.3">
      <c r="A2713" s="2">
        <v>44113</v>
      </c>
      <c r="B2713">
        <v>346.85000600000001</v>
      </c>
      <c r="C2713">
        <v>0</v>
      </c>
      <c r="D2713">
        <v>0</v>
      </c>
      <c r="E2713">
        <v>10.9377556505939</v>
      </c>
      <c r="F2713">
        <v>0</v>
      </c>
      <c r="G2713">
        <v>0</v>
      </c>
      <c r="H2713">
        <v>0</v>
      </c>
      <c r="I2713">
        <v>10.9377556505939</v>
      </c>
      <c r="J2713">
        <v>3793.76061303503</v>
      </c>
      <c r="K2713">
        <v>10.9377556505939</v>
      </c>
    </row>
    <row r="2714" spans="1:11" x14ac:dyDescent="0.3">
      <c r="A2714" s="2">
        <v>44116</v>
      </c>
      <c r="B2714">
        <v>352.42999300000002</v>
      </c>
      <c r="C2714">
        <v>0</v>
      </c>
      <c r="D2714">
        <v>0</v>
      </c>
      <c r="E2714">
        <v>10.9377556505939</v>
      </c>
      <c r="F2714">
        <v>0</v>
      </c>
      <c r="G2714">
        <v>0</v>
      </c>
      <c r="H2714">
        <v>0</v>
      </c>
      <c r="I2714">
        <v>10.9377556505939</v>
      </c>
      <c r="J2714">
        <v>3854.7931473745198</v>
      </c>
      <c r="K2714">
        <v>10.9377556505939</v>
      </c>
    </row>
    <row r="2715" spans="1:11" x14ac:dyDescent="0.3">
      <c r="A2715" s="2">
        <v>44117</v>
      </c>
      <c r="B2715">
        <v>350.13000499999998</v>
      </c>
      <c r="C2715">
        <v>0</v>
      </c>
      <c r="D2715">
        <v>0</v>
      </c>
      <c r="E2715">
        <v>10.9377556505939</v>
      </c>
      <c r="F2715">
        <v>0</v>
      </c>
      <c r="G2715">
        <v>0</v>
      </c>
      <c r="H2715">
        <v>0</v>
      </c>
      <c r="I2715">
        <v>10.9377556505939</v>
      </c>
      <c r="J2715">
        <v>3829.6364406312209</v>
      </c>
      <c r="K2715">
        <v>10.9377556505939</v>
      </c>
    </row>
    <row r="2716" spans="1:11" x14ac:dyDescent="0.3">
      <c r="A2716" s="2">
        <v>44118</v>
      </c>
      <c r="B2716">
        <v>347.92999300000002</v>
      </c>
      <c r="C2716">
        <v>0</v>
      </c>
      <c r="D2716">
        <v>0</v>
      </c>
      <c r="E2716">
        <v>10.9377556505939</v>
      </c>
      <c r="F2716">
        <v>0</v>
      </c>
      <c r="G2716">
        <v>0</v>
      </c>
      <c r="H2716">
        <v>0</v>
      </c>
      <c r="I2716">
        <v>10.9377556505939</v>
      </c>
      <c r="J2716">
        <v>3805.573246946848</v>
      </c>
      <c r="K2716">
        <v>10.9377556505939</v>
      </c>
    </row>
    <row r="2717" spans="1:11" x14ac:dyDescent="0.3">
      <c r="A2717" s="2">
        <v>44119</v>
      </c>
      <c r="B2717">
        <v>347.5</v>
      </c>
      <c r="C2717">
        <v>0</v>
      </c>
      <c r="D2717">
        <v>0</v>
      </c>
      <c r="E2717">
        <v>10.9377556505939</v>
      </c>
      <c r="F2717">
        <v>0</v>
      </c>
      <c r="G2717">
        <v>0</v>
      </c>
      <c r="H2717">
        <v>0</v>
      </c>
      <c r="I2717">
        <v>10.9377556505939</v>
      </c>
      <c r="J2717">
        <v>3800.870088581381</v>
      </c>
      <c r="K2717">
        <v>10.9377556505939</v>
      </c>
    </row>
    <row r="2718" spans="1:11" x14ac:dyDescent="0.3">
      <c r="A2718" s="2">
        <v>44120</v>
      </c>
      <c r="B2718">
        <v>347.290009</v>
      </c>
      <c r="C2718">
        <v>0</v>
      </c>
      <c r="D2718">
        <v>0</v>
      </c>
      <c r="E2718">
        <v>10.9377556505939</v>
      </c>
      <c r="F2718">
        <v>0</v>
      </c>
      <c r="G2718">
        <v>0</v>
      </c>
      <c r="H2718">
        <v>0</v>
      </c>
      <c r="I2718">
        <v>10.9377556505939</v>
      </c>
      <c r="J2718">
        <v>3798.573258334558</v>
      </c>
      <c r="K2718">
        <v>10.9377556505939</v>
      </c>
    </row>
    <row r="2719" spans="1:11" x14ac:dyDescent="0.3">
      <c r="A2719" s="2">
        <v>44123</v>
      </c>
      <c r="B2719">
        <v>342.01001000000002</v>
      </c>
      <c r="C2719">
        <v>0</v>
      </c>
      <c r="D2719">
        <v>0</v>
      </c>
      <c r="E2719">
        <v>10.9377556505939</v>
      </c>
      <c r="F2719">
        <v>0</v>
      </c>
      <c r="G2719">
        <v>0</v>
      </c>
      <c r="H2719">
        <v>0</v>
      </c>
      <c r="I2719">
        <v>10.9377556505939</v>
      </c>
      <c r="J2719">
        <v>3740.8219194371782</v>
      </c>
      <c r="K2719">
        <v>10.9377556505939</v>
      </c>
    </row>
    <row r="2720" spans="1:11" x14ac:dyDescent="0.3">
      <c r="A2720" s="2">
        <v>44124</v>
      </c>
      <c r="B2720">
        <v>343.38000499999998</v>
      </c>
      <c r="C2720">
        <v>0</v>
      </c>
      <c r="D2720">
        <v>0</v>
      </c>
      <c r="E2720">
        <v>10.9377556505939</v>
      </c>
      <c r="F2720">
        <v>0</v>
      </c>
      <c r="G2720">
        <v>0</v>
      </c>
      <c r="H2720">
        <v>0</v>
      </c>
      <c r="I2720">
        <v>10.9377556505939</v>
      </c>
      <c r="J2720">
        <v>3755.8065899897119</v>
      </c>
      <c r="K2720">
        <v>10.9377556505939</v>
      </c>
    </row>
    <row r="2721" spans="1:11" x14ac:dyDescent="0.3">
      <c r="A2721" s="2">
        <v>44125</v>
      </c>
      <c r="B2721">
        <v>342.73001099999999</v>
      </c>
      <c r="C2721">
        <v>0</v>
      </c>
      <c r="D2721">
        <v>0</v>
      </c>
      <c r="E2721">
        <v>10.9377556505939</v>
      </c>
      <c r="F2721">
        <v>0</v>
      </c>
      <c r="G2721">
        <v>0</v>
      </c>
      <c r="H2721">
        <v>0</v>
      </c>
      <c r="I2721">
        <v>10.9377556505939</v>
      </c>
      <c r="J2721">
        <v>3748.697114443361</v>
      </c>
      <c r="K2721">
        <v>10.9377556505939</v>
      </c>
    </row>
    <row r="2722" spans="1:11" x14ac:dyDescent="0.3">
      <c r="A2722" s="2">
        <v>44126</v>
      </c>
      <c r="B2722">
        <v>344.60998499999999</v>
      </c>
      <c r="C2722">
        <v>0</v>
      </c>
      <c r="D2722">
        <v>0</v>
      </c>
      <c r="E2722">
        <v>10.9377556505939</v>
      </c>
      <c r="F2722">
        <v>0</v>
      </c>
      <c r="G2722">
        <v>0</v>
      </c>
      <c r="H2722">
        <v>0</v>
      </c>
      <c r="I2722">
        <v>10.9377556505939</v>
      </c>
      <c r="J2722">
        <v>3769.25981068483</v>
      </c>
      <c r="K2722">
        <v>10.9377556505939</v>
      </c>
    </row>
    <row r="2723" spans="1:11" x14ac:dyDescent="0.3">
      <c r="A2723" s="2">
        <v>44127</v>
      </c>
      <c r="B2723">
        <v>345.77999899999998</v>
      </c>
      <c r="C2723">
        <v>0</v>
      </c>
      <c r="D2723">
        <v>0</v>
      </c>
      <c r="E2723">
        <v>10.9377556505939</v>
      </c>
      <c r="F2723">
        <v>0</v>
      </c>
      <c r="G2723">
        <v>0</v>
      </c>
      <c r="H2723">
        <v>0</v>
      </c>
      <c r="I2723">
        <v>10.9377556505939</v>
      </c>
      <c r="J2723">
        <v>3782.0571379246039</v>
      </c>
      <c r="K2723">
        <v>10.9377556505939</v>
      </c>
    </row>
    <row r="2724" spans="1:11" x14ac:dyDescent="0.3">
      <c r="A2724" s="2">
        <v>44130</v>
      </c>
      <c r="B2724">
        <v>339.39001500000001</v>
      </c>
      <c r="C2724">
        <v>0</v>
      </c>
      <c r="D2724">
        <v>0</v>
      </c>
      <c r="E2724">
        <v>10.9377556505939</v>
      </c>
      <c r="F2724">
        <v>0</v>
      </c>
      <c r="G2724">
        <v>0</v>
      </c>
      <c r="H2724">
        <v>0</v>
      </c>
      <c r="I2724">
        <v>10.9377556505939</v>
      </c>
      <c r="J2724">
        <v>3712.1650543214</v>
      </c>
      <c r="K2724">
        <v>10.9377556505939</v>
      </c>
    </row>
    <row r="2725" spans="1:11" x14ac:dyDescent="0.3">
      <c r="A2725" s="2">
        <v>44131</v>
      </c>
      <c r="B2725">
        <v>338.22000100000002</v>
      </c>
      <c r="C2725">
        <v>0</v>
      </c>
      <c r="D2725">
        <v>0</v>
      </c>
      <c r="E2725">
        <v>10.9377556505939</v>
      </c>
      <c r="F2725">
        <v>0</v>
      </c>
      <c r="G2725">
        <v>0</v>
      </c>
      <c r="H2725">
        <v>0</v>
      </c>
      <c r="I2725">
        <v>10.9377556505939</v>
      </c>
      <c r="J2725">
        <v>3699.3677270816261</v>
      </c>
      <c r="K2725">
        <v>10.9377556505939</v>
      </c>
    </row>
    <row r="2726" spans="1:11" x14ac:dyDescent="0.3">
      <c r="A2726" s="2">
        <v>44132</v>
      </c>
      <c r="B2726">
        <v>326.66000400000001</v>
      </c>
      <c r="C2726">
        <v>0</v>
      </c>
      <c r="D2726">
        <v>0</v>
      </c>
      <c r="E2726">
        <v>10.9377556505939</v>
      </c>
      <c r="F2726">
        <v>0</v>
      </c>
      <c r="G2726">
        <v>0</v>
      </c>
      <c r="H2726">
        <v>0</v>
      </c>
      <c r="I2726">
        <v>10.9377556505939</v>
      </c>
      <c r="J2726">
        <v>3572.9273045740269</v>
      </c>
      <c r="K2726">
        <v>10.9377556505939</v>
      </c>
    </row>
    <row r="2727" spans="1:11" x14ac:dyDescent="0.3">
      <c r="A2727" s="2">
        <v>44133</v>
      </c>
      <c r="B2727">
        <v>329.98001099999999</v>
      </c>
      <c r="C2727">
        <v>0</v>
      </c>
      <c r="D2727">
        <v>0</v>
      </c>
      <c r="E2727">
        <v>10.9377556505939</v>
      </c>
      <c r="F2727">
        <v>0</v>
      </c>
      <c r="G2727">
        <v>0</v>
      </c>
      <c r="H2727">
        <v>0</v>
      </c>
      <c r="I2727">
        <v>10.9377556505939</v>
      </c>
      <c r="J2727">
        <v>3609.240729898288</v>
      </c>
      <c r="K2727">
        <v>10.9377556505939</v>
      </c>
    </row>
    <row r="2728" spans="1:11" x14ac:dyDescent="0.3">
      <c r="A2728" s="2">
        <v>44134</v>
      </c>
      <c r="B2728">
        <v>326.540009</v>
      </c>
      <c r="C2728">
        <v>0</v>
      </c>
      <c r="D2728">
        <v>0</v>
      </c>
      <c r="E2728">
        <v>10.9377556505939</v>
      </c>
      <c r="F2728">
        <v>0</v>
      </c>
      <c r="G2728">
        <v>0</v>
      </c>
      <c r="H2728">
        <v>0</v>
      </c>
      <c r="I2728">
        <v>10.9377556505939</v>
      </c>
      <c r="J2728">
        <v>3571.6148285847339</v>
      </c>
      <c r="K2728">
        <v>10.9377556505939</v>
      </c>
    </row>
    <row r="2729" spans="1:11" x14ac:dyDescent="0.3">
      <c r="A2729" s="2">
        <v>44137</v>
      </c>
      <c r="B2729">
        <v>330.20001200000002</v>
      </c>
      <c r="C2729">
        <v>0</v>
      </c>
      <c r="D2729">
        <v>0</v>
      </c>
      <c r="E2729">
        <v>10.9377556505939</v>
      </c>
      <c r="F2729">
        <v>0</v>
      </c>
      <c r="G2729">
        <v>0</v>
      </c>
      <c r="H2729">
        <v>0</v>
      </c>
      <c r="I2729">
        <v>10.9377556505939</v>
      </c>
      <c r="J2729">
        <v>3611.6470470791751</v>
      </c>
      <c r="K2729">
        <v>10.9377556505939</v>
      </c>
    </row>
    <row r="2730" spans="1:11" x14ac:dyDescent="0.3">
      <c r="A2730" s="2">
        <v>44138</v>
      </c>
      <c r="B2730">
        <v>336.02999899999998</v>
      </c>
      <c r="C2730">
        <v>0</v>
      </c>
      <c r="D2730">
        <v>0</v>
      </c>
      <c r="E2730">
        <v>10.9377556505939</v>
      </c>
      <c r="F2730">
        <v>0</v>
      </c>
      <c r="G2730">
        <v>0</v>
      </c>
      <c r="H2730">
        <v>0</v>
      </c>
      <c r="I2730">
        <v>10.9377556505939</v>
      </c>
      <c r="J2730">
        <v>3675.4140203313141</v>
      </c>
      <c r="K2730">
        <v>10.9377556505939</v>
      </c>
    </row>
    <row r="2731" spans="1:11" x14ac:dyDescent="0.3">
      <c r="A2731" s="2">
        <v>44139</v>
      </c>
      <c r="B2731">
        <v>343.540009</v>
      </c>
      <c r="C2731">
        <v>0</v>
      </c>
      <c r="D2731">
        <v>0</v>
      </c>
      <c r="E2731">
        <v>10.9377556505939</v>
      </c>
      <c r="F2731">
        <v>0</v>
      </c>
      <c r="G2731">
        <v>0</v>
      </c>
      <c r="H2731">
        <v>0</v>
      </c>
      <c r="I2731">
        <v>10.9377556505939</v>
      </c>
      <c r="J2731">
        <v>3757.5566746448299</v>
      </c>
      <c r="K2731">
        <v>10.9377556505939</v>
      </c>
    </row>
    <row r="2732" spans="1:11" x14ac:dyDescent="0.3">
      <c r="A2732" s="2">
        <v>44140</v>
      </c>
      <c r="B2732">
        <v>350.23998999999998</v>
      </c>
      <c r="C2732">
        <v>0</v>
      </c>
      <c r="D2732">
        <v>0</v>
      </c>
      <c r="E2732">
        <v>10.9377556505939</v>
      </c>
      <c r="F2732">
        <v>0</v>
      </c>
      <c r="G2732">
        <v>0</v>
      </c>
      <c r="H2732">
        <v>0</v>
      </c>
      <c r="I2732">
        <v>10.9377556505939</v>
      </c>
      <c r="J2732">
        <v>3830.8394296864521</v>
      </c>
      <c r="K2732">
        <v>10.9377556505939</v>
      </c>
    </row>
    <row r="2733" spans="1:11" x14ac:dyDescent="0.3">
      <c r="A2733" s="2">
        <v>44141</v>
      </c>
      <c r="B2733">
        <v>350.16000400000001</v>
      </c>
      <c r="C2733">
        <v>0</v>
      </c>
      <c r="D2733">
        <v>0</v>
      </c>
      <c r="E2733">
        <v>10.9377556505939</v>
      </c>
      <c r="F2733">
        <v>0</v>
      </c>
      <c r="G2733">
        <v>0</v>
      </c>
      <c r="H2733">
        <v>0</v>
      </c>
      <c r="I2733">
        <v>10.9377556505939</v>
      </c>
      <c r="J2733">
        <v>3829.964562362984</v>
      </c>
      <c r="K2733">
        <v>10.9377556505939</v>
      </c>
    </row>
    <row r="2734" spans="1:11" x14ac:dyDescent="0.3">
      <c r="A2734" s="2">
        <v>44144</v>
      </c>
      <c r="B2734">
        <v>354.55999800000001</v>
      </c>
      <c r="C2734">
        <v>0</v>
      </c>
      <c r="D2734">
        <v>0</v>
      </c>
      <c r="E2734">
        <v>10.9377556505939</v>
      </c>
      <c r="F2734">
        <v>0</v>
      </c>
      <c r="G2734">
        <v>0</v>
      </c>
      <c r="H2734">
        <v>0</v>
      </c>
      <c r="I2734">
        <v>10.9377556505939</v>
      </c>
      <c r="J2734">
        <v>3878.0906215990631</v>
      </c>
      <c r="K2734">
        <v>10.9377556505939</v>
      </c>
    </row>
    <row r="2735" spans="1:11" x14ac:dyDescent="0.3">
      <c r="A2735" s="2">
        <v>44145</v>
      </c>
      <c r="B2735">
        <v>354.040009</v>
      </c>
      <c r="C2735">
        <v>0</v>
      </c>
      <c r="D2735">
        <v>0</v>
      </c>
      <c r="E2735">
        <v>10.9377556505939</v>
      </c>
      <c r="F2735">
        <v>0</v>
      </c>
      <c r="G2735">
        <v>0</v>
      </c>
      <c r="H2735">
        <v>0</v>
      </c>
      <c r="I2735">
        <v>10.9377556505939</v>
      </c>
      <c r="J2735">
        <v>3872.403108976067</v>
      </c>
      <c r="K2735">
        <v>10.9377556505939</v>
      </c>
    </row>
    <row r="2736" spans="1:11" x14ac:dyDescent="0.3">
      <c r="A2736" s="2">
        <v>44146</v>
      </c>
      <c r="B2736">
        <v>356.67001299999998</v>
      </c>
      <c r="C2736">
        <v>0</v>
      </c>
      <c r="D2736">
        <v>0</v>
      </c>
      <c r="E2736">
        <v>10.9377556505939</v>
      </c>
      <c r="F2736">
        <v>0</v>
      </c>
      <c r="G2736">
        <v>0</v>
      </c>
      <c r="H2736">
        <v>0</v>
      </c>
      <c r="I2736">
        <v>10.9377556505939</v>
      </c>
      <c r="J2736">
        <v>3901.1694500881508</v>
      </c>
      <c r="K2736">
        <v>10.9377556505939</v>
      </c>
    </row>
    <row r="2737" spans="1:11" x14ac:dyDescent="0.3">
      <c r="A2737" s="2">
        <v>44147</v>
      </c>
      <c r="B2737">
        <v>353.209991</v>
      </c>
      <c r="C2737">
        <v>0</v>
      </c>
      <c r="D2737">
        <v>0</v>
      </c>
      <c r="E2737">
        <v>10.9377556505939</v>
      </c>
      <c r="F2737">
        <v>0</v>
      </c>
      <c r="G2737">
        <v>0</v>
      </c>
      <c r="H2737">
        <v>0</v>
      </c>
      <c r="I2737">
        <v>10.9377556505939</v>
      </c>
      <c r="J2737">
        <v>3863.3245749064722</v>
      </c>
      <c r="K2737">
        <v>10.9377556505939</v>
      </c>
    </row>
    <row r="2738" spans="1:11" x14ac:dyDescent="0.3">
      <c r="A2738" s="2">
        <v>44148</v>
      </c>
      <c r="B2738">
        <v>358.10000600000001</v>
      </c>
      <c r="C2738">
        <v>0</v>
      </c>
      <c r="D2738">
        <v>0</v>
      </c>
      <c r="E2738">
        <v>10.9377556505939</v>
      </c>
      <c r="F2738">
        <v>0</v>
      </c>
      <c r="G2738">
        <v>0</v>
      </c>
      <c r="H2738">
        <v>0</v>
      </c>
      <c r="I2738">
        <v>10.9377556505939</v>
      </c>
      <c r="J2738">
        <v>3916.8103641042112</v>
      </c>
      <c r="K2738">
        <v>10.9377556505939</v>
      </c>
    </row>
    <row r="2739" spans="1:11" x14ac:dyDescent="0.3">
      <c r="A2739" s="2">
        <v>44151</v>
      </c>
      <c r="B2739">
        <v>362.57000699999998</v>
      </c>
      <c r="C2739">
        <v>0</v>
      </c>
      <c r="D2739">
        <v>0</v>
      </c>
      <c r="E2739">
        <v>10.9377556505939</v>
      </c>
      <c r="F2739">
        <v>0</v>
      </c>
      <c r="G2739">
        <v>0</v>
      </c>
      <c r="H2739">
        <v>0</v>
      </c>
      <c r="I2739">
        <v>10.9377556505939</v>
      </c>
      <c r="J2739">
        <v>3965.7021428001208</v>
      </c>
      <c r="K2739">
        <v>10.9377556505939</v>
      </c>
    </row>
    <row r="2740" spans="1:11" x14ac:dyDescent="0.3">
      <c r="A2740" s="2">
        <v>44152</v>
      </c>
      <c r="B2740">
        <v>360.61999500000002</v>
      </c>
      <c r="C2740">
        <v>0</v>
      </c>
      <c r="D2740">
        <v>0</v>
      </c>
      <c r="E2740">
        <v>10.9377556505939</v>
      </c>
      <c r="F2740">
        <v>0</v>
      </c>
      <c r="G2740">
        <v>0</v>
      </c>
      <c r="H2740">
        <v>0</v>
      </c>
      <c r="I2740">
        <v>10.9377556505939</v>
      </c>
      <c r="J2740">
        <v>3944.3733880283949</v>
      </c>
      <c r="K2740">
        <v>10.9377556505939</v>
      </c>
    </row>
    <row r="2741" spans="1:11" x14ac:dyDescent="0.3">
      <c r="A2741" s="2">
        <v>44153</v>
      </c>
      <c r="B2741">
        <v>356.27999899999998</v>
      </c>
      <c r="C2741">
        <v>0</v>
      </c>
      <c r="D2741">
        <v>0</v>
      </c>
      <c r="E2741">
        <v>10.9377556505939</v>
      </c>
      <c r="F2741">
        <v>0</v>
      </c>
      <c r="G2741">
        <v>0</v>
      </c>
      <c r="H2741">
        <v>0</v>
      </c>
      <c r="I2741">
        <v>10.9377556505939</v>
      </c>
      <c r="J2741">
        <v>3896.9035722558401</v>
      </c>
      <c r="K2741">
        <v>10.9377556505939</v>
      </c>
    </row>
    <row r="2742" spans="1:11" x14ac:dyDescent="0.3">
      <c r="A2742" s="2">
        <v>44154</v>
      </c>
      <c r="B2742">
        <v>357.77999899999998</v>
      </c>
      <c r="C2742">
        <v>0</v>
      </c>
      <c r="D2742">
        <v>0</v>
      </c>
      <c r="E2742">
        <v>10.9377556505939</v>
      </c>
      <c r="F2742">
        <v>0</v>
      </c>
      <c r="G2742">
        <v>0</v>
      </c>
      <c r="H2742">
        <v>0</v>
      </c>
      <c r="I2742">
        <v>10.9377556505939</v>
      </c>
      <c r="J2742">
        <v>3913.310205731731</v>
      </c>
      <c r="K2742">
        <v>10.9377556505939</v>
      </c>
    </row>
    <row r="2743" spans="1:11" x14ac:dyDescent="0.3">
      <c r="A2743" s="2">
        <v>44155</v>
      </c>
      <c r="B2743">
        <v>355.32998700000002</v>
      </c>
      <c r="C2743">
        <v>0</v>
      </c>
      <c r="D2743">
        <v>0</v>
      </c>
      <c r="E2743">
        <v>10.9377556505939</v>
      </c>
      <c r="F2743">
        <v>0</v>
      </c>
      <c r="G2743">
        <v>0</v>
      </c>
      <c r="H2743">
        <v>0</v>
      </c>
      <c r="I2743">
        <v>10.9377556505939</v>
      </c>
      <c r="J2743">
        <v>3886.512573134708</v>
      </c>
      <c r="K2743">
        <v>10.9377556505939</v>
      </c>
    </row>
    <row r="2744" spans="1:11" x14ac:dyDescent="0.3">
      <c r="A2744" s="2">
        <v>44158</v>
      </c>
      <c r="B2744">
        <v>357.459991</v>
      </c>
      <c r="C2744">
        <v>0</v>
      </c>
      <c r="D2744">
        <v>0</v>
      </c>
      <c r="E2744">
        <v>10.9377556505939</v>
      </c>
      <c r="F2744">
        <v>0</v>
      </c>
      <c r="G2744">
        <v>0</v>
      </c>
      <c r="H2744">
        <v>0</v>
      </c>
      <c r="I2744">
        <v>10.9377556505939</v>
      </c>
      <c r="J2744">
        <v>3909.8100364214961</v>
      </c>
      <c r="K2744">
        <v>10.9377556505939</v>
      </c>
    </row>
    <row r="2745" spans="1:11" x14ac:dyDescent="0.3">
      <c r="A2745" s="2">
        <v>44159</v>
      </c>
      <c r="B2745">
        <v>363.22000100000002</v>
      </c>
      <c r="C2745">
        <v>0</v>
      </c>
      <c r="D2745">
        <v>0</v>
      </c>
      <c r="E2745">
        <v>10.9377556505939</v>
      </c>
      <c r="F2745">
        <v>0</v>
      </c>
      <c r="G2745">
        <v>0</v>
      </c>
      <c r="H2745">
        <v>0</v>
      </c>
      <c r="I2745">
        <v>10.9377556505939</v>
      </c>
      <c r="J2745">
        <v>3972.811618346474</v>
      </c>
      <c r="K2745">
        <v>10.9377556505939</v>
      </c>
    </row>
    <row r="2746" spans="1:11" x14ac:dyDescent="0.3">
      <c r="A2746" s="2">
        <v>44160</v>
      </c>
      <c r="B2746">
        <v>362.66000400000001</v>
      </c>
      <c r="C2746">
        <v>0</v>
      </c>
      <c r="D2746">
        <v>0</v>
      </c>
      <c r="E2746">
        <v>10.9377556505939</v>
      </c>
      <c r="F2746">
        <v>0</v>
      </c>
      <c r="G2746">
        <v>0</v>
      </c>
      <c r="H2746">
        <v>0</v>
      </c>
      <c r="I2746">
        <v>10.9377556505939</v>
      </c>
      <c r="J2746">
        <v>3966.6865079954082</v>
      </c>
      <c r="K2746">
        <v>10.9377556505939</v>
      </c>
    </row>
    <row r="2747" spans="1:11" x14ac:dyDescent="0.3">
      <c r="A2747" s="2">
        <v>44162</v>
      </c>
      <c r="B2747">
        <v>363.67001299999998</v>
      </c>
      <c r="C2747">
        <v>0</v>
      </c>
      <c r="D2747">
        <v>0</v>
      </c>
      <c r="E2747">
        <v>10.9377556505939</v>
      </c>
      <c r="F2747">
        <v>0</v>
      </c>
      <c r="G2747">
        <v>0</v>
      </c>
      <c r="H2747">
        <v>0</v>
      </c>
      <c r="I2747">
        <v>10.9377556505939</v>
      </c>
      <c r="J2747">
        <v>3977.7337396423081</v>
      </c>
      <c r="K2747">
        <v>10.9377556505939</v>
      </c>
    </row>
    <row r="2748" spans="1:11" x14ac:dyDescent="0.3">
      <c r="A2748" s="2">
        <v>44165</v>
      </c>
      <c r="B2748">
        <v>362.05999800000001</v>
      </c>
      <c r="C2748">
        <v>0</v>
      </c>
      <c r="D2748">
        <v>0</v>
      </c>
      <c r="E2748">
        <v>10.9377556505939</v>
      </c>
      <c r="F2748">
        <v>0</v>
      </c>
      <c r="G2748">
        <v>0</v>
      </c>
      <c r="H2748">
        <v>0</v>
      </c>
      <c r="I2748">
        <v>10.9377556505939</v>
      </c>
      <c r="J2748">
        <v>3960.123788978517</v>
      </c>
      <c r="K2748">
        <v>10.9377556505939</v>
      </c>
    </row>
    <row r="2749" spans="1:11" x14ac:dyDescent="0.3">
      <c r="A2749" s="2">
        <v>44166</v>
      </c>
      <c r="B2749">
        <v>366.01998900000001</v>
      </c>
      <c r="C2749">
        <v>0</v>
      </c>
      <c r="D2749">
        <v>0</v>
      </c>
      <c r="E2749">
        <v>10.9377556505939</v>
      </c>
      <c r="F2749">
        <v>0</v>
      </c>
      <c r="G2749">
        <v>0</v>
      </c>
      <c r="H2749">
        <v>0</v>
      </c>
      <c r="I2749">
        <v>10.9377556505939</v>
      </c>
      <c r="J2749">
        <v>4003.4372029150691</v>
      </c>
      <c r="K2749">
        <v>10.9377556505939</v>
      </c>
    </row>
    <row r="2750" spans="1:11" x14ac:dyDescent="0.3">
      <c r="A2750" s="2">
        <v>44167</v>
      </c>
      <c r="B2750">
        <v>366.790009</v>
      </c>
      <c r="C2750">
        <v>0</v>
      </c>
      <c r="D2750">
        <v>0</v>
      </c>
      <c r="E2750">
        <v>10.9377556505939</v>
      </c>
      <c r="F2750">
        <v>0</v>
      </c>
      <c r="G2750">
        <v>0</v>
      </c>
      <c r="H2750">
        <v>0</v>
      </c>
      <c r="I2750">
        <v>10.9377556505939</v>
      </c>
      <c r="J2750">
        <v>4011.859493521139</v>
      </c>
      <c r="K2750">
        <v>10.9377556505939</v>
      </c>
    </row>
    <row r="2751" spans="1:11" x14ac:dyDescent="0.3">
      <c r="A2751" s="2">
        <v>44168</v>
      </c>
      <c r="B2751">
        <v>366.69000199999999</v>
      </c>
      <c r="C2751">
        <v>0</v>
      </c>
      <c r="D2751">
        <v>0</v>
      </c>
      <c r="E2751">
        <v>10.9377556505939</v>
      </c>
      <c r="F2751">
        <v>0</v>
      </c>
      <c r="G2751">
        <v>0</v>
      </c>
      <c r="H2751">
        <v>0</v>
      </c>
      <c r="I2751">
        <v>10.9377556505939</v>
      </c>
      <c r="J2751">
        <v>4010.7656413917898</v>
      </c>
      <c r="K2751">
        <v>10.9377556505939</v>
      </c>
    </row>
    <row r="2752" spans="1:11" x14ac:dyDescent="0.3">
      <c r="A2752" s="2">
        <v>44169</v>
      </c>
      <c r="B2752">
        <v>369.85000600000001</v>
      </c>
      <c r="C2752">
        <v>0</v>
      </c>
      <c r="D2752">
        <v>0</v>
      </c>
      <c r="E2752">
        <v>10.9377556505939</v>
      </c>
      <c r="F2752">
        <v>0</v>
      </c>
      <c r="G2752">
        <v>0</v>
      </c>
      <c r="H2752">
        <v>0</v>
      </c>
      <c r="I2752">
        <v>10.9377556505939</v>
      </c>
      <c r="J2752">
        <v>4045.328992998689</v>
      </c>
      <c r="K2752">
        <v>10.9377556505939</v>
      </c>
    </row>
    <row r="2753" spans="1:11" x14ac:dyDescent="0.3">
      <c r="A2753" s="2">
        <v>44172</v>
      </c>
      <c r="B2753">
        <v>369.08999599999999</v>
      </c>
      <c r="C2753">
        <v>0</v>
      </c>
      <c r="D2753">
        <v>0</v>
      </c>
      <c r="E2753">
        <v>10.9377556505939</v>
      </c>
      <c r="F2753">
        <v>0</v>
      </c>
      <c r="G2753">
        <v>0</v>
      </c>
      <c r="H2753">
        <v>0</v>
      </c>
      <c r="I2753">
        <v>10.9377556505939</v>
      </c>
      <c r="J2753">
        <v>4037.0161893266809</v>
      </c>
      <c r="K2753">
        <v>10.9377556505939</v>
      </c>
    </row>
    <row r="2754" spans="1:11" x14ac:dyDescent="0.3">
      <c r="A2754" s="2">
        <v>44173</v>
      </c>
      <c r="B2754">
        <v>370.17001299999998</v>
      </c>
      <c r="C2754">
        <v>0</v>
      </c>
      <c r="D2754">
        <v>0</v>
      </c>
      <c r="E2754">
        <v>10.9377556505939</v>
      </c>
      <c r="F2754">
        <v>0</v>
      </c>
      <c r="G2754">
        <v>0</v>
      </c>
      <c r="H2754">
        <v>0</v>
      </c>
      <c r="I2754">
        <v>10.9377556505939</v>
      </c>
      <c r="J2754">
        <v>4048.8291513711679</v>
      </c>
      <c r="K2754">
        <v>10.9377556505939</v>
      </c>
    </row>
    <row r="2755" spans="1:11" x14ac:dyDescent="0.3">
      <c r="A2755" s="2">
        <v>44174</v>
      </c>
      <c r="B2755">
        <v>366.85000600000001</v>
      </c>
      <c r="C2755">
        <v>0</v>
      </c>
      <c r="D2755">
        <v>0</v>
      </c>
      <c r="E2755">
        <v>10.9377556505939</v>
      </c>
      <c r="F2755">
        <v>0</v>
      </c>
      <c r="G2755">
        <v>0</v>
      </c>
      <c r="H2755">
        <v>0</v>
      </c>
      <c r="I2755">
        <v>10.9377556505939</v>
      </c>
      <c r="J2755">
        <v>4012.5157260469068</v>
      </c>
      <c r="K2755">
        <v>10.9377556505939</v>
      </c>
    </row>
    <row r="2756" spans="1:11" x14ac:dyDescent="0.3">
      <c r="A2756" s="2">
        <v>44175</v>
      </c>
      <c r="B2756">
        <v>366.73001099999999</v>
      </c>
      <c r="C2756">
        <v>0</v>
      </c>
      <c r="D2756">
        <v>0</v>
      </c>
      <c r="E2756">
        <v>10.9377556505939</v>
      </c>
      <c r="F2756">
        <v>0</v>
      </c>
      <c r="G2756">
        <v>0</v>
      </c>
      <c r="H2756">
        <v>0</v>
      </c>
      <c r="I2756">
        <v>10.9377556505939</v>
      </c>
      <c r="J2756">
        <v>4011.2032500576138</v>
      </c>
      <c r="K2756">
        <v>10.9377556505939</v>
      </c>
    </row>
    <row r="2757" spans="1:11" x14ac:dyDescent="0.3">
      <c r="A2757" s="2">
        <v>44176</v>
      </c>
      <c r="B2757">
        <v>366.29998799999998</v>
      </c>
      <c r="C2757">
        <v>0</v>
      </c>
      <c r="D2757">
        <v>0</v>
      </c>
      <c r="E2757">
        <v>10.9377556505939</v>
      </c>
      <c r="F2757">
        <v>0</v>
      </c>
      <c r="G2757">
        <v>0</v>
      </c>
      <c r="H2757">
        <v>0</v>
      </c>
      <c r="I2757">
        <v>10.9377556505939</v>
      </c>
      <c r="J2757">
        <v>4006.4997635594791</v>
      </c>
      <c r="K2757">
        <v>10.9377556505939</v>
      </c>
    </row>
    <row r="2758" spans="1:11" x14ac:dyDescent="0.3">
      <c r="A2758" s="2">
        <v>44179</v>
      </c>
      <c r="B2758">
        <v>364.66000400000001</v>
      </c>
      <c r="C2758">
        <v>0</v>
      </c>
      <c r="D2758">
        <v>0</v>
      </c>
      <c r="E2758">
        <v>10.9377556505939</v>
      </c>
      <c r="F2758">
        <v>0</v>
      </c>
      <c r="G2758">
        <v>0</v>
      </c>
      <c r="H2758">
        <v>0</v>
      </c>
      <c r="I2758">
        <v>10.9377556505939</v>
      </c>
      <c r="J2758">
        <v>3988.5620192965962</v>
      </c>
      <c r="K2758">
        <v>10.9377556505939</v>
      </c>
    </row>
    <row r="2759" spans="1:11" x14ac:dyDescent="0.3">
      <c r="A2759" s="2">
        <v>44180</v>
      </c>
      <c r="B2759">
        <v>369.58999599999999</v>
      </c>
      <c r="C2759">
        <v>0</v>
      </c>
      <c r="D2759">
        <v>0</v>
      </c>
      <c r="E2759">
        <v>10.9377556505939</v>
      </c>
      <c r="F2759">
        <v>0</v>
      </c>
      <c r="G2759">
        <v>0</v>
      </c>
      <c r="H2759">
        <v>0</v>
      </c>
      <c r="I2759">
        <v>10.9377556505939</v>
      </c>
      <c r="J2759">
        <v>4042.485067151978</v>
      </c>
      <c r="K2759">
        <v>10.9377556505939</v>
      </c>
    </row>
    <row r="2760" spans="1:11" x14ac:dyDescent="0.3">
      <c r="A2760" s="2">
        <v>44181</v>
      </c>
      <c r="B2760">
        <v>370.17001299999998</v>
      </c>
      <c r="C2760">
        <v>0</v>
      </c>
      <c r="D2760">
        <v>0</v>
      </c>
      <c r="E2760">
        <v>10.9377556505939</v>
      </c>
      <c r="F2760">
        <v>0</v>
      </c>
      <c r="G2760">
        <v>0</v>
      </c>
      <c r="H2760">
        <v>0</v>
      </c>
      <c r="I2760">
        <v>10.9377556505939</v>
      </c>
      <c r="J2760">
        <v>4048.8291513711679</v>
      </c>
      <c r="K2760">
        <v>10.9377556505939</v>
      </c>
    </row>
    <row r="2761" spans="1:11" x14ac:dyDescent="0.3">
      <c r="A2761" s="2">
        <v>44182</v>
      </c>
      <c r="B2761">
        <v>372.23998999999998</v>
      </c>
      <c r="C2761">
        <v>0</v>
      </c>
      <c r="D2761">
        <v>0</v>
      </c>
      <c r="E2761">
        <v>10.9377556505939</v>
      </c>
      <c r="F2761">
        <v>0</v>
      </c>
      <c r="G2761">
        <v>0</v>
      </c>
      <c r="H2761">
        <v>0</v>
      </c>
      <c r="I2761">
        <v>10.9377556505939</v>
      </c>
      <c r="J2761">
        <v>4071.4700539995179</v>
      </c>
      <c r="K2761">
        <v>10.9377556505939</v>
      </c>
    </row>
    <row r="2762" spans="1:11" x14ac:dyDescent="0.3">
      <c r="A2762" s="2">
        <v>44183</v>
      </c>
      <c r="B2762">
        <v>369.17999300000002</v>
      </c>
      <c r="C2762">
        <v>1.58</v>
      </c>
      <c r="D2762">
        <v>0</v>
      </c>
      <c r="E2762">
        <v>10.9377556505939</v>
      </c>
      <c r="F2762">
        <v>1.58</v>
      </c>
      <c r="G2762">
        <v>17.281653927938368</v>
      </c>
      <c r="H2762">
        <v>4.6810916776680173E-2</v>
      </c>
      <c r="I2762">
        <v>10.98456656737058</v>
      </c>
      <c r="J2762">
        <v>4055.2822084499062</v>
      </c>
      <c r="K2762">
        <v>10.98456656737058</v>
      </c>
    </row>
    <row r="2763" spans="1:11" x14ac:dyDescent="0.3">
      <c r="A2763" s="2">
        <v>44186</v>
      </c>
      <c r="B2763">
        <v>367.85998499999999</v>
      </c>
      <c r="C2763">
        <v>0</v>
      </c>
      <c r="D2763">
        <v>0</v>
      </c>
      <c r="E2763">
        <v>10.98456656737058</v>
      </c>
      <c r="F2763">
        <v>0</v>
      </c>
      <c r="G2763">
        <v>0</v>
      </c>
      <c r="H2763">
        <v>0</v>
      </c>
      <c r="I2763">
        <v>10.98456656737058</v>
      </c>
      <c r="J2763">
        <v>4040.7824927044439</v>
      </c>
      <c r="K2763">
        <v>10.98456656737058</v>
      </c>
    </row>
    <row r="2764" spans="1:11" x14ac:dyDescent="0.3">
      <c r="A2764" s="2">
        <v>44187</v>
      </c>
      <c r="B2764">
        <v>367.23998999999998</v>
      </c>
      <c r="C2764">
        <v>0</v>
      </c>
      <c r="D2764">
        <v>0</v>
      </c>
      <c r="E2764">
        <v>10.98456656737058</v>
      </c>
      <c r="F2764">
        <v>0</v>
      </c>
      <c r="G2764">
        <v>0</v>
      </c>
      <c r="H2764">
        <v>0</v>
      </c>
      <c r="I2764">
        <v>10.98456656737058</v>
      </c>
      <c r="J2764">
        <v>4033.9721163555068</v>
      </c>
      <c r="K2764">
        <v>10.98456656737058</v>
      </c>
    </row>
    <row r="2765" spans="1:11" x14ac:dyDescent="0.3">
      <c r="A2765" s="2">
        <v>44188</v>
      </c>
      <c r="B2765">
        <v>367.57000699999998</v>
      </c>
      <c r="C2765">
        <v>0</v>
      </c>
      <c r="D2765">
        <v>0</v>
      </c>
      <c r="E2765">
        <v>10.98456656737058</v>
      </c>
      <c r="F2765">
        <v>0</v>
      </c>
      <c r="G2765">
        <v>0</v>
      </c>
      <c r="H2765">
        <v>0</v>
      </c>
      <c r="I2765">
        <v>10.98456656737058</v>
      </c>
      <c r="J2765">
        <v>4037.5972100603708</v>
      </c>
      <c r="K2765">
        <v>10.98456656737058</v>
      </c>
    </row>
    <row r="2766" spans="1:11" x14ac:dyDescent="0.3">
      <c r="A2766" s="2">
        <v>44189</v>
      </c>
      <c r="B2766">
        <v>369</v>
      </c>
      <c r="C2766">
        <v>0</v>
      </c>
      <c r="D2766">
        <v>0</v>
      </c>
      <c r="E2766">
        <v>10.98456656737058</v>
      </c>
      <c r="F2766">
        <v>0</v>
      </c>
      <c r="G2766">
        <v>0</v>
      </c>
      <c r="H2766">
        <v>0</v>
      </c>
      <c r="I2766">
        <v>10.98456656737058</v>
      </c>
      <c r="J2766">
        <v>4053.305063359745</v>
      </c>
      <c r="K2766">
        <v>10.98456656737058</v>
      </c>
    </row>
    <row r="2767" spans="1:11" x14ac:dyDescent="0.3">
      <c r="A2767" s="2">
        <v>44193</v>
      </c>
      <c r="B2767">
        <v>372.17001299999998</v>
      </c>
      <c r="C2767">
        <v>0</v>
      </c>
      <c r="D2767">
        <v>0</v>
      </c>
      <c r="E2767">
        <v>10.98456656737058</v>
      </c>
      <c r="F2767">
        <v>0</v>
      </c>
      <c r="G2767">
        <v>0</v>
      </c>
      <c r="H2767">
        <v>0</v>
      </c>
      <c r="I2767">
        <v>10.98456656737058</v>
      </c>
      <c r="J2767">
        <v>4088.126282177675</v>
      </c>
      <c r="K2767">
        <v>10.98456656737058</v>
      </c>
    </row>
    <row r="2768" spans="1:11" x14ac:dyDescent="0.3">
      <c r="A2768" s="2">
        <v>44194</v>
      </c>
      <c r="B2768">
        <v>371.459991</v>
      </c>
      <c r="C2768">
        <v>0</v>
      </c>
      <c r="D2768">
        <v>0</v>
      </c>
      <c r="E2768">
        <v>10.98456656737058</v>
      </c>
      <c r="F2768">
        <v>0</v>
      </c>
      <c r="G2768">
        <v>0</v>
      </c>
      <c r="H2768">
        <v>0</v>
      </c>
      <c r="I2768">
        <v>10.98456656737058</v>
      </c>
      <c r="J2768">
        <v>4080.3269982543779</v>
      </c>
      <c r="K2768">
        <v>10.98456656737058</v>
      </c>
    </row>
    <row r="2769" spans="1:11" x14ac:dyDescent="0.3">
      <c r="A2769" s="2">
        <v>44195</v>
      </c>
      <c r="B2769">
        <v>371.98998999999998</v>
      </c>
      <c r="C2769">
        <v>0</v>
      </c>
      <c r="D2769">
        <v>0</v>
      </c>
      <c r="E2769">
        <v>10.98456656737058</v>
      </c>
      <c r="F2769">
        <v>0</v>
      </c>
      <c r="G2769">
        <v>0</v>
      </c>
      <c r="H2769">
        <v>0</v>
      </c>
      <c r="I2769">
        <v>10.98456656737058</v>
      </c>
      <c r="J2769">
        <v>4086.1488075505181</v>
      </c>
      <c r="K2769">
        <v>10.98456656737058</v>
      </c>
    </row>
    <row r="2770" spans="1:11" x14ac:dyDescent="0.3">
      <c r="A2770" s="2">
        <v>44196</v>
      </c>
      <c r="B2770">
        <v>373.88000499999998</v>
      </c>
      <c r="C2770">
        <v>0</v>
      </c>
      <c r="D2770">
        <v>0</v>
      </c>
      <c r="E2770">
        <v>10.98456656737058</v>
      </c>
      <c r="F2770">
        <v>0</v>
      </c>
      <c r="G2770">
        <v>0</v>
      </c>
      <c r="H2770">
        <v>0</v>
      </c>
      <c r="I2770">
        <v>10.98456656737058</v>
      </c>
      <c r="J2770">
        <v>4106.9098031313461</v>
      </c>
      <c r="K2770">
        <v>10.98456656737058</v>
      </c>
    </row>
    <row r="2771" spans="1:11" x14ac:dyDescent="0.3">
      <c r="A2771" s="2">
        <v>44200</v>
      </c>
      <c r="B2771">
        <v>368.790009</v>
      </c>
      <c r="C2771">
        <v>0</v>
      </c>
      <c r="D2771">
        <v>0</v>
      </c>
      <c r="E2771">
        <v>10.98456656737058</v>
      </c>
      <c r="F2771">
        <v>0</v>
      </c>
      <c r="G2771">
        <v>0</v>
      </c>
      <c r="H2771">
        <v>0</v>
      </c>
      <c r="I2771">
        <v>10.98456656737058</v>
      </c>
      <c r="J2771">
        <v>4050.998403241696</v>
      </c>
      <c r="K2771">
        <v>10.98456656737058</v>
      </c>
    </row>
    <row r="2772" spans="1:11" x14ac:dyDescent="0.3">
      <c r="A2772" s="2">
        <v>44201</v>
      </c>
      <c r="B2772">
        <v>371.32998700000002</v>
      </c>
      <c r="C2772">
        <v>0</v>
      </c>
      <c r="D2772">
        <v>0</v>
      </c>
      <c r="E2772">
        <v>10.98456656737058</v>
      </c>
      <c r="F2772">
        <v>0</v>
      </c>
      <c r="G2772">
        <v>0</v>
      </c>
      <c r="H2772">
        <v>0</v>
      </c>
      <c r="I2772">
        <v>10.98456656737058</v>
      </c>
      <c r="J2772">
        <v>4078.8989606623541</v>
      </c>
      <c r="K2772">
        <v>10.98456656737058</v>
      </c>
    </row>
    <row r="2773" spans="1:11" x14ac:dyDescent="0.3">
      <c r="A2773" s="2">
        <v>44202</v>
      </c>
      <c r="B2773">
        <v>373.54998799999998</v>
      </c>
      <c r="C2773">
        <v>0</v>
      </c>
      <c r="D2773">
        <v>0</v>
      </c>
      <c r="E2773">
        <v>10.98456656737058</v>
      </c>
      <c r="F2773">
        <v>0</v>
      </c>
      <c r="G2773">
        <v>0</v>
      </c>
      <c r="H2773">
        <v>0</v>
      </c>
      <c r="I2773">
        <v>10.98456656737058</v>
      </c>
      <c r="J2773">
        <v>4103.2847094264826</v>
      </c>
      <c r="K2773">
        <v>10.98456656737058</v>
      </c>
    </row>
    <row r="2774" spans="1:11" x14ac:dyDescent="0.3">
      <c r="A2774" s="2">
        <v>44203</v>
      </c>
      <c r="B2774">
        <v>379.10000600000001</v>
      </c>
      <c r="C2774">
        <v>0</v>
      </c>
      <c r="D2774">
        <v>0</v>
      </c>
      <c r="E2774">
        <v>10.98456656737058</v>
      </c>
      <c r="F2774">
        <v>0</v>
      </c>
      <c r="G2774">
        <v>0</v>
      </c>
      <c r="H2774">
        <v>0</v>
      </c>
      <c r="I2774">
        <v>10.98456656737058</v>
      </c>
      <c r="J2774">
        <v>4164.2492515975873</v>
      </c>
      <c r="K2774">
        <v>10.98456656737058</v>
      </c>
    </row>
    <row r="2775" spans="1:11" x14ac:dyDescent="0.3">
      <c r="A2775" s="2">
        <v>44204</v>
      </c>
      <c r="B2775">
        <v>381.26001000000002</v>
      </c>
      <c r="C2775">
        <v>0</v>
      </c>
      <c r="D2775">
        <v>0</v>
      </c>
      <c r="E2775">
        <v>10.98456656737058</v>
      </c>
      <c r="F2775">
        <v>0</v>
      </c>
      <c r="G2775">
        <v>0</v>
      </c>
      <c r="H2775">
        <v>0</v>
      </c>
      <c r="I2775">
        <v>10.98456656737058</v>
      </c>
      <c r="J2775">
        <v>4187.9759593213748</v>
      </c>
      <c r="K2775">
        <v>10.98456656737058</v>
      </c>
    </row>
    <row r="2776" spans="1:11" x14ac:dyDescent="0.3">
      <c r="A2776" s="2">
        <v>44207</v>
      </c>
      <c r="B2776">
        <v>378.69000199999999</v>
      </c>
      <c r="C2776">
        <v>0</v>
      </c>
      <c r="D2776">
        <v>0</v>
      </c>
      <c r="E2776">
        <v>10.98456656737058</v>
      </c>
      <c r="F2776">
        <v>0</v>
      </c>
      <c r="G2776">
        <v>0</v>
      </c>
      <c r="H2776">
        <v>0</v>
      </c>
      <c r="I2776">
        <v>10.98456656737058</v>
      </c>
      <c r="J2776">
        <v>4159.7455353666992</v>
      </c>
      <c r="K2776">
        <v>10.98456656737058</v>
      </c>
    </row>
    <row r="2777" spans="1:11" x14ac:dyDescent="0.3">
      <c r="A2777" s="2">
        <v>44208</v>
      </c>
      <c r="B2777">
        <v>378.76998900000001</v>
      </c>
      <c r="C2777">
        <v>0</v>
      </c>
      <c r="D2777">
        <v>0</v>
      </c>
      <c r="E2777">
        <v>10.98456656737058</v>
      </c>
      <c r="F2777">
        <v>0</v>
      </c>
      <c r="G2777">
        <v>0</v>
      </c>
      <c r="H2777">
        <v>0</v>
      </c>
      <c r="I2777">
        <v>10.98456656737058</v>
      </c>
      <c r="J2777">
        <v>4160.6241578927238</v>
      </c>
      <c r="K2777">
        <v>10.98456656737058</v>
      </c>
    </row>
    <row r="2778" spans="1:11" x14ac:dyDescent="0.3">
      <c r="A2778" s="2">
        <v>44209</v>
      </c>
      <c r="B2778">
        <v>379.790009</v>
      </c>
      <c r="C2778">
        <v>0</v>
      </c>
      <c r="D2778">
        <v>0</v>
      </c>
      <c r="E2778">
        <v>10.98456656737058</v>
      </c>
      <c r="F2778">
        <v>0</v>
      </c>
      <c r="G2778">
        <v>0</v>
      </c>
      <c r="H2778">
        <v>0</v>
      </c>
      <c r="I2778">
        <v>10.98456656737058</v>
      </c>
      <c r="J2778">
        <v>4171.8286354827733</v>
      </c>
      <c r="K2778">
        <v>10.98456656737058</v>
      </c>
    </row>
    <row r="2779" spans="1:11" x14ac:dyDescent="0.3">
      <c r="A2779" s="2">
        <v>44210</v>
      </c>
      <c r="B2779">
        <v>378.459991</v>
      </c>
      <c r="C2779">
        <v>0</v>
      </c>
      <c r="D2779">
        <v>0</v>
      </c>
      <c r="E2779">
        <v>10.98456656737058</v>
      </c>
      <c r="F2779">
        <v>0</v>
      </c>
      <c r="G2779">
        <v>0</v>
      </c>
      <c r="H2779">
        <v>0</v>
      </c>
      <c r="I2779">
        <v>10.98456656737058</v>
      </c>
      <c r="J2779">
        <v>4157.2189642259718</v>
      </c>
      <c r="K2779">
        <v>10.98456656737058</v>
      </c>
    </row>
    <row r="2780" spans="1:11" x14ac:dyDescent="0.3">
      <c r="A2780" s="2">
        <v>44211</v>
      </c>
      <c r="B2780">
        <v>375.70001200000002</v>
      </c>
      <c r="C2780">
        <v>0</v>
      </c>
      <c r="D2780">
        <v>0</v>
      </c>
      <c r="E2780">
        <v>10.98456656737058</v>
      </c>
      <c r="F2780">
        <v>0</v>
      </c>
      <c r="G2780">
        <v>0</v>
      </c>
      <c r="H2780">
        <v>0</v>
      </c>
      <c r="I2780">
        <v>10.98456656737058</v>
      </c>
      <c r="J2780">
        <v>4126.9017911759274</v>
      </c>
      <c r="K2780">
        <v>10.98456656737058</v>
      </c>
    </row>
    <row r="2781" spans="1:11" x14ac:dyDescent="0.3">
      <c r="A2781" s="2">
        <v>44215</v>
      </c>
      <c r="B2781">
        <v>378.64999399999999</v>
      </c>
      <c r="C2781">
        <v>0</v>
      </c>
      <c r="D2781">
        <v>0</v>
      </c>
      <c r="E2781">
        <v>10.98456656737058</v>
      </c>
      <c r="F2781">
        <v>0</v>
      </c>
      <c r="G2781">
        <v>0</v>
      </c>
      <c r="H2781">
        <v>0</v>
      </c>
      <c r="I2781">
        <v>10.98456656737058</v>
      </c>
      <c r="J2781">
        <v>4159.3060648274723</v>
      </c>
      <c r="K2781">
        <v>10.98456656737058</v>
      </c>
    </row>
    <row r="2782" spans="1:11" x14ac:dyDescent="0.3">
      <c r="A2782" s="2">
        <v>44216</v>
      </c>
      <c r="B2782">
        <v>383.89001500000001</v>
      </c>
      <c r="C2782">
        <v>0</v>
      </c>
      <c r="D2782">
        <v>0</v>
      </c>
      <c r="E2782">
        <v>10.98456656737058</v>
      </c>
      <c r="F2782">
        <v>0</v>
      </c>
      <c r="G2782">
        <v>0</v>
      </c>
      <c r="H2782">
        <v>0</v>
      </c>
      <c r="I2782">
        <v>10.98456656737058</v>
      </c>
      <c r="J2782">
        <v>4216.8654243163919</v>
      </c>
      <c r="K2782">
        <v>10.98456656737058</v>
      </c>
    </row>
    <row r="2783" spans="1:11" x14ac:dyDescent="0.3">
      <c r="A2783" s="2">
        <v>44217</v>
      </c>
      <c r="B2783">
        <v>384.23998999999998</v>
      </c>
      <c r="C2783">
        <v>0</v>
      </c>
      <c r="D2783">
        <v>0</v>
      </c>
      <c r="E2783">
        <v>10.98456656737058</v>
      </c>
      <c r="F2783">
        <v>0</v>
      </c>
      <c r="G2783">
        <v>0</v>
      </c>
      <c r="H2783">
        <v>0</v>
      </c>
      <c r="I2783">
        <v>10.98456656737058</v>
      </c>
      <c r="J2783">
        <v>4220.7097480008069</v>
      </c>
      <c r="K2783">
        <v>10.98456656737058</v>
      </c>
    </row>
    <row r="2784" spans="1:11" x14ac:dyDescent="0.3">
      <c r="A2784" s="2">
        <v>44218</v>
      </c>
      <c r="B2784">
        <v>382.88000499999998</v>
      </c>
      <c r="C2784">
        <v>0</v>
      </c>
      <c r="D2784">
        <v>0</v>
      </c>
      <c r="E2784">
        <v>10.98456656737058</v>
      </c>
      <c r="F2784">
        <v>0</v>
      </c>
      <c r="G2784">
        <v>0</v>
      </c>
      <c r="H2784">
        <v>0</v>
      </c>
      <c r="I2784">
        <v>10.98456656737058</v>
      </c>
      <c r="J2784">
        <v>4205.7709022376821</v>
      </c>
      <c r="K2784">
        <v>10.98456656737058</v>
      </c>
    </row>
    <row r="2785" spans="1:11" x14ac:dyDescent="0.3">
      <c r="A2785" s="2">
        <v>44221</v>
      </c>
      <c r="B2785">
        <v>384.39001500000001</v>
      </c>
      <c r="C2785">
        <v>0</v>
      </c>
      <c r="D2785">
        <v>0</v>
      </c>
      <c r="E2785">
        <v>10.98456656737058</v>
      </c>
      <c r="F2785">
        <v>0</v>
      </c>
      <c r="G2785">
        <v>0</v>
      </c>
      <c r="H2785">
        <v>0</v>
      </c>
      <c r="I2785">
        <v>10.98456656737058</v>
      </c>
      <c r="J2785">
        <v>4222.3577076000774</v>
      </c>
      <c r="K2785">
        <v>10.98456656737058</v>
      </c>
    </row>
    <row r="2786" spans="1:11" x14ac:dyDescent="0.3">
      <c r="A2786" s="2">
        <v>44222</v>
      </c>
      <c r="B2786">
        <v>383.790009</v>
      </c>
      <c r="C2786">
        <v>0</v>
      </c>
      <c r="D2786">
        <v>0</v>
      </c>
      <c r="E2786">
        <v>10.98456656737058</v>
      </c>
      <c r="F2786">
        <v>0</v>
      </c>
      <c r="G2786">
        <v>0</v>
      </c>
      <c r="H2786">
        <v>0</v>
      </c>
      <c r="I2786">
        <v>10.98456656737058</v>
      </c>
      <c r="J2786">
        <v>4215.7669017522549</v>
      </c>
      <c r="K2786">
        <v>10.98456656737058</v>
      </c>
    </row>
    <row r="2787" spans="1:11" x14ac:dyDescent="0.3">
      <c r="A2787" s="2">
        <v>44223</v>
      </c>
      <c r="B2787">
        <v>374.41000400000001</v>
      </c>
      <c r="C2787">
        <v>0</v>
      </c>
      <c r="D2787">
        <v>0</v>
      </c>
      <c r="E2787">
        <v>10.98456656737058</v>
      </c>
      <c r="F2787">
        <v>0</v>
      </c>
      <c r="G2787">
        <v>0</v>
      </c>
      <c r="H2787">
        <v>0</v>
      </c>
      <c r="I2787">
        <v>10.98456656737058</v>
      </c>
      <c r="J2787">
        <v>4112.7316124274867</v>
      </c>
      <c r="K2787">
        <v>10.98456656737058</v>
      </c>
    </row>
    <row r="2788" spans="1:11" x14ac:dyDescent="0.3">
      <c r="A2788" s="2">
        <v>44224</v>
      </c>
      <c r="B2788">
        <v>377.63000499999998</v>
      </c>
      <c r="C2788">
        <v>0</v>
      </c>
      <c r="D2788">
        <v>0</v>
      </c>
      <c r="E2788">
        <v>10.98456656737058</v>
      </c>
      <c r="F2788">
        <v>0</v>
      </c>
      <c r="G2788">
        <v>0</v>
      </c>
      <c r="H2788">
        <v>0</v>
      </c>
      <c r="I2788">
        <v>10.98456656737058</v>
      </c>
      <c r="J2788">
        <v>4148.1019277589858</v>
      </c>
      <c r="K2788">
        <v>10.98456656737058</v>
      </c>
    </row>
    <row r="2789" spans="1:11" x14ac:dyDescent="0.3">
      <c r="A2789" s="2">
        <v>44225</v>
      </c>
      <c r="B2789">
        <v>370.07000699999998</v>
      </c>
      <c r="C2789">
        <v>0</v>
      </c>
      <c r="D2789">
        <v>0</v>
      </c>
      <c r="E2789">
        <v>10.98456656737058</v>
      </c>
      <c r="F2789">
        <v>0</v>
      </c>
      <c r="G2789">
        <v>0</v>
      </c>
      <c r="H2789">
        <v>0</v>
      </c>
      <c r="I2789">
        <v>10.98456656737058</v>
      </c>
      <c r="J2789">
        <v>4065.058626478798</v>
      </c>
      <c r="K2789">
        <v>10.98456656737058</v>
      </c>
    </row>
    <row r="2790" spans="1:11" x14ac:dyDescent="0.3">
      <c r="A2790" s="2">
        <v>44228</v>
      </c>
      <c r="B2790">
        <v>376.23001099999999</v>
      </c>
      <c r="C2790">
        <v>0</v>
      </c>
      <c r="D2790">
        <v>0</v>
      </c>
      <c r="E2790">
        <v>10.98456656737058</v>
      </c>
      <c r="F2790">
        <v>0</v>
      </c>
      <c r="G2790">
        <v>0</v>
      </c>
      <c r="H2790">
        <v>0</v>
      </c>
      <c r="I2790">
        <v>10.98456656737058</v>
      </c>
      <c r="J2790">
        <v>4132.7236004720671</v>
      </c>
      <c r="K2790">
        <v>10.98456656737058</v>
      </c>
    </row>
    <row r="2791" spans="1:11" x14ac:dyDescent="0.3">
      <c r="A2791" s="2">
        <v>44229</v>
      </c>
      <c r="B2791">
        <v>381.54998799999998</v>
      </c>
      <c r="C2791">
        <v>0</v>
      </c>
      <c r="D2791">
        <v>0</v>
      </c>
      <c r="E2791">
        <v>10.98456656737058</v>
      </c>
      <c r="F2791">
        <v>0</v>
      </c>
      <c r="G2791">
        <v>0</v>
      </c>
      <c r="H2791">
        <v>0</v>
      </c>
      <c r="I2791">
        <v>10.98456656737058</v>
      </c>
      <c r="J2791">
        <v>4191.1612419654484</v>
      </c>
      <c r="K2791">
        <v>10.98456656737058</v>
      </c>
    </row>
    <row r="2792" spans="1:11" x14ac:dyDescent="0.3">
      <c r="A2792" s="2">
        <v>44230</v>
      </c>
      <c r="B2792">
        <v>381.85000600000001</v>
      </c>
      <c r="C2792">
        <v>0</v>
      </c>
      <c r="D2792">
        <v>0</v>
      </c>
      <c r="E2792">
        <v>10.98456656737058</v>
      </c>
      <c r="F2792">
        <v>0</v>
      </c>
      <c r="G2792">
        <v>0</v>
      </c>
      <c r="H2792">
        <v>0</v>
      </c>
      <c r="I2792">
        <v>10.98456656737058</v>
      </c>
      <c r="J2792">
        <v>4194.4568096578569</v>
      </c>
      <c r="K2792">
        <v>10.98456656737058</v>
      </c>
    </row>
    <row r="2793" spans="1:11" x14ac:dyDescent="0.3">
      <c r="A2793" s="2">
        <v>44231</v>
      </c>
      <c r="B2793">
        <v>386.19000199999999</v>
      </c>
      <c r="C2793">
        <v>0</v>
      </c>
      <c r="D2793">
        <v>0</v>
      </c>
      <c r="E2793">
        <v>10.98456656737058</v>
      </c>
      <c r="F2793">
        <v>0</v>
      </c>
      <c r="G2793">
        <v>0</v>
      </c>
      <c r="H2793">
        <v>0</v>
      </c>
      <c r="I2793">
        <v>10.98456656737058</v>
      </c>
      <c r="J2793">
        <v>4242.1297846219786</v>
      </c>
      <c r="K2793">
        <v>10.98456656737058</v>
      </c>
    </row>
    <row r="2794" spans="1:11" x14ac:dyDescent="0.3">
      <c r="A2794" s="2">
        <v>44232</v>
      </c>
      <c r="B2794">
        <v>387.709991</v>
      </c>
      <c r="C2794">
        <v>0</v>
      </c>
      <c r="D2794">
        <v>0</v>
      </c>
      <c r="E2794">
        <v>10.98456656737058</v>
      </c>
      <c r="F2794">
        <v>0</v>
      </c>
      <c r="G2794">
        <v>0</v>
      </c>
      <c r="H2794">
        <v>0</v>
      </c>
      <c r="I2794">
        <v>10.98456656737058</v>
      </c>
      <c r="J2794">
        <v>4258.8262049741497</v>
      </c>
      <c r="K2794">
        <v>10.98456656737058</v>
      </c>
    </row>
    <row r="2795" spans="1:11" x14ac:dyDescent="0.3">
      <c r="A2795" s="2">
        <v>44235</v>
      </c>
      <c r="B2795">
        <v>390.51001000000002</v>
      </c>
      <c r="C2795">
        <v>0</v>
      </c>
      <c r="D2795">
        <v>0</v>
      </c>
      <c r="E2795">
        <v>10.98456656737058</v>
      </c>
      <c r="F2795">
        <v>0</v>
      </c>
      <c r="G2795">
        <v>0</v>
      </c>
      <c r="H2795">
        <v>0</v>
      </c>
      <c r="I2795">
        <v>10.98456656737058</v>
      </c>
      <c r="J2795">
        <v>4289.5832000695527</v>
      </c>
      <c r="K2795">
        <v>10.98456656737058</v>
      </c>
    </row>
    <row r="2796" spans="1:11" x14ac:dyDescent="0.3">
      <c r="A2796" s="2">
        <v>44236</v>
      </c>
      <c r="B2796">
        <v>390.25</v>
      </c>
      <c r="C2796">
        <v>0</v>
      </c>
      <c r="D2796">
        <v>0</v>
      </c>
      <c r="E2796">
        <v>10.98456656737058</v>
      </c>
      <c r="F2796">
        <v>0</v>
      </c>
      <c r="G2796">
        <v>0</v>
      </c>
      <c r="H2796">
        <v>0</v>
      </c>
      <c r="I2796">
        <v>10.98456656737058</v>
      </c>
      <c r="J2796">
        <v>4286.7271029163703</v>
      </c>
      <c r="K2796">
        <v>10.98456656737058</v>
      </c>
    </row>
    <row r="2797" spans="1:11" x14ac:dyDescent="0.3">
      <c r="A2797" s="2">
        <v>44237</v>
      </c>
      <c r="B2797">
        <v>390.07998700000002</v>
      </c>
      <c r="C2797">
        <v>0</v>
      </c>
      <c r="D2797">
        <v>0</v>
      </c>
      <c r="E2797">
        <v>10.98456656737058</v>
      </c>
      <c r="F2797">
        <v>0</v>
      </c>
      <c r="G2797">
        <v>0</v>
      </c>
      <c r="H2797">
        <v>0</v>
      </c>
      <c r="I2797">
        <v>10.98456656737058</v>
      </c>
      <c r="J2797">
        <v>4284.8595838005522</v>
      </c>
      <c r="K2797">
        <v>10.98456656737058</v>
      </c>
    </row>
    <row r="2798" spans="1:11" x14ac:dyDescent="0.3">
      <c r="A2798" s="2">
        <v>44238</v>
      </c>
      <c r="B2798">
        <v>390.709991</v>
      </c>
      <c r="C2798">
        <v>0</v>
      </c>
      <c r="D2798">
        <v>0</v>
      </c>
      <c r="E2798">
        <v>10.98456656737058</v>
      </c>
      <c r="F2798">
        <v>0</v>
      </c>
      <c r="G2798">
        <v>0</v>
      </c>
      <c r="H2798">
        <v>0</v>
      </c>
      <c r="I2798">
        <v>10.98456656737058</v>
      </c>
      <c r="J2798">
        <v>4291.7799046762611</v>
      </c>
      <c r="K2798">
        <v>10.98456656737058</v>
      </c>
    </row>
    <row r="2799" spans="1:11" x14ac:dyDescent="0.3">
      <c r="A2799" s="2">
        <v>44239</v>
      </c>
      <c r="B2799">
        <v>392.64001500000001</v>
      </c>
      <c r="C2799">
        <v>0</v>
      </c>
      <c r="D2799">
        <v>0</v>
      </c>
      <c r="E2799">
        <v>10.98456656737058</v>
      </c>
      <c r="F2799">
        <v>0</v>
      </c>
      <c r="G2799">
        <v>0</v>
      </c>
      <c r="H2799">
        <v>0</v>
      </c>
      <c r="I2799">
        <v>10.98456656737058</v>
      </c>
      <c r="J2799">
        <v>4312.9803817808843</v>
      </c>
      <c r="K2799">
        <v>10.98456656737058</v>
      </c>
    </row>
    <row r="2800" spans="1:11" x14ac:dyDescent="0.3">
      <c r="A2800" s="2">
        <v>44243</v>
      </c>
      <c r="B2800">
        <v>392.29998799999998</v>
      </c>
      <c r="C2800">
        <v>0</v>
      </c>
      <c r="D2800">
        <v>0</v>
      </c>
      <c r="E2800">
        <v>10.98456656737058</v>
      </c>
      <c r="F2800">
        <v>0</v>
      </c>
      <c r="G2800">
        <v>0</v>
      </c>
      <c r="H2800">
        <v>0</v>
      </c>
      <c r="I2800">
        <v>10.98456656737058</v>
      </c>
      <c r="J2800">
        <v>4309.2453325646811</v>
      </c>
      <c r="K2800">
        <v>10.98456656737058</v>
      </c>
    </row>
    <row r="2801" spans="1:11" x14ac:dyDescent="0.3">
      <c r="A2801" s="2">
        <v>44244</v>
      </c>
      <c r="B2801">
        <v>392.39001500000001</v>
      </c>
      <c r="C2801">
        <v>0</v>
      </c>
      <c r="D2801">
        <v>0</v>
      </c>
      <c r="E2801">
        <v>10.98456656737058</v>
      </c>
      <c r="F2801">
        <v>0</v>
      </c>
      <c r="G2801">
        <v>0</v>
      </c>
      <c r="H2801">
        <v>0</v>
      </c>
      <c r="I2801">
        <v>10.98456656737058</v>
      </c>
      <c r="J2801">
        <v>4310.2342401390424</v>
      </c>
      <c r="K2801">
        <v>10.98456656737058</v>
      </c>
    </row>
    <row r="2802" spans="1:11" x14ac:dyDescent="0.3">
      <c r="A2802" s="2">
        <v>44245</v>
      </c>
      <c r="B2802">
        <v>390.72000100000002</v>
      </c>
      <c r="C2802">
        <v>0</v>
      </c>
      <c r="D2802">
        <v>0</v>
      </c>
      <c r="E2802">
        <v>10.98456656737058</v>
      </c>
      <c r="F2802">
        <v>0</v>
      </c>
      <c r="G2802">
        <v>0</v>
      </c>
      <c r="H2802">
        <v>0</v>
      </c>
      <c r="I2802">
        <v>10.98456656737058</v>
      </c>
      <c r="J2802">
        <v>4291.8898601876008</v>
      </c>
      <c r="K2802">
        <v>10.98456656737058</v>
      </c>
    </row>
    <row r="2803" spans="1:11" x14ac:dyDescent="0.3">
      <c r="A2803" s="2">
        <v>44246</v>
      </c>
      <c r="B2803">
        <v>390.02999899999998</v>
      </c>
      <c r="C2803">
        <v>0</v>
      </c>
      <c r="D2803">
        <v>0</v>
      </c>
      <c r="E2803">
        <v>10.98456656737058</v>
      </c>
      <c r="F2803">
        <v>0</v>
      </c>
      <c r="G2803">
        <v>0</v>
      </c>
      <c r="H2803">
        <v>0</v>
      </c>
      <c r="I2803">
        <v>10.98456656737058</v>
      </c>
      <c r="J2803">
        <v>4284.3104872869817</v>
      </c>
      <c r="K2803">
        <v>10.98456656737058</v>
      </c>
    </row>
    <row r="2804" spans="1:11" x14ac:dyDescent="0.3">
      <c r="A2804" s="2">
        <v>44249</v>
      </c>
      <c r="B2804">
        <v>387.02999899999998</v>
      </c>
      <c r="C2804">
        <v>0</v>
      </c>
      <c r="D2804">
        <v>0</v>
      </c>
      <c r="E2804">
        <v>10.98456656737058</v>
      </c>
      <c r="F2804">
        <v>0</v>
      </c>
      <c r="G2804">
        <v>0</v>
      </c>
      <c r="H2804">
        <v>0</v>
      </c>
      <c r="I2804">
        <v>10.98456656737058</v>
      </c>
      <c r="J2804">
        <v>4251.3567875848703</v>
      </c>
      <c r="K2804">
        <v>10.98456656737058</v>
      </c>
    </row>
    <row r="2805" spans="1:11" x14ac:dyDescent="0.3">
      <c r="A2805" s="2">
        <v>44250</v>
      </c>
      <c r="B2805">
        <v>387.5</v>
      </c>
      <c r="C2805">
        <v>0</v>
      </c>
      <c r="D2805">
        <v>0</v>
      </c>
      <c r="E2805">
        <v>10.98456656737058</v>
      </c>
      <c r="F2805">
        <v>0</v>
      </c>
      <c r="G2805">
        <v>0</v>
      </c>
      <c r="H2805">
        <v>0</v>
      </c>
      <c r="I2805">
        <v>10.98456656737058</v>
      </c>
      <c r="J2805">
        <v>4256.5195448561008</v>
      </c>
      <c r="K2805">
        <v>10.98456656737058</v>
      </c>
    </row>
    <row r="2806" spans="1:11" x14ac:dyDescent="0.3">
      <c r="A2806" s="2">
        <v>44251</v>
      </c>
      <c r="B2806">
        <v>391.76998900000001</v>
      </c>
      <c r="C2806">
        <v>0</v>
      </c>
      <c r="D2806">
        <v>0</v>
      </c>
      <c r="E2806">
        <v>10.98456656737058</v>
      </c>
      <c r="F2806">
        <v>0</v>
      </c>
      <c r="G2806">
        <v>0</v>
      </c>
      <c r="H2806">
        <v>0</v>
      </c>
      <c r="I2806">
        <v>10.98456656737058</v>
      </c>
      <c r="J2806">
        <v>4303.4235232685414</v>
      </c>
      <c r="K2806">
        <v>10.98456656737058</v>
      </c>
    </row>
    <row r="2807" spans="1:11" x14ac:dyDescent="0.3">
      <c r="A2807" s="2">
        <v>44252</v>
      </c>
      <c r="B2807">
        <v>382.32998700000002</v>
      </c>
      <c r="C2807">
        <v>0</v>
      </c>
      <c r="D2807">
        <v>0</v>
      </c>
      <c r="E2807">
        <v>10.98456656737058</v>
      </c>
      <c r="F2807">
        <v>0</v>
      </c>
      <c r="G2807">
        <v>0</v>
      </c>
      <c r="H2807">
        <v>0</v>
      </c>
      <c r="I2807">
        <v>10.98456656737058</v>
      </c>
      <c r="J2807">
        <v>4199.72919290343</v>
      </c>
      <c r="K2807">
        <v>10.98456656737058</v>
      </c>
    </row>
    <row r="2808" spans="1:11" x14ac:dyDescent="0.3">
      <c r="A2808" s="2">
        <v>44253</v>
      </c>
      <c r="B2808">
        <v>380.35998499999999</v>
      </c>
      <c r="C2808">
        <v>0</v>
      </c>
      <c r="D2808">
        <v>0</v>
      </c>
      <c r="E2808">
        <v>10.98456656737058</v>
      </c>
      <c r="F2808">
        <v>0</v>
      </c>
      <c r="G2808">
        <v>0</v>
      </c>
      <c r="H2808">
        <v>0</v>
      </c>
      <c r="I2808">
        <v>10.98456656737058</v>
      </c>
      <c r="J2808">
        <v>4178.0895747965769</v>
      </c>
      <c r="K2808">
        <v>10.98456656737058</v>
      </c>
    </row>
    <row r="2809" spans="1:11" x14ac:dyDescent="0.3">
      <c r="A2809" s="2">
        <v>44256</v>
      </c>
      <c r="B2809">
        <v>389.57998700000002</v>
      </c>
      <c r="C2809">
        <v>0</v>
      </c>
      <c r="D2809">
        <v>0</v>
      </c>
      <c r="E2809">
        <v>10.98456656737058</v>
      </c>
      <c r="F2809">
        <v>0</v>
      </c>
      <c r="G2809">
        <v>0</v>
      </c>
      <c r="H2809">
        <v>0</v>
      </c>
      <c r="I2809">
        <v>10.98456656737058</v>
      </c>
      <c r="J2809">
        <v>4279.3673005168666</v>
      </c>
      <c r="K2809">
        <v>10.98456656737058</v>
      </c>
    </row>
    <row r="2810" spans="1:11" x14ac:dyDescent="0.3">
      <c r="A2810" s="2">
        <v>44257</v>
      </c>
      <c r="B2810">
        <v>386.540009</v>
      </c>
      <c r="C2810">
        <v>0</v>
      </c>
      <c r="D2810">
        <v>0</v>
      </c>
      <c r="E2810">
        <v>10.98456656737058</v>
      </c>
      <c r="F2810">
        <v>0</v>
      </c>
      <c r="G2810">
        <v>0</v>
      </c>
      <c r="H2810">
        <v>0</v>
      </c>
      <c r="I2810">
        <v>10.98456656737058</v>
      </c>
      <c r="J2810">
        <v>4245.9744598125244</v>
      </c>
      <c r="K2810">
        <v>10.98456656737058</v>
      </c>
    </row>
    <row r="2811" spans="1:11" x14ac:dyDescent="0.3">
      <c r="A2811" s="2">
        <v>44258</v>
      </c>
      <c r="B2811">
        <v>381.42001299999998</v>
      </c>
      <c r="C2811">
        <v>0</v>
      </c>
      <c r="D2811">
        <v>0</v>
      </c>
      <c r="E2811">
        <v>10.98456656737058</v>
      </c>
      <c r="F2811">
        <v>0</v>
      </c>
      <c r="G2811">
        <v>0</v>
      </c>
      <c r="H2811">
        <v>0</v>
      </c>
      <c r="I2811">
        <v>10.98456656737058</v>
      </c>
      <c r="J2811">
        <v>4189.7335229258533</v>
      </c>
      <c r="K2811">
        <v>10.98456656737058</v>
      </c>
    </row>
    <row r="2812" spans="1:11" x14ac:dyDescent="0.3">
      <c r="A2812" s="2">
        <v>44259</v>
      </c>
      <c r="B2812">
        <v>376.70001200000002</v>
      </c>
      <c r="C2812">
        <v>0</v>
      </c>
      <c r="D2812">
        <v>0</v>
      </c>
      <c r="E2812">
        <v>10.98456656737058</v>
      </c>
      <c r="F2812">
        <v>0</v>
      </c>
      <c r="G2812">
        <v>0</v>
      </c>
      <c r="H2812">
        <v>0</v>
      </c>
      <c r="I2812">
        <v>10.98456656737058</v>
      </c>
      <c r="J2812">
        <v>4137.8863577432976</v>
      </c>
      <c r="K2812">
        <v>10.98456656737058</v>
      </c>
    </row>
    <row r="2813" spans="1:11" x14ac:dyDescent="0.3">
      <c r="A2813" s="2">
        <v>44260</v>
      </c>
      <c r="B2813">
        <v>383.63000499999998</v>
      </c>
      <c r="C2813">
        <v>0</v>
      </c>
      <c r="D2813">
        <v>0</v>
      </c>
      <c r="E2813">
        <v>10.98456656737058</v>
      </c>
      <c r="F2813">
        <v>0</v>
      </c>
      <c r="G2813">
        <v>0</v>
      </c>
      <c r="H2813">
        <v>0</v>
      </c>
      <c r="I2813">
        <v>10.98456656737058</v>
      </c>
      <c r="J2813">
        <v>4214.0093271632086</v>
      </c>
      <c r="K2813">
        <v>10.98456656737058</v>
      </c>
    </row>
    <row r="2814" spans="1:11" x14ac:dyDescent="0.3">
      <c r="A2814" s="2">
        <v>44263</v>
      </c>
      <c r="B2814">
        <v>381.72000100000002</v>
      </c>
      <c r="C2814">
        <v>0</v>
      </c>
      <c r="D2814">
        <v>0</v>
      </c>
      <c r="E2814">
        <v>10.98456656737058</v>
      </c>
      <c r="F2814">
        <v>0</v>
      </c>
      <c r="G2814">
        <v>0</v>
      </c>
      <c r="H2814">
        <v>0</v>
      </c>
      <c r="I2814">
        <v>10.98456656737058</v>
      </c>
      <c r="J2814">
        <v>4193.0287610812657</v>
      </c>
      <c r="K2814">
        <v>10.98456656737058</v>
      </c>
    </row>
    <row r="2815" spans="1:11" x14ac:dyDescent="0.3">
      <c r="A2815" s="2">
        <v>44264</v>
      </c>
      <c r="B2815">
        <v>387.17001299999998</v>
      </c>
      <c r="C2815">
        <v>0</v>
      </c>
      <c r="D2815">
        <v>0</v>
      </c>
      <c r="E2815">
        <v>10.98456656737058</v>
      </c>
      <c r="F2815">
        <v>0</v>
      </c>
      <c r="G2815">
        <v>0</v>
      </c>
      <c r="H2815">
        <v>0</v>
      </c>
      <c r="I2815">
        <v>10.98456656737058</v>
      </c>
      <c r="J2815">
        <v>4252.8947806882343</v>
      </c>
      <c r="K2815">
        <v>10.98456656737058</v>
      </c>
    </row>
    <row r="2816" spans="1:11" x14ac:dyDescent="0.3">
      <c r="A2816" s="2">
        <v>44265</v>
      </c>
      <c r="B2816">
        <v>389.57998700000002</v>
      </c>
      <c r="C2816">
        <v>0</v>
      </c>
      <c r="D2816">
        <v>0</v>
      </c>
      <c r="E2816">
        <v>10.98456656737058</v>
      </c>
      <c r="F2816">
        <v>0</v>
      </c>
      <c r="G2816">
        <v>0</v>
      </c>
      <c r="H2816">
        <v>0</v>
      </c>
      <c r="I2816">
        <v>10.98456656737058</v>
      </c>
      <c r="J2816">
        <v>4279.3673005168666</v>
      </c>
      <c r="K2816">
        <v>10.98456656737058</v>
      </c>
    </row>
    <row r="2817" spans="1:11" x14ac:dyDescent="0.3">
      <c r="A2817" s="2">
        <v>44266</v>
      </c>
      <c r="B2817">
        <v>393.52999899999998</v>
      </c>
      <c r="C2817">
        <v>0</v>
      </c>
      <c r="D2817">
        <v>0</v>
      </c>
      <c r="E2817">
        <v>10.98456656737058</v>
      </c>
      <c r="F2817">
        <v>0</v>
      </c>
      <c r="G2817">
        <v>0</v>
      </c>
      <c r="H2817">
        <v>0</v>
      </c>
      <c r="I2817">
        <v>10.98456656737058</v>
      </c>
      <c r="J2817">
        <v>4322.7564702727786</v>
      </c>
      <c r="K2817">
        <v>10.98456656737058</v>
      </c>
    </row>
    <row r="2818" spans="1:11" x14ac:dyDescent="0.3">
      <c r="A2818" s="2">
        <v>44267</v>
      </c>
      <c r="B2818">
        <v>394.05999800000001</v>
      </c>
      <c r="C2818">
        <v>0</v>
      </c>
      <c r="D2818">
        <v>0</v>
      </c>
      <c r="E2818">
        <v>10.98456656737058</v>
      </c>
      <c r="F2818">
        <v>0</v>
      </c>
      <c r="G2818">
        <v>0</v>
      </c>
      <c r="H2818">
        <v>0</v>
      </c>
      <c r="I2818">
        <v>10.98456656737058</v>
      </c>
      <c r="J2818">
        <v>4328.5782795689192</v>
      </c>
      <c r="K2818">
        <v>10.98456656737058</v>
      </c>
    </row>
    <row r="2819" spans="1:11" x14ac:dyDescent="0.3">
      <c r="A2819" s="2">
        <v>44270</v>
      </c>
      <c r="B2819">
        <v>396.41000400000001</v>
      </c>
      <c r="C2819">
        <v>0</v>
      </c>
      <c r="D2819">
        <v>0</v>
      </c>
      <c r="E2819">
        <v>10.98456656737058</v>
      </c>
      <c r="F2819">
        <v>0</v>
      </c>
      <c r="G2819">
        <v>0</v>
      </c>
      <c r="H2819">
        <v>0</v>
      </c>
      <c r="I2819">
        <v>10.98456656737058</v>
      </c>
      <c r="J2819">
        <v>4354.3920769096394</v>
      </c>
      <c r="K2819">
        <v>10.98456656737058</v>
      </c>
    </row>
    <row r="2820" spans="1:11" x14ac:dyDescent="0.3">
      <c r="A2820" s="2">
        <v>44271</v>
      </c>
      <c r="B2820">
        <v>395.91000400000001</v>
      </c>
      <c r="C2820">
        <v>0</v>
      </c>
      <c r="D2820">
        <v>0</v>
      </c>
      <c r="E2820">
        <v>10.98456656737058</v>
      </c>
      <c r="F2820">
        <v>0</v>
      </c>
      <c r="G2820">
        <v>0</v>
      </c>
      <c r="H2820">
        <v>0</v>
      </c>
      <c r="I2820">
        <v>10.98456656737058</v>
      </c>
      <c r="J2820">
        <v>4348.8997936259539</v>
      </c>
      <c r="K2820">
        <v>10.98456656737058</v>
      </c>
    </row>
    <row r="2821" spans="1:11" x14ac:dyDescent="0.3">
      <c r="A2821" s="2">
        <v>44272</v>
      </c>
      <c r="B2821">
        <v>397.26001000000002</v>
      </c>
      <c r="C2821">
        <v>0</v>
      </c>
      <c r="D2821">
        <v>0</v>
      </c>
      <c r="E2821">
        <v>10.98456656737058</v>
      </c>
      <c r="F2821">
        <v>0</v>
      </c>
      <c r="G2821">
        <v>0</v>
      </c>
      <c r="H2821">
        <v>0</v>
      </c>
      <c r="I2821">
        <v>10.98456656737058</v>
      </c>
      <c r="J2821">
        <v>4363.7290243993039</v>
      </c>
      <c r="K2821">
        <v>10.98456656737058</v>
      </c>
    </row>
    <row r="2822" spans="1:11" x14ac:dyDescent="0.3">
      <c r="A2822" s="2">
        <v>44273</v>
      </c>
      <c r="B2822">
        <v>391.48001099999999</v>
      </c>
      <c r="C2822">
        <v>0</v>
      </c>
      <c r="D2822">
        <v>0</v>
      </c>
      <c r="E2822">
        <v>10.98456656737058</v>
      </c>
      <c r="F2822">
        <v>0</v>
      </c>
      <c r="G2822">
        <v>0</v>
      </c>
      <c r="H2822">
        <v>0</v>
      </c>
      <c r="I2822">
        <v>10.98456656737058</v>
      </c>
      <c r="J2822">
        <v>4300.2382406244678</v>
      </c>
      <c r="K2822">
        <v>10.98456656737058</v>
      </c>
    </row>
    <row r="2823" spans="1:11" x14ac:dyDescent="0.3">
      <c r="A2823" s="2">
        <v>44274</v>
      </c>
      <c r="B2823">
        <v>389.48001099999999</v>
      </c>
      <c r="C2823">
        <v>1.278</v>
      </c>
      <c r="D2823">
        <v>0</v>
      </c>
      <c r="E2823">
        <v>10.98456656737058</v>
      </c>
      <c r="F2823">
        <v>1.278</v>
      </c>
      <c r="G2823">
        <v>14.03827607309961</v>
      </c>
      <c r="H2823">
        <v>3.6043636840452913E-2</v>
      </c>
      <c r="I2823">
        <v>11.020610204211041</v>
      </c>
      <c r="J2823">
        <v>4292.3073835628275</v>
      </c>
      <c r="K2823">
        <v>11.020610204211041</v>
      </c>
    </row>
    <row r="2824" spans="1:11" x14ac:dyDescent="0.3">
      <c r="A2824" s="2">
        <v>44277</v>
      </c>
      <c r="B2824">
        <v>392.58999599999999</v>
      </c>
      <c r="C2824">
        <v>0</v>
      </c>
      <c r="D2824">
        <v>0</v>
      </c>
      <c r="E2824">
        <v>11.020610204211041</v>
      </c>
      <c r="F2824">
        <v>0</v>
      </c>
      <c r="G2824">
        <v>0</v>
      </c>
      <c r="H2824">
        <v>0</v>
      </c>
      <c r="I2824">
        <v>11.020610204211041</v>
      </c>
      <c r="J2824">
        <v>4326.5813159887703</v>
      </c>
      <c r="K2824">
        <v>11.020610204211041</v>
      </c>
    </row>
    <row r="2825" spans="1:11" x14ac:dyDescent="0.3">
      <c r="A2825" s="2">
        <v>44278</v>
      </c>
      <c r="B2825">
        <v>389.5</v>
      </c>
      <c r="C2825">
        <v>0</v>
      </c>
      <c r="D2825">
        <v>0</v>
      </c>
      <c r="E2825">
        <v>11.020610204211041</v>
      </c>
      <c r="F2825">
        <v>0</v>
      </c>
      <c r="G2825">
        <v>0</v>
      </c>
      <c r="H2825">
        <v>0</v>
      </c>
      <c r="I2825">
        <v>11.020610204211041</v>
      </c>
      <c r="J2825">
        <v>4292.5276745401989</v>
      </c>
      <c r="K2825">
        <v>11.020610204211041</v>
      </c>
    </row>
    <row r="2826" spans="1:11" x14ac:dyDescent="0.3">
      <c r="A2826" s="2">
        <v>44279</v>
      </c>
      <c r="B2826">
        <v>387.51998900000001</v>
      </c>
      <c r="C2826">
        <v>0</v>
      </c>
      <c r="D2826">
        <v>0</v>
      </c>
      <c r="E2826">
        <v>11.020610204211041</v>
      </c>
      <c r="F2826">
        <v>0</v>
      </c>
      <c r="G2826">
        <v>0</v>
      </c>
      <c r="H2826">
        <v>0</v>
      </c>
      <c r="I2826">
        <v>11.020610204211041</v>
      </c>
      <c r="J2826">
        <v>4270.7067451091489</v>
      </c>
      <c r="K2826">
        <v>11.020610204211041</v>
      </c>
    </row>
    <row r="2827" spans="1:11" x14ac:dyDescent="0.3">
      <c r="A2827" s="2">
        <v>44280</v>
      </c>
      <c r="B2827">
        <v>389.70001200000002</v>
      </c>
      <c r="C2827">
        <v>0</v>
      </c>
      <c r="D2827">
        <v>0</v>
      </c>
      <c r="E2827">
        <v>11.020610204211041</v>
      </c>
      <c r="F2827">
        <v>0</v>
      </c>
      <c r="G2827">
        <v>0</v>
      </c>
      <c r="H2827">
        <v>0</v>
      </c>
      <c r="I2827">
        <v>11.020610204211041</v>
      </c>
      <c r="J2827">
        <v>4294.7319288283634</v>
      </c>
      <c r="K2827">
        <v>11.020610204211041</v>
      </c>
    </row>
    <row r="2828" spans="1:11" x14ac:dyDescent="0.3">
      <c r="A2828" s="2">
        <v>44281</v>
      </c>
      <c r="B2828">
        <v>395.98001099999999</v>
      </c>
      <c r="C2828">
        <v>0</v>
      </c>
      <c r="D2828">
        <v>0</v>
      </c>
      <c r="E2828">
        <v>11.020610204211041</v>
      </c>
      <c r="F2828">
        <v>0</v>
      </c>
      <c r="G2828">
        <v>0</v>
      </c>
      <c r="H2828">
        <v>0</v>
      </c>
      <c r="I2828">
        <v>11.020610204211041</v>
      </c>
      <c r="J2828">
        <v>4363.9413498901986</v>
      </c>
      <c r="K2828">
        <v>11.020610204211041</v>
      </c>
    </row>
    <row r="2829" spans="1:11" x14ac:dyDescent="0.3">
      <c r="A2829" s="2">
        <v>44284</v>
      </c>
      <c r="B2829">
        <v>395.77999899999998</v>
      </c>
      <c r="C2829">
        <v>0</v>
      </c>
      <c r="D2829">
        <v>0</v>
      </c>
      <c r="E2829">
        <v>11.020610204211041</v>
      </c>
      <c r="F2829">
        <v>0</v>
      </c>
      <c r="G2829">
        <v>0</v>
      </c>
      <c r="H2829">
        <v>0</v>
      </c>
      <c r="I2829">
        <v>11.020610204211041</v>
      </c>
      <c r="J2829">
        <v>4361.7370956020341</v>
      </c>
      <c r="K2829">
        <v>11.020610204211041</v>
      </c>
    </row>
    <row r="2830" spans="1:11" x14ac:dyDescent="0.3">
      <c r="A2830" s="2">
        <v>44285</v>
      </c>
      <c r="B2830">
        <v>394.73001099999999</v>
      </c>
      <c r="C2830">
        <v>0</v>
      </c>
      <c r="D2830">
        <v>0</v>
      </c>
      <c r="E2830">
        <v>11.020610204211041</v>
      </c>
      <c r="F2830">
        <v>0</v>
      </c>
      <c r="G2830">
        <v>0</v>
      </c>
      <c r="H2830">
        <v>0</v>
      </c>
      <c r="I2830">
        <v>11.020610204211041</v>
      </c>
      <c r="J2830">
        <v>4350.1655871349349</v>
      </c>
      <c r="K2830">
        <v>11.020610204211041</v>
      </c>
    </row>
    <row r="2831" spans="1:11" x14ac:dyDescent="0.3">
      <c r="A2831" s="2">
        <v>44286</v>
      </c>
      <c r="B2831">
        <v>396.32998700000002</v>
      </c>
      <c r="C2831">
        <v>0</v>
      </c>
      <c r="D2831">
        <v>0</v>
      </c>
      <c r="E2831">
        <v>11.020610204211041</v>
      </c>
      <c r="F2831">
        <v>0</v>
      </c>
      <c r="G2831">
        <v>0</v>
      </c>
      <c r="H2831">
        <v>0</v>
      </c>
      <c r="I2831">
        <v>11.020610204211041</v>
      </c>
      <c r="J2831">
        <v>4367.7982989670281</v>
      </c>
      <c r="K2831">
        <v>11.020610204211041</v>
      </c>
    </row>
    <row r="2832" spans="1:11" x14ac:dyDescent="0.3">
      <c r="A2832" s="2">
        <v>44287</v>
      </c>
      <c r="B2832">
        <v>400.60998499999999</v>
      </c>
      <c r="C2832">
        <v>0</v>
      </c>
      <c r="D2832">
        <v>0</v>
      </c>
      <c r="E2832">
        <v>11.020610204211041</v>
      </c>
      <c r="F2832">
        <v>0</v>
      </c>
      <c r="G2832">
        <v>0</v>
      </c>
      <c r="H2832">
        <v>0</v>
      </c>
      <c r="I2832">
        <v>11.020610204211041</v>
      </c>
      <c r="J2832">
        <v>4414.96648859983</v>
      </c>
      <c r="K2832">
        <v>11.020610204211041</v>
      </c>
    </row>
    <row r="2833" spans="1:11" x14ac:dyDescent="0.3">
      <c r="A2833" s="2">
        <v>44291</v>
      </c>
      <c r="B2833">
        <v>406.35998499999999</v>
      </c>
      <c r="C2833">
        <v>0</v>
      </c>
      <c r="D2833">
        <v>0</v>
      </c>
      <c r="E2833">
        <v>11.020610204211041</v>
      </c>
      <c r="F2833">
        <v>0</v>
      </c>
      <c r="G2833">
        <v>0</v>
      </c>
      <c r="H2833">
        <v>0</v>
      </c>
      <c r="I2833">
        <v>11.020610204211041</v>
      </c>
      <c r="J2833">
        <v>4478.3349972740434</v>
      </c>
      <c r="K2833">
        <v>11.020610204211041</v>
      </c>
    </row>
    <row r="2834" spans="1:11" x14ac:dyDescent="0.3">
      <c r="A2834" s="2">
        <v>44292</v>
      </c>
      <c r="B2834">
        <v>406.11999500000002</v>
      </c>
      <c r="C2834">
        <v>0</v>
      </c>
      <c r="D2834">
        <v>0</v>
      </c>
      <c r="E2834">
        <v>11.020610204211041</v>
      </c>
      <c r="F2834">
        <v>0</v>
      </c>
      <c r="G2834">
        <v>0</v>
      </c>
      <c r="H2834">
        <v>0</v>
      </c>
      <c r="I2834">
        <v>11.020610204211041</v>
      </c>
      <c r="J2834">
        <v>4475.6901610311352</v>
      </c>
      <c r="K2834">
        <v>11.020610204211041</v>
      </c>
    </row>
    <row r="2835" spans="1:11" x14ac:dyDescent="0.3">
      <c r="A2835" s="2">
        <v>44293</v>
      </c>
      <c r="B2835">
        <v>406.58999599999999</v>
      </c>
      <c r="C2835">
        <v>0</v>
      </c>
      <c r="D2835">
        <v>0</v>
      </c>
      <c r="E2835">
        <v>11.020610204211041</v>
      </c>
      <c r="F2835">
        <v>0</v>
      </c>
      <c r="G2835">
        <v>0</v>
      </c>
      <c r="H2835">
        <v>0</v>
      </c>
      <c r="I2835">
        <v>11.020610204211041</v>
      </c>
      <c r="J2835">
        <v>4480.8698588477246</v>
      </c>
      <c r="K2835">
        <v>11.020610204211041</v>
      </c>
    </row>
    <row r="2836" spans="1:11" x14ac:dyDescent="0.3">
      <c r="A2836" s="2">
        <v>44294</v>
      </c>
      <c r="B2836">
        <v>408.51998900000001</v>
      </c>
      <c r="C2836">
        <v>0</v>
      </c>
      <c r="D2836">
        <v>0</v>
      </c>
      <c r="E2836">
        <v>11.020610204211041</v>
      </c>
      <c r="F2836">
        <v>0</v>
      </c>
      <c r="G2836">
        <v>0</v>
      </c>
      <c r="H2836">
        <v>0</v>
      </c>
      <c r="I2836">
        <v>11.020610204211041</v>
      </c>
      <c r="J2836">
        <v>4502.1395593975803</v>
      </c>
      <c r="K2836">
        <v>11.020610204211041</v>
      </c>
    </row>
    <row r="2837" spans="1:11" x14ac:dyDescent="0.3">
      <c r="A2837" s="2">
        <v>44295</v>
      </c>
      <c r="B2837">
        <v>411.48998999999998</v>
      </c>
      <c r="C2837">
        <v>0</v>
      </c>
      <c r="D2837">
        <v>0</v>
      </c>
      <c r="E2837">
        <v>11.020610204211041</v>
      </c>
      <c r="F2837">
        <v>0</v>
      </c>
      <c r="G2837">
        <v>0</v>
      </c>
      <c r="H2837">
        <v>0</v>
      </c>
      <c r="I2837">
        <v>11.020610204211041</v>
      </c>
      <c r="J2837">
        <v>4534.8707827246972</v>
      </c>
      <c r="K2837">
        <v>11.020610204211041</v>
      </c>
    </row>
    <row r="2838" spans="1:11" x14ac:dyDescent="0.3">
      <c r="A2838" s="2">
        <v>44298</v>
      </c>
      <c r="B2838">
        <v>411.64001500000001</v>
      </c>
      <c r="C2838">
        <v>0</v>
      </c>
      <c r="D2838">
        <v>0</v>
      </c>
      <c r="E2838">
        <v>11.020610204211041</v>
      </c>
      <c r="F2838">
        <v>0</v>
      </c>
      <c r="G2838">
        <v>0</v>
      </c>
      <c r="H2838">
        <v>0</v>
      </c>
      <c r="I2838">
        <v>11.020610204211041</v>
      </c>
      <c r="J2838">
        <v>4536.5241497705847</v>
      </c>
      <c r="K2838">
        <v>11.020610204211041</v>
      </c>
    </row>
    <row r="2839" spans="1:11" x14ac:dyDescent="0.3">
      <c r="A2839" s="2">
        <v>44299</v>
      </c>
      <c r="B2839">
        <v>412.85998499999999</v>
      </c>
      <c r="C2839">
        <v>0</v>
      </c>
      <c r="D2839">
        <v>0</v>
      </c>
      <c r="E2839">
        <v>11.020610204211041</v>
      </c>
      <c r="F2839">
        <v>0</v>
      </c>
      <c r="G2839">
        <v>0</v>
      </c>
      <c r="H2839">
        <v>0</v>
      </c>
      <c r="I2839">
        <v>11.020610204211041</v>
      </c>
      <c r="J2839">
        <v>4549.9689636014155</v>
      </c>
      <c r="K2839">
        <v>11.020610204211041</v>
      </c>
    </row>
    <row r="2840" spans="1:11" x14ac:dyDescent="0.3">
      <c r="A2840" s="2">
        <v>44300</v>
      </c>
      <c r="B2840">
        <v>411.45001200000002</v>
      </c>
      <c r="C2840">
        <v>0</v>
      </c>
      <c r="D2840">
        <v>0</v>
      </c>
      <c r="E2840">
        <v>11.020610204211041</v>
      </c>
      <c r="F2840">
        <v>0</v>
      </c>
      <c r="G2840">
        <v>0</v>
      </c>
      <c r="H2840">
        <v>0</v>
      </c>
      <c r="I2840">
        <v>11.020610204211041</v>
      </c>
      <c r="J2840">
        <v>4534.4302007699534</v>
      </c>
      <c r="K2840">
        <v>11.020610204211041</v>
      </c>
    </row>
    <row r="2841" spans="1:11" x14ac:dyDescent="0.3">
      <c r="A2841" s="2">
        <v>44301</v>
      </c>
      <c r="B2841">
        <v>415.86999500000002</v>
      </c>
      <c r="C2841">
        <v>0</v>
      </c>
      <c r="D2841">
        <v>0</v>
      </c>
      <c r="E2841">
        <v>11.020610204211041</v>
      </c>
      <c r="F2841">
        <v>0</v>
      </c>
      <c r="G2841">
        <v>0</v>
      </c>
      <c r="H2841">
        <v>0</v>
      </c>
      <c r="I2841">
        <v>11.020610204211041</v>
      </c>
      <c r="J2841">
        <v>4583.1411105221932</v>
      </c>
      <c r="K2841">
        <v>11.020610204211041</v>
      </c>
    </row>
    <row r="2842" spans="1:11" x14ac:dyDescent="0.3">
      <c r="A2842" s="2">
        <v>44302</v>
      </c>
      <c r="B2842">
        <v>417.26001000000002</v>
      </c>
      <c r="C2842">
        <v>0</v>
      </c>
      <c r="D2842">
        <v>0</v>
      </c>
      <c r="E2842">
        <v>11.020610204211041</v>
      </c>
      <c r="F2842">
        <v>0</v>
      </c>
      <c r="G2842">
        <v>0</v>
      </c>
      <c r="H2842">
        <v>0</v>
      </c>
      <c r="I2842">
        <v>11.020610204211041</v>
      </c>
      <c r="J2842">
        <v>4598.4599240151992</v>
      </c>
      <c r="K2842">
        <v>11.020610204211041</v>
      </c>
    </row>
    <row r="2843" spans="1:11" x14ac:dyDescent="0.3">
      <c r="A2843" s="2">
        <v>44305</v>
      </c>
      <c r="B2843">
        <v>415.209991</v>
      </c>
      <c r="C2843">
        <v>0</v>
      </c>
      <c r="D2843">
        <v>0</v>
      </c>
      <c r="E2843">
        <v>11.020610204211041</v>
      </c>
      <c r="F2843">
        <v>0</v>
      </c>
      <c r="G2843">
        <v>0</v>
      </c>
      <c r="H2843">
        <v>0</v>
      </c>
      <c r="I2843">
        <v>11.020610204211041</v>
      </c>
      <c r="J2843">
        <v>4575.8674637049726</v>
      </c>
      <c r="K2843">
        <v>11.020610204211041</v>
      </c>
    </row>
    <row r="2844" spans="1:11" x14ac:dyDescent="0.3">
      <c r="A2844" s="2">
        <v>44306</v>
      </c>
      <c r="B2844">
        <v>412.17001299999998</v>
      </c>
      <c r="C2844">
        <v>0</v>
      </c>
      <c r="D2844">
        <v>0</v>
      </c>
      <c r="E2844">
        <v>11.020610204211041</v>
      </c>
      <c r="F2844">
        <v>0</v>
      </c>
      <c r="G2844">
        <v>0</v>
      </c>
      <c r="H2844">
        <v>0</v>
      </c>
      <c r="I2844">
        <v>11.020610204211041</v>
      </c>
      <c r="J2844">
        <v>4542.3650511375954</v>
      </c>
      <c r="K2844">
        <v>11.020610204211041</v>
      </c>
    </row>
    <row r="2845" spans="1:11" x14ac:dyDescent="0.3">
      <c r="A2845" s="2">
        <v>44307</v>
      </c>
      <c r="B2845">
        <v>416.07000699999998</v>
      </c>
      <c r="C2845">
        <v>0</v>
      </c>
      <c r="D2845">
        <v>0</v>
      </c>
      <c r="E2845">
        <v>11.020610204211041</v>
      </c>
      <c r="F2845">
        <v>0</v>
      </c>
      <c r="G2845">
        <v>0</v>
      </c>
      <c r="H2845">
        <v>0</v>
      </c>
      <c r="I2845">
        <v>11.020610204211041</v>
      </c>
      <c r="J2845">
        <v>4585.3453648103578</v>
      </c>
      <c r="K2845">
        <v>11.020610204211041</v>
      </c>
    </row>
    <row r="2846" spans="1:11" x14ac:dyDescent="0.3">
      <c r="A2846" s="2">
        <v>44308</v>
      </c>
      <c r="B2846">
        <v>412.26998900000001</v>
      </c>
      <c r="C2846">
        <v>0</v>
      </c>
      <c r="D2846">
        <v>0</v>
      </c>
      <c r="E2846">
        <v>11.020610204211041</v>
      </c>
      <c r="F2846">
        <v>0</v>
      </c>
      <c r="G2846">
        <v>0</v>
      </c>
      <c r="H2846">
        <v>0</v>
      </c>
      <c r="I2846">
        <v>11.020610204211041</v>
      </c>
      <c r="J2846">
        <v>4543.4668476633724</v>
      </c>
      <c r="K2846">
        <v>11.020610204211041</v>
      </c>
    </row>
    <row r="2847" spans="1:11" x14ac:dyDescent="0.3">
      <c r="A2847" s="2">
        <v>44309</v>
      </c>
      <c r="B2847">
        <v>416.73998999999998</v>
      </c>
      <c r="C2847">
        <v>0</v>
      </c>
      <c r="D2847">
        <v>0</v>
      </c>
      <c r="E2847">
        <v>11.020610204211041</v>
      </c>
      <c r="F2847">
        <v>0</v>
      </c>
      <c r="G2847">
        <v>0</v>
      </c>
      <c r="H2847">
        <v>0</v>
      </c>
      <c r="I2847">
        <v>11.020610204211041</v>
      </c>
      <c r="J2847">
        <v>4592.7289862968046</v>
      </c>
      <c r="K2847">
        <v>11.020610204211041</v>
      </c>
    </row>
    <row r="2848" spans="1:11" x14ac:dyDescent="0.3">
      <c r="A2848" s="2">
        <v>44312</v>
      </c>
      <c r="B2848">
        <v>417.60998499999999</v>
      </c>
      <c r="C2848">
        <v>0</v>
      </c>
      <c r="D2848">
        <v>0</v>
      </c>
      <c r="E2848">
        <v>11.020610204211041</v>
      </c>
      <c r="F2848">
        <v>0</v>
      </c>
      <c r="G2848">
        <v>0</v>
      </c>
      <c r="H2848">
        <v>0</v>
      </c>
      <c r="I2848">
        <v>11.020610204211041</v>
      </c>
      <c r="J2848">
        <v>4602.3168620714177</v>
      </c>
      <c r="K2848">
        <v>11.020610204211041</v>
      </c>
    </row>
    <row r="2849" spans="1:11" x14ac:dyDescent="0.3">
      <c r="A2849" s="2">
        <v>44313</v>
      </c>
      <c r="B2849">
        <v>417.51998900000001</v>
      </c>
      <c r="C2849">
        <v>0</v>
      </c>
      <c r="D2849">
        <v>0</v>
      </c>
      <c r="E2849">
        <v>11.020610204211041</v>
      </c>
      <c r="F2849">
        <v>0</v>
      </c>
      <c r="G2849">
        <v>0</v>
      </c>
      <c r="H2849">
        <v>0</v>
      </c>
      <c r="I2849">
        <v>11.020610204211041</v>
      </c>
      <c r="J2849">
        <v>4601.3250512354798</v>
      </c>
      <c r="K2849">
        <v>11.020610204211041</v>
      </c>
    </row>
    <row r="2850" spans="1:11" x14ac:dyDescent="0.3">
      <c r="A2850" s="2">
        <v>44314</v>
      </c>
      <c r="B2850">
        <v>417.39999399999999</v>
      </c>
      <c r="C2850">
        <v>0</v>
      </c>
      <c r="D2850">
        <v>0</v>
      </c>
      <c r="E2850">
        <v>11.020610204211041</v>
      </c>
      <c r="F2850">
        <v>0</v>
      </c>
      <c r="G2850">
        <v>0</v>
      </c>
      <c r="H2850">
        <v>0</v>
      </c>
      <c r="I2850">
        <v>11.020610204211041</v>
      </c>
      <c r="J2850">
        <v>4600.0026331140252</v>
      </c>
      <c r="K2850">
        <v>11.020610204211041</v>
      </c>
    </row>
    <row r="2851" spans="1:11" x14ac:dyDescent="0.3">
      <c r="A2851" s="2">
        <v>44315</v>
      </c>
      <c r="B2851">
        <v>420.05999800000001</v>
      </c>
      <c r="C2851">
        <v>0</v>
      </c>
      <c r="D2851">
        <v>0</v>
      </c>
      <c r="E2851">
        <v>11.020610204211041</v>
      </c>
      <c r="F2851">
        <v>0</v>
      </c>
      <c r="G2851">
        <v>0</v>
      </c>
      <c r="H2851">
        <v>0</v>
      </c>
      <c r="I2851">
        <v>11.020610204211041</v>
      </c>
      <c r="J2851">
        <v>4629.3175003396682</v>
      </c>
      <c r="K2851">
        <v>11.020610204211041</v>
      </c>
    </row>
    <row r="2852" spans="1:11" x14ac:dyDescent="0.3">
      <c r="A2852" s="2">
        <v>44316</v>
      </c>
      <c r="B2852">
        <v>417.29998799999998</v>
      </c>
      <c r="C2852">
        <v>0</v>
      </c>
      <c r="D2852">
        <v>0</v>
      </c>
      <c r="E2852">
        <v>11.020610204211041</v>
      </c>
      <c r="F2852">
        <v>0</v>
      </c>
      <c r="G2852">
        <v>0</v>
      </c>
      <c r="H2852">
        <v>0</v>
      </c>
      <c r="I2852">
        <v>11.020610204211041</v>
      </c>
      <c r="J2852">
        <v>4598.900505969943</v>
      </c>
      <c r="K2852">
        <v>11.020610204211041</v>
      </c>
    </row>
    <row r="2853" spans="1:11" x14ac:dyDescent="0.3">
      <c r="A2853" s="2">
        <v>44319</v>
      </c>
      <c r="B2853">
        <v>418.20001200000002</v>
      </c>
      <c r="C2853">
        <v>0</v>
      </c>
      <c r="D2853">
        <v>0</v>
      </c>
      <c r="E2853">
        <v>11.020610204211041</v>
      </c>
      <c r="F2853">
        <v>0</v>
      </c>
      <c r="G2853">
        <v>0</v>
      </c>
      <c r="H2853">
        <v>0</v>
      </c>
      <c r="I2853">
        <v>11.020610204211041</v>
      </c>
      <c r="J2853">
        <v>4608.819319648378</v>
      </c>
      <c r="K2853">
        <v>11.020610204211041</v>
      </c>
    </row>
    <row r="2854" spans="1:11" x14ac:dyDescent="0.3">
      <c r="A2854" s="2">
        <v>44320</v>
      </c>
      <c r="B2854">
        <v>415.61999500000002</v>
      </c>
      <c r="C2854">
        <v>0</v>
      </c>
      <c r="D2854">
        <v>0</v>
      </c>
      <c r="E2854">
        <v>11.020610204211041</v>
      </c>
      <c r="F2854">
        <v>0</v>
      </c>
      <c r="G2854">
        <v>0</v>
      </c>
      <c r="H2854">
        <v>0</v>
      </c>
      <c r="I2854">
        <v>11.020610204211041</v>
      </c>
      <c r="J2854">
        <v>4580.3859579711407</v>
      </c>
      <c r="K2854">
        <v>11.020610204211041</v>
      </c>
    </row>
    <row r="2855" spans="1:11" x14ac:dyDescent="0.3">
      <c r="A2855" s="2">
        <v>44321</v>
      </c>
      <c r="B2855">
        <v>415.75</v>
      </c>
      <c r="C2855">
        <v>0</v>
      </c>
      <c r="D2855">
        <v>0</v>
      </c>
      <c r="E2855">
        <v>11.020610204211041</v>
      </c>
      <c r="F2855">
        <v>0</v>
      </c>
      <c r="G2855">
        <v>0</v>
      </c>
      <c r="H2855">
        <v>0</v>
      </c>
      <c r="I2855">
        <v>11.020610204211041</v>
      </c>
      <c r="J2855">
        <v>4581.8186924007387</v>
      </c>
      <c r="K2855">
        <v>11.020610204211041</v>
      </c>
    </row>
    <row r="2856" spans="1:11" x14ac:dyDescent="0.3">
      <c r="A2856" s="2">
        <v>44322</v>
      </c>
      <c r="B2856">
        <v>419.07000699999998</v>
      </c>
      <c r="C2856">
        <v>0</v>
      </c>
      <c r="D2856">
        <v>0</v>
      </c>
      <c r="E2856">
        <v>11.020610204211041</v>
      </c>
      <c r="F2856">
        <v>0</v>
      </c>
      <c r="G2856">
        <v>0</v>
      </c>
      <c r="H2856">
        <v>0</v>
      </c>
      <c r="I2856">
        <v>11.020610204211041</v>
      </c>
      <c r="J2856">
        <v>4618.4071954229903</v>
      </c>
      <c r="K2856">
        <v>11.020610204211041</v>
      </c>
    </row>
    <row r="2857" spans="1:11" x14ac:dyDescent="0.3">
      <c r="A2857" s="2">
        <v>44323</v>
      </c>
      <c r="B2857">
        <v>422.11999500000002</v>
      </c>
      <c r="C2857">
        <v>0</v>
      </c>
      <c r="D2857">
        <v>0</v>
      </c>
      <c r="E2857">
        <v>11.020610204211041</v>
      </c>
      <c r="F2857">
        <v>0</v>
      </c>
      <c r="G2857">
        <v>0</v>
      </c>
      <c r="H2857">
        <v>0</v>
      </c>
      <c r="I2857">
        <v>11.020610204211041</v>
      </c>
      <c r="J2857">
        <v>4652.0199242985118</v>
      </c>
      <c r="K2857">
        <v>11.020610204211041</v>
      </c>
    </row>
    <row r="2858" spans="1:11" x14ac:dyDescent="0.3">
      <c r="A2858" s="2">
        <v>44326</v>
      </c>
      <c r="B2858">
        <v>417.94000199999999</v>
      </c>
      <c r="C2858">
        <v>0</v>
      </c>
      <c r="D2858">
        <v>0</v>
      </c>
      <c r="E2858">
        <v>11.020610204211041</v>
      </c>
      <c r="F2858">
        <v>0</v>
      </c>
      <c r="G2858">
        <v>0</v>
      </c>
      <c r="H2858">
        <v>0</v>
      </c>
      <c r="I2858">
        <v>11.020610204211041</v>
      </c>
      <c r="J2858">
        <v>4605.9538507891812</v>
      </c>
      <c r="K2858">
        <v>11.020610204211041</v>
      </c>
    </row>
    <row r="2859" spans="1:11" x14ac:dyDescent="0.3">
      <c r="A2859" s="2">
        <v>44327</v>
      </c>
      <c r="B2859">
        <v>414.209991</v>
      </c>
      <c r="C2859">
        <v>0</v>
      </c>
      <c r="D2859">
        <v>0</v>
      </c>
      <c r="E2859">
        <v>11.020610204211041</v>
      </c>
      <c r="F2859">
        <v>0</v>
      </c>
      <c r="G2859">
        <v>0</v>
      </c>
      <c r="H2859">
        <v>0</v>
      </c>
      <c r="I2859">
        <v>11.020610204211041</v>
      </c>
      <c r="J2859">
        <v>4564.8468535007614</v>
      </c>
      <c r="K2859">
        <v>11.020610204211041</v>
      </c>
    </row>
    <row r="2860" spans="1:11" x14ac:dyDescent="0.3">
      <c r="A2860" s="2">
        <v>44328</v>
      </c>
      <c r="B2860">
        <v>405.41000400000001</v>
      </c>
      <c r="C2860">
        <v>0</v>
      </c>
      <c r="D2860">
        <v>0</v>
      </c>
      <c r="E2860">
        <v>11.020610204211041</v>
      </c>
      <c r="F2860">
        <v>0</v>
      </c>
      <c r="G2860">
        <v>0</v>
      </c>
      <c r="H2860">
        <v>0</v>
      </c>
      <c r="I2860">
        <v>11.020610204211041</v>
      </c>
      <c r="J2860">
        <v>4467.8656269716384</v>
      </c>
      <c r="K2860">
        <v>11.020610204211041</v>
      </c>
    </row>
    <row r="2861" spans="1:11" x14ac:dyDescent="0.3">
      <c r="A2861" s="2">
        <v>44329</v>
      </c>
      <c r="B2861">
        <v>410.27999899999998</v>
      </c>
      <c r="C2861">
        <v>0</v>
      </c>
      <c r="D2861">
        <v>0</v>
      </c>
      <c r="E2861">
        <v>11.020610204211041</v>
      </c>
      <c r="F2861">
        <v>0</v>
      </c>
      <c r="G2861">
        <v>0</v>
      </c>
      <c r="H2861">
        <v>0</v>
      </c>
      <c r="I2861">
        <v>11.020610204211041</v>
      </c>
      <c r="J2861">
        <v>4521.5359435630926</v>
      </c>
      <c r="K2861">
        <v>11.020610204211041</v>
      </c>
    </row>
    <row r="2862" spans="1:11" x14ac:dyDescent="0.3">
      <c r="A2862" s="2">
        <v>44330</v>
      </c>
      <c r="B2862">
        <v>416.57998700000002</v>
      </c>
      <c r="C2862">
        <v>0</v>
      </c>
      <c r="D2862">
        <v>0</v>
      </c>
      <c r="E2862">
        <v>11.020610204211041</v>
      </c>
      <c r="F2862">
        <v>0</v>
      </c>
      <c r="G2862">
        <v>0</v>
      </c>
      <c r="H2862">
        <v>0</v>
      </c>
      <c r="I2862">
        <v>11.020610204211041</v>
      </c>
      <c r="J2862">
        <v>4590.965655602301</v>
      </c>
      <c r="K2862">
        <v>11.020610204211041</v>
      </c>
    </row>
    <row r="2863" spans="1:11" x14ac:dyDescent="0.3">
      <c r="A2863" s="2">
        <v>44333</v>
      </c>
      <c r="B2863">
        <v>415.51998900000001</v>
      </c>
      <c r="C2863">
        <v>0</v>
      </c>
      <c r="D2863">
        <v>0</v>
      </c>
      <c r="E2863">
        <v>11.020610204211041</v>
      </c>
      <c r="F2863">
        <v>0</v>
      </c>
      <c r="G2863">
        <v>0</v>
      </c>
      <c r="H2863">
        <v>0</v>
      </c>
      <c r="I2863">
        <v>11.020610204211041</v>
      </c>
      <c r="J2863">
        <v>4579.2838308270566</v>
      </c>
      <c r="K2863">
        <v>11.020610204211041</v>
      </c>
    </row>
    <row r="2864" spans="1:11" x14ac:dyDescent="0.3">
      <c r="A2864" s="2">
        <v>44334</v>
      </c>
      <c r="B2864">
        <v>411.94000199999999</v>
      </c>
      <c r="C2864">
        <v>0</v>
      </c>
      <c r="D2864">
        <v>0</v>
      </c>
      <c r="E2864">
        <v>11.020610204211041</v>
      </c>
      <c r="F2864">
        <v>0</v>
      </c>
      <c r="G2864">
        <v>0</v>
      </c>
      <c r="H2864">
        <v>0</v>
      </c>
      <c r="I2864">
        <v>11.020610204211041</v>
      </c>
      <c r="J2864">
        <v>4539.8301895639152</v>
      </c>
      <c r="K2864">
        <v>11.020610204211041</v>
      </c>
    </row>
    <row r="2865" spans="1:11" x14ac:dyDescent="0.3">
      <c r="A2865" s="2">
        <v>44335</v>
      </c>
      <c r="B2865">
        <v>410.85998499999999</v>
      </c>
      <c r="C2865">
        <v>0</v>
      </c>
      <c r="D2865">
        <v>0</v>
      </c>
      <c r="E2865">
        <v>11.020610204211041</v>
      </c>
      <c r="F2865">
        <v>0</v>
      </c>
      <c r="G2865">
        <v>0</v>
      </c>
      <c r="H2865">
        <v>0</v>
      </c>
      <c r="I2865">
        <v>11.020610204211041</v>
      </c>
      <c r="J2865">
        <v>4527.9277431929931</v>
      </c>
      <c r="K2865">
        <v>11.020610204211041</v>
      </c>
    </row>
    <row r="2866" spans="1:11" x14ac:dyDescent="0.3">
      <c r="A2866" s="2">
        <v>44336</v>
      </c>
      <c r="B2866">
        <v>415.27999899999998</v>
      </c>
      <c r="C2866">
        <v>0</v>
      </c>
      <c r="D2866">
        <v>0</v>
      </c>
      <c r="E2866">
        <v>11.020610204211041</v>
      </c>
      <c r="F2866">
        <v>0</v>
      </c>
      <c r="G2866">
        <v>0</v>
      </c>
      <c r="H2866">
        <v>0</v>
      </c>
      <c r="I2866">
        <v>11.020610204211041</v>
      </c>
      <c r="J2866">
        <v>4576.6389945841493</v>
      </c>
      <c r="K2866">
        <v>11.020610204211041</v>
      </c>
    </row>
    <row r="2867" spans="1:11" x14ac:dyDescent="0.3">
      <c r="A2867" s="2">
        <v>44337</v>
      </c>
      <c r="B2867">
        <v>414.94000199999999</v>
      </c>
      <c r="C2867">
        <v>0</v>
      </c>
      <c r="D2867">
        <v>0</v>
      </c>
      <c r="E2867">
        <v>11.020610204211041</v>
      </c>
      <c r="F2867">
        <v>0</v>
      </c>
      <c r="G2867">
        <v>0</v>
      </c>
      <c r="H2867">
        <v>0</v>
      </c>
      <c r="I2867">
        <v>11.020610204211041</v>
      </c>
      <c r="J2867">
        <v>4572.8920201765477</v>
      </c>
      <c r="K2867">
        <v>11.020610204211041</v>
      </c>
    </row>
    <row r="2868" spans="1:11" x14ac:dyDescent="0.3">
      <c r="A2868" s="2">
        <v>44340</v>
      </c>
      <c r="B2868">
        <v>419.17001299999998</v>
      </c>
      <c r="C2868">
        <v>0</v>
      </c>
      <c r="D2868">
        <v>0</v>
      </c>
      <c r="E2868">
        <v>11.020610204211041</v>
      </c>
      <c r="F2868">
        <v>0</v>
      </c>
      <c r="G2868">
        <v>0</v>
      </c>
      <c r="H2868">
        <v>0</v>
      </c>
      <c r="I2868">
        <v>11.020610204211041</v>
      </c>
      <c r="J2868">
        <v>4619.5093225670726</v>
      </c>
      <c r="K2868">
        <v>11.020610204211041</v>
      </c>
    </row>
    <row r="2869" spans="1:11" x14ac:dyDescent="0.3">
      <c r="A2869" s="2">
        <v>44341</v>
      </c>
      <c r="B2869">
        <v>418.23998999999998</v>
      </c>
      <c r="C2869">
        <v>0</v>
      </c>
      <c r="D2869">
        <v>0</v>
      </c>
      <c r="E2869">
        <v>11.020610204211041</v>
      </c>
      <c r="F2869">
        <v>0</v>
      </c>
      <c r="G2869">
        <v>0</v>
      </c>
      <c r="H2869">
        <v>0</v>
      </c>
      <c r="I2869">
        <v>11.020610204211041</v>
      </c>
      <c r="J2869">
        <v>4609.2599016031218</v>
      </c>
      <c r="K2869">
        <v>11.020610204211041</v>
      </c>
    </row>
    <row r="2870" spans="1:11" x14ac:dyDescent="0.3">
      <c r="A2870" s="2">
        <v>44342</v>
      </c>
      <c r="B2870">
        <v>419.07000699999998</v>
      </c>
      <c r="C2870">
        <v>0</v>
      </c>
      <c r="D2870">
        <v>0</v>
      </c>
      <c r="E2870">
        <v>11.020610204211041</v>
      </c>
      <c r="F2870">
        <v>0</v>
      </c>
      <c r="G2870">
        <v>0</v>
      </c>
      <c r="H2870">
        <v>0</v>
      </c>
      <c r="I2870">
        <v>11.020610204211041</v>
      </c>
      <c r="J2870">
        <v>4618.4071954229903</v>
      </c>
      <c r="K2870">
        <v>11.020610204211041</v>
      </c>
    </row>
    <row r="2871" spans="1:11" x14ac:dyDescent="0.3">
      <c r="A2871" s="2">
        <v>44343</v>
      </c>
      <c r="B2871">
        <v>419.290009</v>
      </c>
      <c r="C2871">
        <v>0</v>
      </c>
      <c r="D2871">
        <v>0</v>
      </c>
      <c r="E2871">
        <v>11.020610204211041</v>
      </c>
      <c r="F2871">
        <v>0</v>
      </c>
      <c r="G2871">
        <v>0</v>
      </c>
      <c r="H2871">
        <v>0</v>
      </c>
      <c r="I2871">
        <v>11.020610204211041</v>
      </c>
      <c r="J2871">
        <v>4620.8317517091373</v>
      </c>
      <c r="K2871">
        <v>11.020610204211041</v>
      </c>
    </row>
    <row r="2872" spans="1:11" x14ac:dyDescent="0.3">
      <c r="A2872" s="2">
        <v>44344</v>
      </c>
      <c r="B2872">
        <v>420.040009</v>
      </c>
      <c r="C2872">
        <v>0</v>
      </c>
      <c r="D2872">
        <v>0</v>
      </c>
      <c r="E2872">
        <v>11.020610204211041</v>
      </c>
      <c r="F2872">
        <v>0</v>
      </c>
      <c r="G2872">
        <v>0</v>
      </c>
      <c r="H2872">
        <v>0</v>
      </c>
      <c r="I2872">
        <v>11.020610204211041</v>
      </c>
      <c r="J2872">
        <v>4629.0972093622959</v>
      </c>
      <c r="K2872">
        <v>11.020610204211041</v>
      </c>
    </row>
    <row r="2873" spans="1:11" x14ac:dyDescent="0.3">
      <c r="A2873" s="2">
        <v>44348</v>
      </c>
      <c r="B2873">
        <v>419.67001299999998</v>
      </c>
      <c r="C2873">
        <v>0</v>
      </c>
      <c r="D2873">
        <v>0</v>
      </c>
      <c r="E2873">
        <v>11.020610204211041</v>
      </c>
      <c r="F2873">
        <v>0</v>
      </c>
      <c r="G2873">
        <v>0</v>
      </c>
      <c r="H2873">
        <v>0</v>
      </c>
      <c r="I2873">
        <v>11.020610204211041</v>
      </c>
      <c r="J2873">
        <v>4625.0196276691786</v>
      </c>
      <c r="K2873">
        <v>11.020610204211041</v>
      </c>
    </row>
    <row r="2874" spans="1:11" x14ac:dyDescent="0.3">
      <c r="A2874" s="2">
        <v>44349</v>
      </c>
      <c r="B2874">
        <v>420.32998700000002</v>
      </c>
      <c r="C2874">
        <v>0</v>
      </c>
      <c r="D2874">
        <v>0</v>
      </c>
      <c r="E2874">
        <v>11.020610204211041</v>
      </c>
      <c r="F2874">
        <v>0</v>
      </c>
      <c r="G2874">
        <v>0</v>
      </c>
      <c r="H2874">
        <v>0</v>
      </c>
      <c r="I2874">
        <v>11.020610204211041</v>
      </c>
      <c r="J2874">
        <v>4632.2929438680931</v>
      </c>
      <c r="K2874">
        <v>11.020610204211041</v>
      </c>
    </row>
    <row r="2875" spans="1:11" x14ac:dyDescent="0.3">
      <c r="A2875" s="2">
        <v>44350</v>
      </c>
      <c r="B2875">
        <v>418.76998900000001</v>
      </c>
      <c r="C2875">
        <v>0</v>
      </c>
      <c r="D2875">
        <v>0</v>
      </c>
      <c r="E2875">
        <v>11.020610204211041</v>
      </c>
      <c r="F2875">
        <v>0</v>
      </c>
      <c r="G2875">
        <v>0</v>
      </c>
      <c r="H2875">
        <v>0</v>
      </c>
      <c r="I2875">
        <v>11.020610204211041</v>
      </c>
      <c r="J2875">
        <v>4615.1008139907444</v>
      </c>
      <c r="K2875">
        <v>11.020610204211041</v>
      </c>
    </row>
    <row r="2876" spans="1:11" x14ac:dyDescent="0.3">
      <c r="A2876" s="2">
        <v>44351</v>
      </c>
      <c r="B2876">
        <v>422.60000600000001</v>
      </c>
      <c r="C2876">
        <v>0</v>
      </c>
      <c r="D2876">
        <v>0</v>
      </c>
      <c r="E2876">
        <v>11.020610204211041</v>
      </c>
      <c r="F2876">
        <v>0</v>
      </c>
      <c r="G2876">
        <v>0</v>
      </c>
      <c r="H2876">
        <v>0</v>
      </c>
      <c r="I2876">
        <v>11.020610204211041</v>
      </c>
      <c r="J2876">
        <v>4657.3099384232464</v>
      </c>
      <c r="K2876">
        <v>11.020610204211041</v>
      </c>
    </row>
    <row r="2877" spans="1:11" x14ac:dyDescent="0.3">
      <c r="A2877" s="2">
        <v>44354</v>
      </c>
      <c r="B2877">
        <v>422.19000199999999</v>
      </c>
      <c r="C2877">
        <v>0</v>
      </c>
      <c r="D2877">
        <v>0</v>
      </c>
      <c r="E2877">
        <v>11.020610204211041</v>
      </c>
      <c r="F2877">
        <v>0</v>
      </c>
      <c r="G2877">
        <v>0</v>
      </c>
      <c r="H2877">
        <v>0</v>
      </c>
      <c r="I2877">
        <v>11.020610204211041</v>
      </c>
      <c r="J2877">
        <v>4652.7914441570783</v>
      </c>
      <c r="K2877">
        <v>11.020610204211041</v>
      </c>
    </row>
    <row r="2878" spans="1:11" x14ac:dyDescent="0.3">
      <c r="A2878" s="2">
        <v>44355</v>
      </c>
      <c r="B2878">
        <v>422.27999899999998</v>
      </c>
      <c r="C2878">
        <v>0</v>
      </c>
      <c r="D2878">
        <v>0</v>
      </c>
      <c r="E2878">
        <v>11.020610204211041</v>
      </c>
      <c r="F2878">
        <v>0</v>
      </c>
      <c r="G2878">
        <v>0</v>
      </c>
      <c r="H2878">
        <v>0</v>
      </c>
      <c r="I2878">
        <v>11.020610204211041</v>
      </c>
      <c r="J2878">
        <v>4653.7832660136264</v>
      </c>
      <c r="K2878">
        <v>11.020610204211041</v>
      </c>
    </row>
    <row r="2879" spans="1:11" x14ac:dyDescent="0.3">
      <c r="A2879" s="2">
        <v>44356</v>
      </c>
      <c r="B2879">
        <v>421.64999399999999</v>
      </c>
      <c r="C2879">
        <v>0</v>
      </c>
      <c r="D2879">
        <v>0</v>
      </c>
      <c r="E2879">
        <v>11.020610204211041</v>
      </c>
      <c r="F2879">
        <v>0</v>
      </c>
      <c r="G2879">
        <v>0</v>
      </c>
      <c r="H2879">
        <v>0</v>
      </c>
      <c r="I2879">
        <v>11.020610204211041</v>
      </c>
      <c r="J2879">
        <v>4646.8402264819224</v>
      </c>
      <c r="K2879">
        <v>11.020610204211041</v>
      </c>
    </row>
    <row r="2880" spans="1:11" x14ac:dyDescent="0.3">
      <c r="A2880" s="2">
        <v>44357</v>
      </c>
      <c r="B2880">
        <v>423.60998499999999</v>
      </c>
      <c r="C2880">
        <v>0</v>
      </c>
      <c r="D2880">
        <v>0</v>
      </c>
      <c r="E2880">
        <v>11.020610204211041</v>
      </c>
      <c r="F2880">
        <v>0</v>
      </c>
      <c r="G2880">
        <v>0</v>
      </c>
      <c r="H2880">
        <v>0</v>
      </c>
      <c r="I2880">
        <v>11.020610204211041</v>
      </c>
      <c r="J2880">
        <v>4668.4405232966847</v>
      </c>
      <c r="K2880">
        <v>11.020610204211041</v>
      </c>
    </row>
    <row r="2881" spans="1:11" x14ac:dyDescent="0.3">
      <c r="A2881" s="2">
        <v>44358</v>
      </c>
      <c r="B2881">
        <v>424.30999800000001</v>
      </c>
      <c r="C2881">
        <v>0</v>
      </c>
      <c r="D2881">
        <v>0</v>
      </c>
      <c r="E2881">
        <v>11.020610204211041</v>
      </c>
      <c r="F2881">
        <v>0</v>
      </c>
      <c r="G2881">
        <v>0</v>
      </c>
      <c r="H2881">
        <v>0</v>
      </c>
      <c r="I2881">
        <v>11.020610204211041</v>
      </c>
      <c r="J2881">
        <v>4676.1550937075644</v>
      </c>
      <c r="K2881">
        <v>11.020610204211041</v>
      </c>
    </row>
    <row r="2882" spans="1:11" x14ac:dyDescent="0.3">
      <c r="A2882" s="2">
        <v>44361</v>
      </c>
      <c r="B2882">
        <v>425.26001000000002</v>
      </c>
      <c r="C2882">
        <v>0</v>
      </c>
      <c r="D2882">
        <v>0</v>
      </c>
      <c r="E2882">
        <v>11.020610204211041</v>
      </c>
      <c r="F2882">
        <v>0</v>
      </c>
      <c r="G2882">
        <v>0</v>
      </c>
      <c r="H2882">
        <v>0</v>
      </c>
      <c r="I2882">
        <v>11.020610204211041</v>
      </c>
      <c r="J2882">
        <v>4686.6248056488876</v>
      </c>
      <c r="K2882">
        <v>11.020610204211041</v>
      </c>
    </row>
    <row r="2883" spans="1:11" x14ac:dyDescent="0.3">
      <c r="A2883" s="2">
        <v>44362</v>
      </c>
      <c r="B2883">
        <v>424.48001099999999</v>
      </c>
      <c r="C2883">
        <v>0</v>
      </c>
      <c r="D2883">
        <v>0</v>
      </c>
      <c r="E2883">
        <v>11.020610204211041</v>
      </c>
      <c r="F2883">
        <v>0</v>
      </c>
      <c r="G2883">
        <v>0</v>
      </c>
      <c r="H2883">
        <v>0</v>
      </c>
      <c r="I2883">
        <v>11.020610204211041</v>
      </c>
      <c r="J2883">
        <v>4678.0287407102132</v>
      </c>
      <c r="K2883">
        <v>11.020610204211041</v>
      </c>
    </row>
    <row r="2884" spans="1:11" x14ac:dyDescent="0.3">
      <c r="A2884" s="2">
        <v>44363</v>
      </c>
      <c r="B2884">
        <v>422.10998499999999</v>
      </c>
      <c r="C2884">
        <v>0</v>
      </c>
      <c r="D2884">
        <v>0</v>
      </c>
      <c r="E2884">
        <v>11.020610204211041</v>
      </c>
      <c r="F2884">
        <v>0</v>
      </c>
      <c r="G2884">
        <v>0</v>
      </c>
      <c r="H2884">
        <v>0</v>
      </c>
      <c r="I2884">
        <v>11.020610204211041</v>
      </c>
      <c r="J2884">
        <v>4651.9096079903666</v>
      </c>
      <c r="K2884">
        <v>11.020610204211041</v>
      </c>
    </row>
    <row r="2885" spans="1:11" x14ac:dyDescent="0.3">
      <c r="A2885" s="2">
        <v>44364</v>
      </c>
      <c r="B2885">
        <v>421.97000100000002</v>
      </c>
      <c r="C2885">
        <v>0</v>
      </c>
      <c r="D2885">
        <v>0</v>
      </c>
      <c r="E2885">
        <v>11.020610204211041</v>
      </c>
      <c r="F2885">
        <v>0</v>
      </c>
      <c r="G2885">
        <v>0</v>
      </c>
      <c r="H2885">
        <v>0</v>
      </c>
      <c r="I2885">
        <v>11.020610204211041</v>
      </c>
      <c r="J2885">
        <v>4650.3668988915406</v>
      </c>
      <c r="K2885">
        <v>11.020610204211041</v>
      </c>
    </row>
    <row r="2886" spans="1:11" x14ac:dyDescent="0.3">
      <c r="A2886" s="2">
        <v>44365</v>
      </c>
      <c r="B2886">
        <v>414.92001299999998</v>
      </c>
      <c r="C2886">
        <v>1.3759999999999999</v>
      </c>
      <c r="D2886">
        <v>0</v>
      </c>
      <c r="E2886">
        <v>11.020610204211041</v>
      </c>
      <c r="F2886">
        <v>1.3759999999999999</v>
      </c>
      <c r="G2886">
        <v>15.164359640994389</v>
      </c>
      <c r="H2886">
        <v>3.6547669830026698E-2</v>
      </c>
      <c r="I2886">
        <v>11.05715787404106</v>
      </c>
      <c r="J2886">
        <v>4587.8360888401703</v>
      </c>
      <c r="K2886">
        <v>11.05715787404106</v>
      </c>
    </row>
    <row r="2887" spans="1:11" x14ac:dyDescent="0.3">
      <c r="A2887" s="2">
        <v>44368</v>
      </c>
      <c r="B2887">
        <v>420.85998499999999</v>
      </c>
      <c r="C2887">
        <v>0</v>
      </c>
      <c r="D2887">
        <v>0</v>
      </c>
      <c r="E2887">
        <v>11.05715787404106</v>
      </c>
      <c r="F2887">
        <v>0</v>
      </c>
      <c r="G2887">
        <v>0</v>
      </c>
      <c r="H2887">
        <v>0</v>
      </c>
      <c r="I2887">
        <v>11.05715787404106</v>
      </c>
      <c r="J2887">
        <v>4653.5152970115541</v>
      </c>
      <c r="K2887">
        <v>11.05715787404106</v>
      </c>
    </row>
    <row r="2888" spans="1:11" x14ac:dyDescent="0.3">
      <c r="A2888" s="2">
        <v>44369</v>
      </c>
      <c r="B2888">
        <v>423.10998499999999</v>
      </c>
      <c r="C2888">
        <v>0</v>
      </c>
      <c r="D2888">
        <v>0</v>
      </c>
      <c r="E2888">
        <v>11.05715787404106</v>
      </c>
      <c r="F2888">
        <v>0</v>
      </c>
      <c r="G2888">
        <v>0</v>
      </c>
      <c r="H2888">
        <v>0</v>
      </c>
      <c r="I2888">
        <v>11.05715787404106</v>
      </c>
      <c r="J2888">
        <v>4678.3939022281475</v>
      </c>
      <c r="K2888">
        <v>11.05715787404106</v>
      </c>
    </row>
    <row r="2889" spans="1:11" x14ac:dyDescent="0.3">
      <c r="A2889" s="2">
        <v>44370</v>
      </c>
      <c r="B2889">
        <v>422.60000600000001</v>
      </c>
      <c r="C2889">
        <v>0</v>
      </c>
      <c r="D2889">
        <v>0</v>
      </c>
      <c r="E2889">
        <v>11.05715787404106</v>
      </c>
      <c r="F2889">
        <v>0</v>
      </c>
      <c r="G2889">
        <v>0</v>
      </c>
      <c r="H2889">
        <v>0</v>
      </c>
      <c r="I2889">
        <v>11.05715787404106</v>
      </c>
      <c r="J2889">
        <v>4672.7549839126996</v>
      </c>
      <c r="K2889">
        <v>11.05715787404106</v>
      </c>
    </row>
    <row r="2890" spans="1:11" x14ac:dyDescent="0.3">
      <c r="A2890" s="2">
        <v>44371</v>
      </c>
      <c r="B2890">
        <v>425.10000600000001</v>
      </c>
      <c r="C2890">
        <v>0</v>
      </c>
      <c r="D2890">
        <v>0</v>
      </c>
      <c r="E2890">
        <v>11.05715787404106</v>
      </c>
      <c r="F2890">
        <v>0</v>
      </c>
      <c r="G2890">
        <v>0</v>
      </c>
      <c r="H2890">
        <v>0</v>
      </c>
      <c r="I2890">
        <v>11.05715787404106</v>
      </c>
      <c r="J2890">
        <v>4700.3978785978034</v>
      </c>
      <c r="K2890">
        <v>11.05715787404106</v>
      </c>
    </row>
    <row r="2891" spans="1:11" x14ac:dyDescent="0.3">
      <c r="A2891" s="2">
        <v>44372</v>
      </c>
      <c r="B2891">
        <v>426.60998499999999</v>
      </c>
      <c r="C2891">
        <v>0</v>
      </c>
      <c r="D2891">
        <v>0</v>
      </c>
      <c r="E2891">
        <v>11.05715787404106</v>
      </c>
      <c r="F2891">
        <v>0</v>
      </c>
      <c r="G2891">
        <v>0</v>
      </c>
      <c r="H2891">
        <v>0</v>
      </c>
      <c r="I2891">
        <v>11.05715787404106</v>
      </c>
      <c r="J2891">
        <v>4717.0939547872904</v>
      </c>
      <c r="K2891">
        <v>11.05715787404106</v>
      </c>
    </row>
    <row r="2892" spans="1:11" x14ac:dyDescent="0.3">
      <c r="A2892" s="2">
        <v>44375</v>
      </c>
      <c r="B2892">
        <v>427.47000100000002</v>
      </c>
      <c r="C2892">
        <v>0</v>
      </c>
      <c r="D2892">
        <v>0</v>
      </c>
      <c r="E2892">
        <v>11.05715787404106</v>
      </c>
      <c r="F2892">
        <v>0</v>
      </c>
      <c r="G2892">
        <v>0</v>
      </c>
      <c r="H2892">
        <v>0</v>
      </c>
      <c r="I2892">
        <v>11.05715787404106</v>
      </c>
      <c r="J2892">
        <v>4726.6032874734919</v>
      </c>
      <c r="K2892">
        <v>11.05715787404106</v>
      </c>
    </row>
    <row r="2893" spans="1:11" x14ac:dyDescent="0.3">
      <c r="A2893" s="2">
        <v>44376</v>
      </c>
      <c r="B2893">
        <v>427.70001200000002</v>
      </c>
      <c r="C2893">
        <v>0</v>
      </c>
      <c r="D2893">
        <v>0</v>
      </c>
      <c r="E2893">
        <v>11.05715787404106</v>
      </c>
      <c r="F2893">
        <v>0</v>
      </c>
      <c r="G2893">
        <v>0</v>
      </c>
      <c r="H2893">
        <v>0</v>
      </c>
      <c r="I2893">
        <v>11.05715787404106</v>
      </c>
      <c r="J2893">
        <v>4729.1465554132574</v>
      </c>
      <c r="K2893">
        <v>11.05715787404106</v>
      </c>
    </row>
    <row r="2894" spans="1:11" x14ac:dyDescent="0.3">
      <c r="A2894" s="2">
        <v>44377</v>
      </c>
      <c r="B2894">
        <v>428.05999800000001</v>
      </c>
      <c r="C2894">
        <v>0</v>
      </c>
      <c r="D2894">
        <v>0</v>
      </c>
      <c r="E2894">
        <v>11.05715787404106</v>
      </c>
      <c r="F2894">
        <v>0</v>
      </c>
      <c r="G2894">
        <v>0</v>
      </c>
      <c r="H2894">
        <v>0</v>
      </c>
      <c r="I2894">
        <v>11.05715787404106</v>
      </c>
      <c r="J2894">
        <v>4733.1269774477023</v>
      </c>
      <c r="K2894">
        <v>11.05715787404106</v>
      </c>
    </row>
    <row r="2895" spans="1:11" x14ac:dyDescent="0.3">
      <c r="A2895" s="2">
        <v>44378</v>
      </c>
      <c r="B2895">
        <v>430.42999300000002</v>
      </c>
      <c r="C2895">
        <v>0</v>
      </c>
      <c r="D2895">
        <v>0</v>
      </c>
      <c r="E2895">
        <v>11.05715787404106</v>
      </c>
      <c r="F2895">
        <v>0</v>
      </c>
      <c r="G2895">
        <v>0</v>
      </c>
      <c r="H2895">
        <v>0</v>
      </c>
      <c r="I2895">
        <v>11.05715787404106</v>
      </c>
      <c r="J2895">
        <v>4759.33238632339</v>
      </c>
      <c r="K2895">
        <v>11.05715787404106</v>
      </c>
    </row>
    <row r="2896" spans="1:11" x14ac:dyDescent="0.3">
      <c r="A2896" s="2">
        <v>44379</v>
      </c>
      <c r="B2896">
        <v>433.72000100000002</v>
      </c>
      <c r="C2896">
        <v>0</v>
      </c>
      <c r="D2896">
        <v>0</v>
      </c>
      <c r="E2896">
        <v>11.05715787404106</v>
      </c>
      <c r="F2896">
        <v>0</v>
      </c>
      <c r="G2896">
        <v>0</v>
      </c>
      <c r="H2896">
        <v>0</v>
      </c>
      <c r="I2896">
        <v>11.05715787404106</v>
      </c>
      <c r="J2896">
        <v>4795.7105241862482</v>
      </c>
      <c r="K2896">
        <v>11.05715787404106</v>
      </c>
    </row>
    <row r="2897" spans="1:11" x14ac:dyDescent="0.3">
      <c r="A2897" s="2">
        <v>44383</v>
      </c>
      <c r="B2897">
        <v>432.92999300000002</v>
      </c>
      <c r="C2897">
        <v>0</v>
      </c>
      <c r="D2897">
        <v>0</v>
      </c>
      <c r="E2897">
        <v>11.05715787404106</v>
      </c>
      <c r="F2897">
        <v>0</v>
      </c>
      <c r="G2897">
        <v>0</v>
      </c>
      <c r="H2897">
        <v>0</v>
      </c>
      <c r="I2897">
        <v>11.05715787404106</v>
      </c>
      <c r="J2897">
        <v>4786.9752810084929</v>
      </c>
      <c r="K2897">
        <v>11.05715787404106</v>
      </c>
    </row>
    <row r="2898" spans="1:11" x14ac:dyDescent="0.3">
      <c r="A2898" s="2">
        <v>44384</v>
      </c>
      <c r="B2898">
        <v>434.459991</v>
      </c>
      <c r="C2898">
        <v>0</v>
      </c>
      <c r="D2898">
        <v>0</v>
      </c>
      <c r="E2898">
        <v>11.05715787404106</v>
      </c>
      <c r="F2898">
        <v>0</v>
      </c>
      <c r="G2898">
        <v>0</v>
      </c>
      <c r="H2898">
        <v>0</v>
      </c>
      <c r="I2898">
        <v>11.05715787404106</v>
      </c>
      <c r="J2898">
        <v>4803.8927104414597</v>
      </c>
      <c r="K2898">
        <v>11.05715787404106</v>
      </c>
    </row>
    <row r="2899" spans="1:11" x14ac:dyDescent="0.3">
      <c r="A2899" s="2">
        <v>44385</v>
      </c>
      <c r="B2899">
        <v>430.92001299999998</v>
      </c>
      <c r="C2899">
        <v>0</v>
      </c>
      <c r="D2899">
        <v>0</v>
      </c>
      <c r="E2899">
        <v>11.05715787404106</v>
      </c>
      <c r="F2899">
        <v>0</v>
      </c>
      <c r="G2899">
        <v>0</v>
      </c>
      <c r="H2899">
        <v>0</v>
      </c>
      <c r="I2899">
        <v>11.05715787404106</v>
      </c>
      <c r="J2899">
        <v>4764.7506148248276</v>
      </c>
      <c r="K2899">
        <v>11.05715787404106</v>
      </c>
    </row>
    <row r="2900" spans="1:11" x14ac:dyDescent="0.3">
      <c r="A2900" s="2">
        <v>44386</v>
      </c>
      <c r="B2900">
        <v>435.51998900000001</v>
      </c>
      <c r="C2900">
        <v>0</v>
      </c>
      <c r="D2900">
        <v>0</v>
      </c>
      <c r="E2900">
        <v>11.05715787404106</v>
      </c>
      <c r="F2900">
        <v>0</v>
      </c>
      <c r="G2900">
        <v>0</v>
      </c>
      <c r="H2900">
        <v>0</v>
      </c>
      <c r="I2900">
        <v>11.05715787404106</v>
      </c>
      <c r="J2900">
        <v>4815.6132756736279</v>
      </c>
      <c r="K2900">
        <v>11.05715787404106</v>
      </c>
    </row>
    <row r="2901" spans="1:11" x14ac:dyDescent="0.3">
      <c r="A2901" s="2">
        <v>44389</v>
      </c>
      <c r="B2901">
        <v>437.07998700000002</v>
      </c>
      <c r="C2901">
        <v>0</v>
      </c>
      <c r="D2901">
        <v>0</v>
      </c>
      <c r="E2901">
        <v>11.05715787404106</v>
      </c>
      <c r="F2901">
        <v>0</v>
      </c>
      <c r="G2901">
        <v>0</v>
      </c>
      <c r="H2901">
        <v>0</v>
      </c>
      <c r="I2901">
        <v>11.05715787404106</v>
      </c>
      <c r="J2901">
        <v>4832.8624198428161</v>
      </c>
      <c r="K2901">
        <v>11.05715787404106</v>
      </c>
    </row>
    <row r="2902" spans="1:11" x14ac:dyDescent="0.3">
      <c r="A2902" s="2">
        <v>44390</v>
      </c>
      <c r="B2902">
        <v>435.58999599999999</v>
      </c>
      <c r="C2902">
        <v>0</v>
      </c>
      <c r="D2902">
        <v>0</v>
      </c>
      <c r="E2902">
        <v>11.05715787404106</v>
      </c>
      <c r="F2902">
        <v>0</v>
      </c>
      <c r="G2902">
        <v>0</v>
      </c>
      <c r="H2902">
        <v>0</v>
      </c>
      <c r="I2902">
        <v>11.05715787404106</v>
      </c>
      <c r="J2902">
        <v>4816.387354124915</v>
      </c>
      <c r="K2902">
        <v>11.05715787404106</v>
      </c>
    </row>
    <row r="2903" spans="1:11" x14ac:dyDescent="0.3">
      <c r="A2903" s="2">
        <v>44391</v>
      </c>
      <c r="B2903">
        <v>436.23998999999998</v>
      </c>
      <c r="C2903">
        <v>0</v>
      </c>
      <c r="D2903">
        <v>0</v>
      </c>
      <c r="E2903">
        <v>11.05715787404106</v>
      </c>
      <c r="F2903">
        <v>0</v>
      </c>
      <c r="G2903">
        <v>0</v>
      </c>
      <c r="H2903">
        <v>0</v>
      </c>
      <c r="I2903">
        <v>11.05715787404106</v>
      </c>
      <c r="J2903">
        <v>4823.5744404000943</v>
      </c>
      <c r="K2903">
        <v>11.05715787404106</v>
      </c>
    </row>
    <row r="2904" spans="1:11" x14ac:dyDescent="0.3">
      <c r="A2904" s="2">
        <v>44392</v>
      </c>
      <c r="B2904">
        <v>434.75</v>
      </c>
      <c r="C2904">
        <v>0</v>
      </c>
      <c r="D2904">
        <v>0</v>
      </c>
      <c r="E2904">
        <v>11.05715787404106</v>
      </c>
      <c r="F2904">
        <v>0</v>
      </c>
      <c r="G2904">
        <v>0</v>
      </c>
      <c r="H2904">
        <v>0</v>
      </c>
      <c r="I2904">
        <v>11.05715787404106</v>
      </c>
      <c r="J2904">
        <v>4807.0993857393523</v>
      </c>
      <c r="K2904">
        <v>11.05715787404106</v>
      </c>
    </row>
    <row r="2905" spans="1:11" x14ac:dyDescent="0.3">
      <c r="A2905" s="2">
        <v>44393</v>
      </c>
      <c r="B2905">
        <v>431.33999599999999</v>
      </c>
      <c r="C2905">
        <v>0</v>
      </c>
      <c r="D2905">
        <v>0</v>
      </c>
      <c r="E2905">
        <v>11.05715787404106</v>
      </c>
      <c r="F2905">
        <v>0</v>
      </c>
      <c r="G2905">
        <v>0</v>
      </c>
      <c r="H2905">
        <v>0</v>
      </c>
      <c r="I2905">
        <v>11.05715787404106</v>
      </c>
      <c r="J2905">
        <v>4769.3944331602406</v>
      </c>
      <c r="K2905">
        <v>11.05715787404106</v>
      </c>
    </row>
    <row r="2906" spans="1:11" x14ac:dyDescent="0.3">
      <c r="A2906" s="2">
        <v>44396</v>
      </c>
      <c r="B2906">
        <v>424.97000100000002</v>
      </c>
      <c r="C2906">
        <v>0</v>
      </c>
      <c r="D2906">
        <v>0</v>
      </c>
      <c r="E2906">
        <v>11.05715787404106</v>
      </c>
      <c r="F2906">
        <v>0</v>
      </c>
      <c r="G2906">
        <v>0</v>
      </c>
      <c r="H2906">
        <v>0</v>
      </c>
      <c r="I2906">
        <v>11.05715787404106</v>
      </c>
      <c r="J2906">
        <v>4698.9603927883891</v>
      </c>
      <c r="K2906">
        <v>11.05715787404106</v>
      </c>
    </row>
    <row r="2907" spans="1:11" x14ac:dyDescent="0.3">
      <c r="A2907" s="2">
        <v>44397</v>
      </c>
      <c r="B2907">
        <v>431.05999800000001</v>
      </c>
      <c r="C2907">
        <v>0</v>
      </c>
      <c r="D2907">
        <v>0</v>
      </c>
      <c r="E2907">
        <v>11.05715787404106</v>
      </c>
      <c r="F2907">
        <v>0</v>
      </c>
      <c r="G2907">
        <v>0</v>
      </c>
      <c r="H2907">
        <v>0</v>
      </c>
      <c r="I2907">
        <v>11.05715787404106</v>
      </c>
      <c r="J2907">
        <v>4766.2984510698252</v>
      </c>
      <c r="K2907">
        <v>11.05715787404106</v>
      </c>
    </row>
    <row r="2908" spans="1:11" x14ac:dyDescent="0.3">
      <c r="A2908" s="2">
        <v>44398</v>
      </c>
      <c r="B2908">
        <v>434.54998799999998</v>
      </c>
      <c r="C2908">
        <v>0</v>
      </c>
      <c r="D2908">
        <v>0</v>
      </c>
      <c r="E2908">
        <v>11.05715787404106</v>
      </c>
      <c r="F2908">
        <v>0</v>
      </c>
      <c r="G2908">
        <v>0</v>
      </c>
      <c r="H2908">
        <v>0</v>
      </c>
      <c r="I2908">
        <v>11.05715787404106</v>
      </c>
      <c r="J2908">
        <v>4804.8878214786491</v>
      </c>
      <c r="K2908">
        <v>11.05715787404106</v>
      </c>
    </row>
    <row r="2909" spans="1:11" x14ac:dyDescent="0.3">
      <c r="A2909" s="2">
        <v>44399</v>
      </c>
      <c r="B2909">
        <v>435.459991</v>
      </c>
      <c r="C2909">
        <v>0</v>
      </c>
      <c r="D2909">
        <v>0</v>
      </c>
      <c r="E2909">
        <v>11.05715787404106</v>
      </c>
      <c r="F2909">
        <v>0</v>
      </c>
      <c r="G2909">
        <v>0</v>
      </c>
      <c r="H2909">
        <v>0</v>
      </c>
      <c r="I2909">
        <v>11.05715787404106</v>
      </c>
      <c r="J2909">
        <v>4814.9498683155007</v>
      </c>
      <c r="K2909">
        <v>11.05715787404106</v>
      </c>
    </row>
    <row r="2910" spans="1:11" x14ac:dyDescent="0.3">
      <c r="A2910" s="2">
        <v>44400</v>
      </c>
      <c r="B2910">
        <v>439.94000199999999</v>
      </c>
      <c r="C2910">
        <v>0</v>
      </c>
      <c r="D2910">
        <v>0</v>
      </c>
      <c r="E2910">
        <v>11.05715787404106</v>
      </c>
      <c r="F2910">
        <v>0</v>
      </c>
      <c r="G2910">
        <v>0</v>
      </c>
      <c r="H2910">
        <v>0</v>
      </c>
      <c r="I2910">
        <v>11.05715787404106</v>
      </c>
      <c r="J2910">
        <v>4864.4860572199414</v>
      </c>
      <c r="K2910">
        <v>11.05715787404106</v>
      </c>
    </row>
    <row r="2911" spans="1:11" x14ac:dyDescent="0.3">
      <c r="A2911" s="2">
        <v>44403</v>
      </c>
      <c r="B2911">
        <v>441.01998900000001</v>
      </c>
      <c r="C2911">
        <v>0</v>
      </c>
      <c r="D2911">
        <v>0</v>
      </c>
      <c r="E2911">
        <v>11.05715787404106</v>
      </c>
      <c r="F2911">
        <v>0</v>
      </c>
      <c r="G2911">
        <v>0</v>
      </c>
      <c r="H2911">
        <v>0</v>
      </c>
      <c r="I2911">
        <v>11.05715787404106</v>
      </c>
      <c r="J2911">
        <v>4876.4276439808536</v>
      </c>
      <c r="K2911">
        <v>11.05715787404106</v>
      </c>
    </row>
    <row r="2912" spans="1:11" x14ac:dyDescent="0.3">
      <c r="A2912" s="2">
        <v>44404</v>
      </c>
      <c r="B2912">
        <v>439.01001000000002</v>
      </c>
      <c r="C2912">
        <v>0</v>
      </c>
      <c r="D2912">
        <v>0</v>
      </c>
      <c r="E2912">
        <v>11.05715787404106</v>
      </c>
      <c r="F2912">
        <v>0</v>
      </c>
      <c r="G2912">
        <v>0</v>
      </c>
      <c r="H2912">
        <v>0</v>
      </c>
      <c r="I2912">
        <v>11.05715787404106</v>
      </c>
      <c r="J2912">
        <v>4854.2029888543466</v>
      </c>
      <c r="K2912">
        <v>11.05715787404106</v>
      </c>
    </row>
    <row r="2913" spans="1:11" x14ac:dyDescent="0.3">
      <c r="A2913" s="2">
        <v>44405</v>
      </c>
      <c r="B2913">
        <v>438.82998700000002</v>
      </c>
      <c r="C2913">
        <v>0</v>
      </c>
      <c r="D2913">
        <v>0</v>
      </c>
      <c r="E2913">
        <v>11.05715787404106</v>
      </c>
      <c r="F2913">
        <v>0</v>
      </c>
      <c r="G2913">
        <v>0</v>
      </c>
      <c r="H2913">
        <v>0</v>
      </c>
      <c r="I2913">
        <v>11.05715787404106</v>
      </c>
      <c r="J2913">
        <v>4852.2124461223884</v>
      </c>
      <c r="K2913">
        <v>11.05715787404106</v>
      </c>
    </row>
    <row r="2914" spans="1:11" x14ac:dyDescent="0.3">
      <c r="A2914" s="2">
        <v>44406</v>
      </c>
      <c r="B2914">
        <v>440.64999399999999</v>
      </c>
      <c r="C2914">
        <v>0</v>
      </c>
      <c r="D2914">
        <v>0</v>
      </c>
      <c r="E2914">
        <v>11.05715787404106</v>
      </c>
      <c r="F2914">
        <v>0</v>
      </c>
      <c r="G2914">
        <v>0</v>
      </c>
      <c r="H2914">
        <v>0</v>
      </c>
      <c r="I2914">
        <v>11.05715787404106</v>
      </c>
      <c r="J2914">
        <v>4872.336550853247</v>
      </c>
      <c r="K2914">
        <v>11.05715787404106</v>
      </c>
    </row>
    <row r="2915" spans="1:11" x14ac:dyDescent="0.3">
      <c r="A2915" s="2">
        <v>44407</v>
      </c>
      <c r="B2915">
        <v>438.51001000000002</v>
      </c>
      <c r="C2915">
        <v>0</v>
      </c>
      <c r="D2915">
        <v>0</v>
      </c>
      <c r="E2915">
        <v>11.05715787404106</v>
      </c>
      <c r="F2915">
        <v>0</v>
      </c>
      <c r="G2915">
        <v>0</v>
      </c>
      <c r="H2915">
        <v>0</v>
      </c>
      <c r="I2915">
        <v>11.05715787404106</v>
      </c>
      <c r="J2915">
        <v>4848.6744099173256</v>
      </c>
      <c r="K2915">
        <v>11.05715787404106</v>
      </c>
    </row>
    <row r="2916" spans="1:11" x14ac:dyDescent="0.3">
      <c r="A2916" s="2">
        <v>44410</v>
      </c>
      <c r="B2916">
        <v>437.58999599999999</v>
      </c>
      <c r="C2916">
        <v>0</v>
      </c>
      <c r="D2916">
        <v>0</v>
      </c>
      <c r="E2916">
        <v>11.05715787404106</v>
      </c>
      <c r="F2916">
        <v>0</v>
      </c>
      <c r="G2916">
        <v>0</v>
      </c>
      <c r="H2916">
        <v>0</v>
      </c>
      <c r="I2916">
        <v>11.05715787404106</v>
      </c>
      <c r="J2916">
        <v>4838.5016698729978</v>
      </c>
      <c r="K2916">
        <v>11.05715787404106</v>
      </c>
    </row>
    <row r="2917" spans="1:11" x14ac:dyDescent="0.3">
      <c r="A2917" s="2">
        <v>44411</v>
      </c>
      <c r="B2917">
        <v>441.14999399999999</v>
      </c>
      <c r="C2917">
        <v>0</v>
      </c>
      <c r="D2917">
        <v>0</v>
      </c>
      <c r="E2917">
        <v>11.05715787404106</v>
      </c>
      <c r="F2917">
        <v>0</v>
      </c>
      <c r="G2917">
        <v>0</v>
      </c>
      <c r="H2917">
        <v>0</v>
      </c>
      <c r="I2917">
        <v>11.05715787404106</v>
      </c>
      <c r="J2917">
        <v>4877.8651297902679</v>
      </c>
      <c r="K2917">
        <v>11.05715787404106</v>
      </c>
    </row>
    <row r="2918" spans="1:11" x14ac:dyDescent="0.3">
      <c r="A2918" s="2">
        <v>44412</v>
      </c>
      <c r="B2918">
        <v>438.98001099999999</v>
      </c>
      <c r="C2918">
        <v>0</v>
      </c>
      <c r="D2918">
        <v>0</v>
      </c>
      <c r="E2918">
        <v>11.05715787404106</v>
      </c>
      <c r="F2918">
        <v>0</v>
      </c>
      <c r="G2918">
        <v>0</v>
      </c>
      <c r="H2918">
        <v>0</v>
      </c>
      <c r="I2918">
        <v>11.05715787404106</v>
      </c>
      <c r="J2918">
        <v>4853.8712851752834</v>
      </c>
      <c r="K2918">
        <v>11.05715787404106</v>
      </c>
    </row>
    <row r="2919" spans="1:11" x14ac:dyDescent="0.3">
      <c r="A2919" s="2">
        <v>44413</v>
      </c>
      <c r="B2919">
        <v>441.76001000000002</v>
      </c>
      <c r="C2919">
        <v>0</v>
      </c>
      <c r="D2919">
        <v>0</v>
      </c>
      <c r="E2919">
        <v>11.05715787404106</v>
      </c>
      <c r="F2919">
        <v>0</v>
      </c>
      <c r="G2919">
        <v>0</v>
      </c>
      <c r="H2919">
        <v>0</v>
      </c>
      <c r="I2919">
        <v>11.05715787404106</v>
      </c>
      <c r="J2919">
        <v>4884.610173007959</v>
      </c>
      <c r="K2919">
        <v>11.05715787404106</v>
      </c>
    </row>
    <row r="2920" spans="1:11" x14ac:dyDescent="0.3">
      <c r="A2920" s="2">
        <v>44414</v>
      </c>
      <c r="B2920">
        <v>442.48998999999998</v>
      </c>
      <c r="C2920">
        <v>0</v>
      </c>
      <c r="D2920">
        <v>0</v>
      </c>
      <c r="E2920">
        <v>11.05715787404106</v>
      </c>
      <c r="F2920">
        <v>0</v>
      </c>
      <c r="G2920">
        <v>0</v>
      </c>
      <c r="H2920">
        <v>0</v>
      </c>
      <c r="I2920">
        <v>11.05715787404106</v>
      </c>
      <c r="J2920">
        <v>4892.6816771128524</v>
      </c>
      <c r="K2920">
        <v>11.05715787404106</v>
      </c>
    </row>
    <row r="2921" spans="1:11" x14ac:dyDescent="0.3">
      <c r="A2921" s="2">
        <v>44417</v>
      </c>
      <c r="B2921">
        <v>442.13000499999998</v>
      </c>
      <c r="C2921">
        <v>0</v>
      </c>
      <c r="D2921">
        <v>0</v>
      </c>
      <c r="E2921">
        <v>11.05715787404106</v>
      </c>
      <c r="F2921">
        <v>0</v>
      </c>
      <c r="G2921">
        <v>0</v>
      </c>
      <c r="H2921">
        <v>0</v>
      </c>
      <c r="I2921">
        <v>11.05715787404106</v>
      </c>
      <c r="J2921">
        <v>4888.7012661355648</v>
      </c>
      <c r="K2921">
        <v>11.05715787404106</v>
      </c>
    </row>
    <row r="2922" spans="1:11" x14ac:dyDescent="0.3">
      <c r="A2922" s="2">
        <v>44418</v>
      </c>
      <c r="B2922">
        <v>442.67999300000002</v>
      </c>
      <c r="C2922">
        <v>0</v>
      </c>
      <c r="D2922">
        <v>0</v>
      </c>
      <c r="E2922">
        <v>11.05715787404106</v>
      </c>
      <c r="F2922">
        <v>0</v>
      </c>
      <c r="G2922">
        <v>0</v>
      </c>
      <c r="H2922">
        <v>0</v>
      </c>
      <c r="I2922">
        <v>11.05715787404106</v>
      </c>
      <c r="J2922">
        <v>4894.782570280393</v>
      </c>
      <c r="K2922">
        <v>11.05715787404106</v>
      </c>
    </row>
    <row r="2923" spans="1:11" x14ac:dyDescent="0.3">
      <c r="A2923" s="2">
        <v>44419</v>
      </c>
      <c r="B2923">
        <v>443.77999899999998</v>
      </c>
      <c r="C2923">
        <v>0</v>
      </c>
      <c r="D2923">
        <v>0</v>
      </c>
      <c r="E2923">
        <v>11.05715787404106</v>
      </c>
      <c r="F2923">
        <v>0</v>
      </c>
      <c r="G2923">
        <v>0</v>
      </c>
      <c r="H2923">
        <v>0</v>
      </c>
      <c r="I2923">
        <v>11.05715787404106</v>
      </c>
      <c r="J2923">
        <v>4906.9455102847851</v>
      </c>
      <c r="K2923">
        <v>11.05715787404106</v>
      </c>
    </row>
    <row r="2924" spans="1:11" x14ac:dyDescent="0.3">
      <c r="A2924" s="2">
        <v>44420</v>
      </c>
      <c r="B2924">
        <v>445.10998499999999</v>
      </c>
      <c r="C2924">
        <v>0</v>
      </c>
      <c r="D2924">
        <v>0</v>
      </c>
      <c r="E2924">
        <v>11.05715787404106</v>
      </c>
      <c r="F2924">
        <v>0</v>
      </c>
      <c r="G2924">
        <v>0</v>
      </c>
      <c r="H2924">
        <v>0</v>
      </c>
      <c r="I2924">
        <v>11.05715787404106</v>
      </c>
      <c r="J2924">
        <v>4921.6513754570497</v>
      </c>
      <c r="K2924">
        <v>11.05715787404106</v>
      </c>
    </row>
    <row r="2925" spans="1:11" x14ac:dyDescent="0.3">
      <c r="A2925" s="2">
        <v>44421</v>
      </c>
      <c r="B2925">
        <v>445.92001299999998</v>
      </c>
      <c r="C2925">
        <v>0</v>
      </c>
      <c r="D2925">
        <v>0</v>
      </c>
      <c r="E2925">
        <v>11.05715787404106</v>
      </c>
      <c r="F2925">
        <v>0</v>
      </c>
      <c r="G2925">
        <v>0</v>
      </c>
      <c r="H2925">
        <v>0</v>
      </c>
      <c r="I2925">
        <v>11.05715787404106</v>
      </c>
      <c r="J2925">
        <v>4930.607982935443</v>
      </c>
      <c r="K2925">
        <v>11.05715787404106</v>
      </c>
    </row>
    <row r="2926" spans="1:11" x14ac:dyDescent="0.3">
      <c r="A2926" s="2">
        <v>44424</v>
      </c>
      <c r="B2926">
        <v>446.97000100000002</v>
      </c>
      <c r="C2926">
        <v>0</v>
      </c>
      <c r="D2926">
        <v>0</v>
      </c>
      <c r="E2926">
        <v>11.05715787404106</v>
      </c>
      <c r="F2926">
        <v>0</v>
      </c>
      <c r="G2926">
        <v>0</v>
      </c>
      <c r="H2926">
        <v>0</v>
      </c>
      <c r="I2926">
        <v>11.05715787404106</v>
      </c>
      <c r="J2926">
        <v>4942.2178660172922</v>
      </c>
      <c r="K2926">
        <v>11.05715787404106</v>
      </c>
    </row>
    <row r="2927" spans="1:11" x14ac:dyDescent="0.3">
      <c r="A2927" s="2">
        <v>44425</v>
      </c>
      <c r="B2927">
        <v>444.040009</v>
      </c>
      <c r="C2927">
        <v>0</v>
      </c>
      <c r="D2927">
        <v>0</v>
      </c>
      <c r="E2927">
        <v>11.05715787404106</v>
      </c>
      <c r="F2927">
        <v>0</v>
      </c>
      <c r="G2927">
        <v>0</v>
      </c>
      <c r="H2927">
        <v>0</v>
      </c>
      <c r="I2927">
        <v>11.05715787404106</v>
      </c>
      <c r="J2927">
        <v>4909.8204819036146</v>
      </c>
      <c r="K2927">
        <v>11.05715787404106</v>
      </c>
    </row>
    <row r="2928" spans="1:11" x14ac:dyDescent="0.3">
      <c r="A2928" s="2">
        <v>44426</v>
      </c>
      <c r="B2928">
        <v>439.17999300000002</v>
      </c>
      <c r="C2928">
        <v>0</v>
      </c>
      <c r="D2928">
        <v>0</v>
      </c>
      <c r="E2928">
        <v>11.05715787404106</v>
      </c>
      <c r="F2928">
        <v>0</v>
      </c>
      <c r="G2928">
        <v>0</v>
      </c>
      <c r="H2928">
        <v>0</v>
      </c>
      <c r="I2928">
        <v>11.05715787404106</v>
      </c>
      <c r="J2928">
        <v>4856.0825177212491</v>
      </c>
      <c r="K2928">
        <v>11.05715787404106</v>
      </c>
    </row>
    <row r="2929" spans="1:11" x14ac:dyDescent="0.3">
      <c r="A2929" s="2">
        <v>44427</v>
      </c>
      <c r="B2929">
        <v>439.85998499999999</v>
      </c>
      <c r="C2929">
        <v>0</v>
      </c>
      <c r="D2929">
        <v>0</v>
      </c>
      <c r="E2929">
        <v>11.05715787404106</v>
      </c>
      <c r="F2929">
        <v>0</v>
      </c>
      <c r="G2929">
        <v>0</v>
      </c>
      <c r="H2929">
        <v>0</v>
      </c>
      <c r="I2929">
        <v>11.05715787404106</v>
      </c>
      <c r="J2929">
        <v>4863.6012966183343</v>
      </c>
      <c r="K2929">
        <v>11.05715787404106</v>
      </c>
    </row>
    <row r="2930" spans="1:11" x14ac:dyDescent="0.3">
      <c r="A2930" s="2">
        <v>44428</v>
      </c>
      <c r="B2930">
        <v>443.35998499999999</v>
      </c>
      <c r="C2930">
        <v>0</v>
      </c>
      <c r="D2930">
        <v>0</v>
      </c>
      <c r="E2930">
        <v>11.05715787404106</v>
      </c>
      <c r="F2930">
        <v>0</v>
      </c>
      <c r="G2930">
        <v>0</v>
      </c>
      <c r="H2930">
        <v>0</v>
      </c>
      <c r="I2930">
        <v>11.05715787404106</v>
      </c>
      <c r="J2930">
        <v>4902.3013491774782</v>
      </c>
      <c r="K2930">
        <v>11.05715787404106</v>
      </c>
    </row>
    <row r="2931" spans="1:11" x14ac:dyDescent="0.3">
      <c r="A2931" s="2">
        <v>44431</v>
      </c>
      <c r="B2931">
        <v>447.26001000000002</v>
      </c>
      <c r="C2931">
        <v>0</v>
      </c>
      <c r="D2931">
        <v>0</v>
      </c>
      <c r="E2931">
        <v>11.05715787404106</v>
      </c>
      <c r="F2931">
        <v>0</v>
      </c>
      <c r="G2931">
        <v>0</v>
      </c>
      <c r="H2931">
        <v>0</v>
      </c>
      <c r="I2931">
        <v>11.05715787404106</v>
      </c>
      <c r="J2931">
        <v>4945.4245413151848</v>
      </c>
      <c r="K2931">
        <v>11.05715787404106</v>
      </c>
    </row>
    <row r="2932" spans="1:11" x14ac:dyDescent="0.3">
      <c r="A2932" s="2">
        <v>44432</v>
      </c>
      <c r="B2932">
        <v>447.97000100000002</v>
      </c>
      <c r="C2932">
        <v>0</v>
      </c>
      <c r="D2932">
        <v>0</v>
      </c>
      <c r="E2932">
        <v>11.05715787404106</v>
      </c>
      <c r="F2932">
        <v>0</v>
      </c>
      <c r="G2932">
        <v>0</v>
      </c>
      <c r="H2932">
        <v>0</v>
      </c>
      <c r="I2932">
        <v>11.05715787404106</v>
      </c>
      <c r="J2932">
        <v>4953.2750238913331</v>
      </c>
      <c r="K2932">
        <v>11.05715787404106</v>
      </c>
    </row>
    <row r="2933" spans="1:11" x14ac:dyDescent="0.3">
      <c r="A2933" s="2">
        <v>44433</v>
      </c>
      <c r="B2933">
        <v>448.91000400000001</v>
      </c>
      <c r="C2933">
        <v>0</v>
      </c>
      <c r="D2933">
        <v>0</v>
      </c>
      <c r="E2933">
        <v>11.05715787404106</v>
      </c>
      <c r="F2933">
        <v>0</v>
      </c>
      <c r="G2933">
        <v>0</v>
      </c>
      <c r="H2933">
        <v>0</v>
      </c>
      <c r="I2933">
        <v>11.05715787404106</v>
      </c>
      <c r="J2933">
        <v>4963.6687854644051</v>
      </c>
      <c r="K2933">
        <v>11.05715787404106</v>
      </c>
    </row>
    <row r="2934" spans="1:11" x14ac:dyDescent="0.3">
      <c r="A2934" s="2">
        <v>44434</v>
      </c>
      <c r="B2934">
        <v>446.26001000000002</v>
      </c>
      <c r="C2934">
        <v>0</v>
      </c>
      <c r="D2934">
        <v>0</v>
      </c>
      <c r="E2934">
        <v>11.05715787404106</v>
      </c>
      <c r="F2934">
        <v>0</v>
      </c>
      <c r="G2934">
        <v>0</v>
      </c>
      <c r="H2934">
        <v>0</v>
      </c>
      <c r="I2934">
        <v>11.05715787404106</v>
      </c>
      <c r="J2934">
        <v>4934.3673834411438</v>
      </c>
      <c r="K2934">
        <v>11.05715787404106</v>
      </c>
    </row>
    <row r="2935" spans="1:11" x14ac:dyDescent="0.3">
      <c r="A2935" s="2">
        <v>44435</v>
      </c>
      <c r="B2935">
        <v>450.25</v>
      </c>
      <c r="C2935">
        <v>0</v>
      </c>
      <c r="D2935">
        <v>0</v>
      </c>
      <c r="E2935">
        <v>11.05715787404106</v>
      </c>
      <c r="F2935">
        <v>0</v>
      </c>
      <c r="G2935">
        <v>0</v>
      </c>
      <c r="H2935">
        <v>0</v>
      </c>
      <c r="I2935">
        <v>11.05715787404106</v>
      </c>
      <c r="J2935">
        <v>4978.4853327869887</v>
      </c>
      <c r="K2935">
        <v>11.05715787404106</v>
      </c>
    </row>
    <row r="2936" spans="1:11" x14ac:dyDescent="0.3">
      <c r="A2936" s="2">
        <v>44438</v>
      </c>
      <c r="B2936">
        <v>452.23001099999999</v>
      </c>
      <c r="C2936">
        <v>0</v>
      </c>
      <c r="D2936">
        <v>0</v>
      </c>
      <c r="E2936">
        <v>11.05715787404106</v>
      </c>
      <c r="F2936">
        <v>0</v>
      </c>
      <c r="G2936">
        <v>0</v>
      </c>
      <c r="H2936">
        <v>0</v>
      </c>
      <c r="I2936">
        <v>11.05715787404106</v>
      </c>
      <c r="J2936">
        <v>5000.3786270063256</v>
      </c>
      <c r="K2936">
        <v>11.05715787404106</v>
      </c>
    </row>
    <row r="2937" spans="1:11" x14ac:dyDescent="0.3">
      <c r="A2937" s="2">
        <v>44439</v>
      </c>
      <c r="B2937">
        <v>451.55999800000001</v>
      </c>
      <c r="C2937">
        <v>0</v>
      </c>
      <c r="D2937">
        <v>0</v>
      </c>
      <c r="E2937">
        <v>11.05715787404106</v>
      </c>
      <c r="F2937">
        <v>0</v>
      </c>
      <c r="G2937">
        <v>0</v>
      </c>
      <c r="H2937">
        <v>0</v>
      </c>
      <c r="I2937">
        <v>11.05715787404106</v>
      </c>
      <c r="J2937">
        <v>4992.9701874876673</v>
      </c>
      <c r="K2937">
        <v>11.05715787404106</v>
      </c>
    </row>
    <row r="2938" spans="1:11" x14ac:dyDescent="0.3">
      <c r="A2938" s="2">
        <v>44440</v>
      </c>
      <c r="B2938">
        <v>451.79998799999998</v>
      </c>
      <c r="C2938">
        <v>0</v>
      </c>
      <c r="D2938">
        <v>0</v>
      </c>
      <c r="E2938">
        <v>11.05715787404106</v>
      </c>
      <c r="F2938">
        <v>0</v>
      </c>
      <c r="G2938">
        <v>0</v>
      </c>
      <c r="H2938">
        <v>0</v>
      </c>
      <c r="I2938">
        <v>11.05715787404106</v>
      </c>
      <c r="J2938">
        <v>4995.6237948058579</v>
      </c>
      <c r="K2938">
        <v>11.05715787404106</v>
      </c>
    </row>
    <row r="2939" spans="1:11" x14ac:dyDescent="0.3">
      <c r="A2939" s="2">
        <v>44441</v>
      </c>
      <c r="B2939">
        <v>453.19000199999999</v>
      </c>
      <c r="C2939">
        <v>0</v>
      </c>
      <c r="D2939">
        <v>0</v>
      </c>
      <c r="E2939">
        <v>11.05715787404106</v>
      </c>
      <c r="F2939">
        <v>0</v>
      </c>
      <c r="G2939">
        <v>0</v>
      </c>
      <c r="H2939">
        <v>0</v>
      </c>
      <c r="I2939">
        <v>11.05715787404106</v>
      </c>
      <c r="J2939">
        <v>5010.9933990509853</v>
      </c>
      <c r="K2939">
        <v>11.05715787404106</v>
      </c>
    </row>
    <row r="2940" spans="1:11" x14ac:dyDescent="0.3">
      <c r="A2940" s="2">
        <v>44442</v>
      </c>
      <c r="B2940">
        <v>453.07998700000002</v>
      </c>
      <c r="C2940">
        <v>0</v>
      </c>
      <c r="D2940">
        <v>0</v>
      </c>
      <c r="E2940">
        <v>11.05715787404106</v>
      </c>
      <c r="F2940">
        <v>0</v>
      </c>
      <c r="G2940">
        <v>0</v>
      </c>
      <c r="H2940">
        <v>0</v>
      </c>
      <c r="I2940">
        <v>11.05715787404106</v>
      </c>
      <c r="J2940">
        <v>5009.7769458274734</v>
      </c>
      <c r="K2940">
        <v>11.05715787404106</v>
      </c>
    </row>
    <row r="2941" spans="1:11" x14ac:dyDescent="0.3">
      <c r="A2941" s="2">
        <v>44446</v>
      </c>
      <c r="B2941">
        <v>451.459991</v>
      </c>
      <c r="C2941">
        <v>0</v>
      </c>
      <c r="D2941">
        <v>0</v>
      </c>
      <c r="E2941">
        <v>11.05715787404106</v>
      </c>
      <c r="F2941">
        <v>0</v>
      </c>
      <c r="G2941">
        <v>0</v>
      </c>
      <c r="H2941">
        <v>0</v>
      </c>
      <c r="I2941">
        <v>11.05715787404106</v>
      </c>
      <c r="J2941">
        <v>4991.864394300158</v>
      </c>
      <c r="K2941">
        <v>11.05715787404106</v>
      </c>
    </row>
    <row r="2942" spans="1:11" x14ac:dyDescent="0.3">
      <c r="A2942" s="2">
        <v>44447</v>
      </c>
      <c r="B2942">
        <v>450.91000400000001</v>
      </c>
      <c r="C2942">
        <v>0</v>
      </c>
      <c r="D2942">
        <v>0</v>
      </c>
      <c r="E2942">
        <v>11.05715787404106</v>
      </c>
      <c r="F2942">
        <v>0</v>
      </c>
      <c r="G2942">
        <v>0</v>
      </c>
      <c r="H2942">
        <v>0</v>
      </c>
      <c r="I2942">
        <v>11.05715787404106</v>
      </c>
      <c r="J2942">
        <v>4985.783101212488</v>
      </c>
      <c r="K2942">
        <v>11.05715787404106</v>
      </c>
    </row>
    <row r="2943" spans="1:11" x14ac:dyDescent="0.3">
      <c r="A2943" s="2">
        <v>44448</v>
      </c>
      <c r="B2943">
        <v>448.98001099999999</v>
      </c>
      <c r="C2943">
        <v>0</v>
      </c>
      <c r="D2943">
        <v>0</v>
      </c>
      <c r="E2943">
        <v>11.05715787404106</v>
      </c>
      <c r="F2943">
        <v>0</v>
      </c>
      <c r="G2943">
        <v>0</v>
      </c>
      <c r="H2943">
        <v>0</v>
      </c>
      <c r="I2943">
        <v>11.05715787404106</v>
      </c>
      <c r="J2943">
        <v>4964.4428639156931</v>
      </c>
      <c r="K2943">
        <v>11.05715787404106</v>
      </c>
    </row>
    <row r="2944" spans="1:11" x14ac:dyDescent="0.3">
      <c r="A2944" s="2">
        <v>44449</v>
      </c>
      <c r="B2944">
        <v>445.44000199999999</v>
      </c>
      <c r="C2944">
        <v>0</v>
      </c>
      <c r="D2944">
        <v>0</v>
      </c>
      <c r="E2944">
        <v>11.05715787404106</v>
      </c>
      <c r="F2944">
        <v>0</v>
      </c>
      <c r="G2944">
        <v>0</v>
      </c>
      <c r="H2944">
        <v>0</v>
      </c>
      <c r="I2944">
        <v>11.05715787404106</v>
      </c>
      <c r="J2944">
        <v>4925.3004255271671</v>
      </c>
      <c r="K2944">
        <v>11.05715787404106</v>
      </c>
    </row>
    <row r="2945" spans="1:11" x14ac:dyDescent="0.3">
      <c r="A2945" s="2">
        <v>44452</v>
      </c>
      <c r="B2945">
        <v>446.57998700000002</v>
      </c>
      <c r="C2945">
        <v>0</v>
      </c>
      <c r="D2945">
        <v>0</v>
      </c>
      <c r="E2945">
        <v>11.05715787404106</v>
      </c>
      <c r="F2945">
        <v>0</v>
      </c>
      <c r="G2945">
        <v>0</v>
      </c>
      <c r="H2945">
        <v>0</v>
      </c>
      <c r="I2945">
        <v>11.05715787404106</v>
      </c>
      <c r="J2945">
        <v>4937.9054196462057</v>
      </c>
      <c r="K2945">
        <v>11.05715787404106</v>
      </c>
    </row>
    <row r="2946" spans="1:11" x14ac:dyDescent="0.3">
      <c r="A2946" s="2">
        <v>44453</v>
      </c>
      <c r="B2946">
        <v>444.17001299999998</v>
      </c>
      <c r="C2946">
        <v>0</v>
      </c>
      <c r="D2946">
        <v>0</v>
      </c>
      <c r="E2946">
        <v>11.05715787404106</v>
      </c>
      <c r="F2946">
        <v>0</v>
      </c>
      <c r="G2946">
        <v>0</v>
      </c>
      <c r="H2946">
        <v>0</v>
      </c>
      <c r="I2946">
        <v>11.05715787404106</v>
      </c>
      <c r="J2946">
        <v>4911.2579566558716</v>
      </c>
      <c r="K2946">
        <v>11.05715787404106</v>
      </c>
    </row>
    <row r="2947" spans="1:11" x14ac:dyDescent="0.3">
      <c r="A2947" s="2">
        <v>44454</v>
      </c>
      <c r="B2947">
        <v>447.88000499999998</v>
      </c>
      <c r="C2947">
        <v>0</v>
      </c>
      <c r="D2947">
        <v>0</v>
      </c>
      <c r="E2947">
        <v>11.05715787404106</v>
      </c>
      <c r="F2947">
        <v>0</v>
      </c>
      <c r="G2947">
        <v>0</v>
      </c>
      <c r="H2947">
        <v>0</v>
      </c>
      <c r="I2947">
        <v>11.05715787404106</v>
      </c>
      <c r="J2947">
        <v>4952.279923911301</v>
      </c>
      <c r="K2947">
        <v>11.05715787404106</v>
      </c>
    </row>
    <row r="2948" spans="1:11" x14ac:dyDescent="0.3">
      <c r="A2948" s="2">
        <v>44455</v>
      </c>
      <c r="B2948">
        <v>447.17001299999998</v>
      </c>
      <c r="C2948">
        <v>0</v>
      </c>
      <c r="D2948">
        <v>0</v>
      </c>
      <c r="E2948">
        <v>11.05715787404106</v>
      </c>
      <c r="F2948">
        <v>0</v>
      </c>
      <c r="G2948">
        <v>0</v>
      </c>
      <c r="H2948">
        <v>0</v>
      </c>
      <c r="I2948">
        <v>11.05715787404106</v>
      </c>
      <c r="J2948">
        <v>4944.4294302779936</v>
      </c>
      <c r="K2948">
        <v>11.05715787404106</v>
      </c>
    </row>
    <row r="2949" spans="1:11" x14ac:dyDescent="0.3">
      <c r="A2949" s="2">
        <v>44456</v>
      </c>
      <c r="B2949">
        <v>441.39999399999999</v>
      </c>
      <c r="C2949">
        <v>1.4279999999999999</v>
      </c>
      <c r="D2949">
        <v>0</v>
      </c>
      <c r="E2949">
        <v>11.05715787404106</v>
      </c>
      <c r="F2949">
        <v>1.4279999999999999</v>
      </c>
      <c r="G2949">
        <v>15.78962144413064</v>
      </c>
      <c r="H2949">
        <v>3.5771684772906091E-2</v>
      </c>
      <c r="I2949">
        <v>11.092929558813969</v>
      </c>
      <c r="J2949">
        <v>4896.4190407029082</v>
      </c>
      <c r="K2949">
        <v>11.092929558813969</v>
      </c>
    </row>
    <row r="2950" spans="1:11" x14ac:dyDescent="0.3">
      <c r="A2950" s="2">
        <v>44459</v>
      </c>
      <c r="B2950">
        <v>434.040009</v>
      </c>
      <c r="C2950">
        <v>0</v>
      </c>
      <c r="D2950">
        <v>0</v>
      </c>
      <c r="E2950">
        <v>11.092929558813969</v>
      </c>
      <c r="F2950">
        <v>0</v>
      </c>
      <c r="G2950">
        <v>0</v>
      </c>
      <c r="H2950">
        <v>0</v>
      </c>
      <c r="I2950">
        <v>11.092929558813969</v>
      </c>
      <c r="J2950">
        <v>4814.7752455439813</v>
      </c>
      <c r="K2950">
        <v>11.092929558813969</v>
      </c>
    </row>
    <row r="2951" spans="1:11" x14ac:dyDescent="0.3">
      <c r="A2951" s="2">
        <v>44460</v>
      </c>
      <c r="B2951">
        <v>433.63000499999998</v>
      </c>
      <c r="C2951">
        <v>0</v>
      </c>
      <c r="D2951">
        <v>0</v>
      </c>
      <c r="E2951">
        <v>11.092929558813969</v>
      </c>
      <c r="F2951">
        <v>0</v>
      </c>
      <c r="G2951">
        <v>0</v>
      </c>
      <c r="H2951">
        <v>0</v>
      </c>
      <c r="I2951">
        <v>11.092929558813969</v>
      </c>
      <c r="J2951">
        <v>4810.2271000531491</v>
      </c>
      <c r="K2951">
        <v>11.092929558813969</v>
      </c>
    </row>
    <row r="2952" spans="1:11" x14ac:dyDescent="0.3">
      <c r="A2952" s="2">
        <v>44461</v>
      </c>
      <c r="B2952">
        <v>437.85998499999999</v>
      </c>
      <c r="C2952">
        <v>0</v>
      </c>
      <c r="D2952">
        <v>0</v>
      </c>
      <c r="E2952">
        <v>11.092929558813969</v>
      </c>
      <c r="F2952">
        <v>0</v>
      </c>
      <c r="G2952">
        <v>0</v>
      </c>
      <c r="H2952">
        <v>0</v>
      </c>
      <c r="I2952">
        <v>11.092929558813969</v>
      </c>
      <c r="J2952">
        <v>4857.1499702283409</v>
      </c>
      <c r="K2952">
        <v>11.092929558813969</v>
      </c>
    </row>
    <row r="2953" spans="1:11" x14ac:dyDescent="0.3">
      <c r="A2953" s="2">
        <v>44462</v>
      </c>
      <c r="B2953">
        <v>443.17999300000002</v>
      </c>
      <c r="C2953">
        <v>0</v>
      </c>
      <c r="D2953">
        <v>0</v>
      </c>
      <c r="E2953">
        <v>11.092929558813969</v>
      </c>
      <c r="F2953">
        <v>0</v>
      </c>
      <c r="G2953">
        <v>0</v>
      </c>
      <c r="H2953">
        <v>0</v>
      </c>
      <c r="I2953">
        <v>11.092929558813969</v>
      </c>
      <c r="J2953">
        <v>4916.1644442246679</v>
      </c>
      <c r="K2953">
        <v>11.092929558813969</v>
      </c>
    </row>
    <row r="2954" spans="1:11" x14ac:dyDescent="0.3">
      <c r="A2954" s="2">
        <v>44463</v>
      </c>
      <c r="B2954">
        <v>443.91000400000001</v>
      </c>
      <c r="C2954">
        <v>0</v>
      </c>
      <c r="D2954">
        <v>0</v>
      </c>
      <c r="E2954">
        <v>11.092929558813969</v>
      </c>
      <c r="F2954">
        <v>0</v>
      </c>
      <c r="G2954">
        <v>0</v>
      </c>
      <c r="H2954">
        <v>0</v>
      </c>
      <c r="I2954">
        <v>11.092929558813969</v>
      </c>
      <c r="J2954">
        <v>4924.2624048248272</v>
      </c>
      <c r="K2954">
        <v>11.092929558813969</v>
      </c>
    </row>
    <row r="2955" spans="1:11" x14ac:dyDescent="0.3">
      <c r="A2955" s="2">
        <v>44466</v>
      </c>
      <c r="B2955">
        <v>442.64001500000001</v>
      </c>
      <c r="C2955">
        <v>0</v>
      </c>
      <c r="D2955">
        <v>0</v>
      </c>
      <c r="E2955">
        <v>11.092929558813969</v>
      </c>
      <c r="F2955">
        <v>0</v>
      </c>
      <c r="G2955">
        <v>0</v>
      </c>
      <c r="H2955">
        <v>0</v>
      </c>
      <c r="I2955">
        <v>11.092929558813969</v>
      </c>
      <c r="J2955">
        <v>4910.1745063073586</v>
      </c>
      <c r="K2955">
        <v>11.092929558813969</v>
      </c>
    </row>
    <row r="2956" spans="1:11" x14ac:dyDescent="0.3">
      <c r="A2956" s="2">
        <v>44467</v>
      </c>
      <c r="B2956">
        <v>433.72000100000002</v>
      </c>
      <c r="C2956">
        <v>0</v>
      </c>
      <c r="D2956">
        <v>0</v>
      </c>
      <c r="E2956">
        <v>11.092929558813969</v>
      </c>
      <c r="F2956">
        <v>0</v>
      </c>
      <c r="G2956">
        <v>0</v>
      </c>
      <c r="H2956">
        <v>0</v>
      </c>
      <c r="I2956">
        <v>11.092929558813969</v>
      </c>
      <c r="J2956">
        <v>4811.2254193417248</v>
      </c>
      <c r="K2956">
        <v>11.092929558813969</v>
      </c>
    </row>
    <row r="2957" spans="1:11" x14ac:dyDescent="0.3">
      <c r="A2957" s="2">
        <v>44468</v>
      </c>
      <c r="B2957">
        <v>434.45001200000002</v>
      </c>
      <c r="C2957">
        <v>0</v>
      </c>
      <c r="D2957">
        <v>0</v>
      </c>
      <c r="E2957">
        <v>11.092929558813969</v>
      </c>
      <c r="F2957">
        <v>0</v>
      </c>
      <c r="G2957">
        <v>0</v>
      </c>
      <c r="H2957">
        <v>0</v>
      </c>
      <c r="I2957">
        <v>11.092929558813969</v>
      </c>
      <c r="J2957">
        <v>4819.323379941884</v>
      </c>
      <c r="K2957">
        <v>11.092929558813969</v>
      </c>
    </row>
    <row r="2958" spans="1:11" x14ac:dyDescent="0.3">
      <c r="A2958" s="2">
        <v>44469</v>
      </c>
      <c r="B2958">
        <v>429.14001500000001</v>
      </c>
      <c r="C2958">
        <v>0</v>
      </c>
      <c r="D2958">
        <v>0</v>
      </c>
      <c r="E2958">
        <v>11.092929558813969</v>
      </c>
      <c r="F2958">
        <v>0</v>
      </c>
      <c r="G2958">
        <v>0</v>
      </c>
      <c r="H2958">
        <v>0</v>
      </c>
      <c r="I2958">
        <v>11.092929558813969</v>
      </c>
      <c r="J2958">
        <v>4760.4199572633697</v>
      </c>
      <c r="K2958">
        <v>11.092929558813969</v>
      </c>
    </row>
    <row r="2959" spans="1:11" x14ac:dyDescent="0.3">
      <c r="A2959" s="2">
        <v>44470</v>
      </c>
      <c r="B2959">
        <v>434.23998999999998</v>
      </c>
      <c r="C2959">
        <v>0</v>
      </c>
      <c r="D2959">
        <v>0</v>
      </c>
      <c r="E2959">
        <v>11.092929558813969</v>
      </c>
      <c r="F2959">
        <v>0</v>
      </c>
      <c r="G2959">
        <v>0</v>
      </c>
      <c r="H2959">
        <v>0</v>
      </c>
      <c r="I2959">
        <v>11.092929558813969</v>
      </c>
      <c r="J2959">
        <v>4816.993620690082</v>
      </c>
      <c r="K2959">
        <v>11.092929558813969</v>
      </c>
    </row>
    <row r="2960" spans="1:11" x14ac:dyDescent="0.3">
      <c r="A2960" s="2">
        <v>44473</v>
      </c>
      <c r="B2960">
        <v>428.64001500000001</v>
      </c>
      <c r="C2960">
        <v>0</v>
      </c>
      <c r="D2960">
        <v>0</v>
      </c>
      <c r="E2960">
        <v>11.092929558813969</v>
      </c>
      <c r="F2960">
        <v>0</v>
      </c>
      <c r="G2960">
        <v>0</v>
      </c>
      <c r="H2960">
        <v>0</v>
      </c>
      <c r="I2960">
        <v>11.092929558813969</v>
      </c>
      <c r="J2960">
        <v>4754.8734924839628</v>
      </c>
      <c r="K2960">
        <v>11.092929558813969</v>
      </c>
    </row>
    <row r="2961" spans="1:11" x14ac:dyDescent="0.3">
      <c r="A2961" s="2">
        <v>44474</v>
      </c>
      <c r="B2961">
        <v>433.10000600000001</v>
      </c>
      <c r="C2961">
        <v>0</v>
      </c>
      <c r="D2961">
        <v>0</v>
      </c>
      <c r="E2961">
        <v>11.092929558813969</v>
      </c>
      <c r="F2961">
        <v>0</v>
      </c>
      <c r="G2961">
        <v>0</v>
      </c>
      <c r="H2961">
        <v>0</v>
      </c>
      <c r="I2961">
        <v>11.092929558813969</v>
      </c>
      <c r="J2961">
        <v>4804.3478584799077</v>
      </c>
      <c r="K2961">
        <v>11.092929558813969</v>
      </c>
    </row>
    <row r="2962" spans="1:11" x14ac:dyDescent="0.3">
      <c r="A2962" s="2">
        <v>44475</v>
      </c>
      <c r="B2962">
        <v>434.89999399999999</v>
      </c>
      <c r="C2962">
        <v>0</v>
      </c>
      <c r="D2962">
        <v>0</v>
      </c>
      <c r="E2962">
        <v>11.092929558813969</v>
      </c>
      <c r="F2962">
        <v>0</v>
      </c>
      <c r="G2962">
        <v>0</v>
      </c>
      <c r="H2962">
        <v>0</v>
      </c>
      <c r="I2962">
        <v>11.092929558813969</v>
      </c>
      <c r="J2962">
        <v>4824.3149985706177</v>
      </c>
      <c r="K2962">
        <v>11.092929558813969</v>
      </c>
    </row>
    <row r="2963" spans="1:11" x14ac:dyDescent="0.3">
      <c r="A2963" s="2">
        <v>44476</v>
      </c>
      <c r="B2963">
        <v>438.66000400000001</v>
      </c>
      <c r="C2963">
        <v>0</v>
      </c>
      <c r="D2963">
        <v>0</v>
      </c>
      <c r="E2963">
        <v>11.092929558813969</v>
      </c>
      <c r="F2963">
        <v>0</v>
      </c>
      <c r="G2963">
        <v>0</v>
      </c>
      <c r="H2963">
        <v>0</v>
      </c>
      <c r="I2963">
        <v>11.092929558813969</v>
      </c>
      <c r="J2963">
        <v>4866.0245246410541</v>
      </c>
      <c r="K2963">
        <v>11.092929558813969</v>
      </c>
    </row>
    <row r="2964" spans="1:11" x14ac:dyDescent="0.3">
      <c r="A2964" s="2">
        <v>44477</v>
      </c>
      <c r="B2964">
        <v>437.85998499999999</v>
      </c>
      <c r="C2964">
        <v>0</v>
      </c>
      <c r="D2964">
        <v>0</v>
      </c>
      <c r="E2964">
        <v>11.092929558813969</v>
      </c>
      <c r="F2964">
        <v>0</v>
      </c>
      <c r="G2964">
        <v>0</v>
      </c>
      <c r="H2964">
        <v>0</v>
      </c>
      <c r="I2964">
        <v>11.092929558813969</v>
      </c>
      <c r="J2964">
        <v>4857.1499702283409</v>
      </c>
      <c r="K2964">
        <v>11.092929558813969</v>
      </c>
    </row>
    <row r="2965" spans="1:11" x14ac:dyDescent="0.3">
      <c r="A2965" s="2">
        <v>44480</v>
      </c>
      <c r="B2965">
        <v>434.69000199999999</v>
      </c>
      <c r="C2965">
        <v>0</v>
      </c>
      <c r="D2965">
        <v>0</v>
      </c>
      <c r="E2965">
        <v>11.092929558813969</v>
      </c>
      <c r="F2965">
        <v>0</v>
      </c>
      <c r="G2965">
        <v>0</v>
      </c>
      <c r="H2965">
        <v>0</v>
      </c>
      <c r="I2965">
        <v>11.092929558813969</v>
      </c>
      <c r="J2965">
        <v>4821.9855721067033</v>
      </c>
      <c r="K2965">
        <v>11.092929558813969</v>
      </c>
    </row>
    <row r="2966" spans="1:11" x14ac:dyDescent="0.3">
      <c r="A2966" s="2">
        <v>44481</v>
      </c>
      <c r="B2966">
        <v>433.61999500000002</v>
      </c>
      <c r="C2966">
        <v>0</v>
      </c>
      <c r="D2966">
        <v>0</v>
      </c>
      <c r="E2966">
        <v>11.092929558813969</v>
      </c>
      <c r="F2966">
        <v>0</v>
      </c>
      <c r="G2966">
        <v>0</v>
      </c>
      <c r="H2966">
        <v>0</v>
      </c>
      <c r="I2966">
        <v>11.092929558813969</v>
      </c>
      <c r="J2966">
        <v>4810.1160598282659</v>
      </c>
      <c r="K2966">
        <v>11.092929558813969</v>
      </c>
    </row>
    <row r="2967" spans="1:11" x14ac:dyDescent="0.3">
      <c r="A2967" s="2">
        <v>44482</v>
      </c>
      <c r="B2967">
        <v>435.17999300000002</v>
      </c>
      <c r="C2967">
        <v>0</v>
      </c>
      <c r="D2967">
        <v>0</v>
      </c>
      <c r="E2967">
        <v>11.092929558813969</v>
      </c>
      <c r="F2967">
        <v>0</v>
      </c>
      <c r="G2967">
        <v>0</v>
      </c>
      <c r="H2967">
        <v>0</v>
      </c>
      <c r="I2967">
        <v>11.092929558813969</v>
      </c>
      <c r="J2967">
        <v>4827.4210077541566</v>
      </c>
      <c r="K2967">
        <v>11.092929558813969</v>
      </c>
    </row>
    <row r="2968" spans="1:11" x14ac:dyDescent="0.3">
      <c r="A2968" s="2">
        <v>44483</v>
      </c>
      <c r="B2968">
        <v>442.5</v>
      </c>
      <c r="C2968">
        <v>0</v>
      </c>
      <c r="D2968">
        <v>0</v>
      </c>
      <c r="E2968">
        <v>11.092929558813969</v>
      </c>
      <c r="F2968">
        <v>0</v>
      </c>
      <c r="G2968">
        <v>0</v>
      </c>
      <c r="H2968">
        <v>0</v>
      </c>
      <c r="I2968">
        <v>11.092929558813969</v>
      </c>
      <c r="J2968">
        <v>4908.621329775181</v>
      </c>
      <c r="K2968">
        <v>11.092929558813969</v>
      </c>
    </row>
    <row r="2969" spans="1:11" x14ac:dyDescent="0.3">
      <c r="A2969" s="2">
        <v>44484</v>
      </c>
      <c r="B2969">
        <v>445.86999500000002</v>
      </c>
      <c r="C2969">
        <v>0</v>
      </c>
      <c r="D2969">
        <v>0</v>
      </c>
      <c r="E2969">
        <v>11.092929558813969</v>
      </c>
      <c r="F2969">
        <v>0</v>
      </c>
      <c r="G2969">
        <v>0</v>
      </c>
      <c r="H2969">
        <v>0</v>
      </c>
      <c r="I2969">
        <v>11.092929558813969</v>
      </c>
      <c r="J2969">
        <v>4946.0044469237364</v>
      </c>
      <c r="K2969">
        <v>11.092929558813969</v>
      </c>
    </row>
    <row r="2970" spans="1:11" x14ac:dyDescent="0.3">
      <c r="A2970" s="2">
        <v>44487</v>
      </c>
      <c r="B2970">
        <v>447.19000199999999</v>
      </c>
      <c r="C2970">
        <v>0</v>
      </c>
      <c r="D2970">
        <v>0</v>
      </c>
      <c r="E2970">
        <v>11.092929558813969</v>
      </c>
      <c r="F2970">
        <v>0</v>
      </c>
      <c r="G2970">
        <v>0</v>
      </c>
      <c r="H2970">
        <v>0</v>
      </c>
      <c r="I2970">
        <v>11.092929558813969</v>
      </c>
      <c r="J2970">
        <v>4960.6471915918783</v>
      </c>
      <c r="K2970">
        <v>11.092929558813969</v>
      </c>
    </row>
    <row r="2971" spans="1:11" x14ac:dyDescent="0.3">
      <c r="A2971" s="2">
        <v>44488</v>
      </c>
      <c r="B2971">
        <v>450.64001500000001</v>
      </c>
      <c r="C2971">
        <v>0</v>
      </c>
      <c r="D2971">
        <v>0</v>
      </c>
      <c r="E2971">
        <v>11.092929558813969</v>
      </c>
      <c r="F2971">
        <v>0</v>
      </c>
      <c r="G2971">
        <v>0</v>
      </c>
      <c r="H2971">
        <v>0</v>
      </c>
      <c r="I2971">
        <v>11.092929558813969</v>
      </c>
      <c r="J2971">
        <v>4998.9179427778708</v>
      </c>
      <c r="K2971">
        <v>11.092929558813969</v>
      </c>
    </row>
    <row r="2972" spans="1:11" x14ac:dyDescent="0.3">
      <c r="A2972" s="2">
        <v>44489</v>
      </c>
      <c r="B2972">
        <v>452.41000400000001</v>
      </c>
      <c r="C2972">
        <v>0</v>
      </c>
      <c r="D2972">
        <v>0</v>
      </c>
      <c r="E2972">
        <v>11.092929558813969</v>
      </c>
      <c r="F2972">
        <v>0</v>
      </c>
      <c r="G2972">
        <v>0</v>
      </c>
      <c r="H2972">
        <v>0</v>
      </c>
      <c r="I2972">
        <v>11.092929558813969</v>
      </c>
      <c r="J2972">
        <v>5018.5523060747464</v>
      </c>
      <c r="K2972">
        <v>11.092929558813969</v>
      </c>
    </row>
    <row r="2973" spans="1:11" x14ac:dyDescent="0.3">
      <c r="A2973" s="2">
        <v>44490</v>
      </c>
      <c r="B2973">
        <v>453.58999599999999</v>
      </c>
      <c r="C2973">
        <v>0</v>
      </c>
      <c r="D2973">
        <v>0</v>
      </c>
      <c r="E2973">
        <v>11.092929558813969</v>
      </c>
      <c r="F2973">
        <v>0</v>
      </c>
      <c r="G2973">
        <v>0</v>
      </c>
      <c r="H2973">
        <v>0</v>
      </c>
      <c r="I2973">
        <v>11.092929558813969</v>
      </c>
      <c r="J2973">
        <v>5031.6418742107098</v>
      </c>
      <c r="K2973">
        <v>11.092929558813969</v>
      </c>
    </row>
    <row r="2974" spans="1:11" x14ac:dyDescent="0.3">
      <c r="A2974" s="2">
        <v>44491</v>
      </c>
      <c r="B2974">
        <v>453.11999500000002</v>
      </c>
      <c r="C2974">
        <v>0</v>
      </c>
      <c r="D2974">
        <v>0</v>
      </c>
      <c r="E2974">
        <v>11.092929558813969</v>
      </c>
      <c r="F2974">
        <v>0</v>
      </c>
      <c r="G2974">
        <v>0</v>
      </c>
      <c r="H2974">
        <v>0</v>
      </c>
      <c r="I2974">
        <v>11.092929558813969</v>
      </c>
      <c r="J2974">
        <v>5026.4281862251382</v>
      </c>
      <c r="K2974">
        <v>11.092929558813969</v>
      </c>
    </row>
    <row r="2975" spans="1:11" x14ac:dyDescent="0.3">
      <c r="A2975" s="2">
        <v>44494</v>
      </c>
      <c r="B2975">
        <v>455.54998799999998</v>
      </c>
      <c r="C2975">
        <v>0</v>
      </c>
      <c r="D2975">
        <v>0</v>
      </c>
      <c r="E2975">
        <v>11.092929558813969</v>
      </c>
      <c r="F2975">
        <v>0</v>
      </c>
      <c r="G2975">
        <v>0</v>
      </c>
      <c r="H2975">
        <v>0</v>
      </c>
      <c r="I2975">
        <v>11.092929558813969</v>
      </c>
      <c r="J2975">
        <v>5053.3839274025486</v>
      </c>
      <c r="K2975">
        <v>11.092929558813969</v>
      </c>
    </row>
    <row r="2976" spans="1:11" x14ac:dyDescent="0.3">
      <c r="A2976" s="2">
        <v>44495</v>
      </c>
      <c r="B2976">
        <v>455.959991</v>
      </c>
      <c r="C2976">
        <v>0</v>
      </c>
      <c r="D2976">
        <v>0</v>
      </c>
      <c r="E2976">
        <v>11.092929558813969</v>
      </c>
      <c r="F2976">
        <v>0</v>
      </c>
      <c r="G2976">
        <v>0</v>
      </c>
      <c r="H2976">
        <v>0</v>
      </c>
      <c r="I2976">
        <v>11.092929558813969</v>
      </c>
      <c r="J2976">
        <v>5057.9320618004513</v>
      </c>
      <c r="K2976">
        <v>11.092929558813969</v>
      </c>
    </row>
    <row r="2977" spans="1:11" x14ac:dyDescent="0.3">
      <c r="A2977" s="2">
        <v>44496</v>
      </c>
      <c r="B2977">
        <v>453.94000199999999</v>
      </c>
      <c r="C2977">
        <v>0</v>
      </c>
      <c r="D2977">
        <v>0</v>
      </c>
      <c r="E2977">
        <v>11.092929558813969</v>
      </c>
      <c r="F2977">
        <v>0</v>
      </c>
      <c r="G2977">
        <v>0</v>
      </c>
      <c r="H2977">
        <v>0</v>
      </c>
      <c r="I2977">
        <v>11.092929558813969</v>
      </c>
      <c r="J2977">
        <v>5035.5244661138722</v>
      </c>
      <c r="K2977">
        <v>11.092929558813969</v>
      </c>
    </row>
    <row r="2978" spans="1:11" x14ac:dyDescent="0.3">
      <c r="A2978" s="2">
        <v>44497</v>
      </c>
      <c r="B2978">
        <v>458.32000699999998</v>
      </c>
      <c r="C2978">
        <v>0</v>
      </c>
      <c r="D2978">
        <v>0</v>
      </c>
      <c r="E2978">
        <v>11.092929558813969</v>
      </c>
      <c r="F2978">
        <v>0</v>
      </c>
      <c r="G2978">
        <v>0</v>
      </c>
      <c r="H2978">
        <v>0</v>
      </c>
      <c r="I2978">
        <v>11.092929558813969</v>
      </c>
      <c r="J2978">
        <v>5084.1115530461248</v>
      </c>
      <c r="K2978">
        <v>11.092929558813969</v>
      </c>
    </row>
    <row r="2979" spans="1:11" x14ac:dyDescent="0.3">
      <c r="A2979" s="2">
        <v>44498</v>
      </c>
      <c r="B2979">
        <v>459.25</v>
      </c>
      <c r="C2979">
        <v>0</v>
      </c>
      <c r="D2979">
        <v>0</v>
      </c>
      <c r="E2979">
        <v>11.092929558813969</v>
      </c>
      <c r="F2979">
        <v>0</v>
      </c>
      <c r="G2979">
        <v>0</v>
      </c>
      <c r="H2979">
        <v>0</v>
      </c>
      <c r="I2979">
        <v>11.092929558813969</v>
      </c>
      <c r="J2979">
        <v>5094.4278998853151</v>
      </c>
      <c r="K2979">
        <v>11.092929558813969</v>
      </c>
    </row>
    <row r="2980" spans="1:11" x14ac:dyDescent="0.3">
      <c r="A2980" s="2">
        <v>44501</v>
      </c>
      <c r="B2980">
        <v>460.040009</v>
      </c>
      <c r="C2980">
        <v>0</v>
      </c>
      <c r="D2980">
        <v>0</v>
      </c>
      <c r="E2980">
        <v>11.092929558813969</v>
      </c>
      <c r="F2980">
        <v>0</v>
      </c>
      <c r="G2980">
        <v>0</v>
      </c>
      <c r="H2980">
        <v>0</v>
      </c>
      <c r="I2980">
        <v>11.092929558813969</v>
      </c>
      <c r="J2980">
        <v>5103.1914140731442</v>
      </c>
      <c r="K2980">
        <v>11.092929558813969</v>
      </c>
    </row>
    <row r="2981" spans="1:11" x14ac:dyDescent="0.3">
      <c r="A2981" s="2">
        <v>44502</v>
      </c>
      <c r="B2981">
        <v>461.89999399999999</v>
      </c>
      <c r="C2981">
        <v>0</v>
      </c>
      <c r="D2981">
        <v>0</v>
      </c>
      <c r="E2981">
        <v>11.092929558813969</v>
      </c>
      <c r="F2981">
        <v>0</v>
      </c>
      <c r="G2981">
        <v>0</v>
      </c>
      <c r="H2981">
        <v>0</v>
      </c>
      <c r="I2981">
        <v>11.092929558813969</v>
      </c>
      <c r="J2981">
        <v>5123.8240966585936</v>
      </c>
      <c r="K2981">
        <v>11.092929558813969</v>
      </c>
    </row>
    <row r="2982" spans="1:11" x14ac:dyDescent="0.3">
      <c r="A2982" s="2">
        <v>44503</v>
      </c>
      <c r="B2982">
        <v>464.72000100000002</v>
      </c>
      <c r="C2982">
        <v>0</v>
      </c>
      <c r="D2982">
        <v>0</v>
      </c>
      <c r="E2982">
        <v>11.092929558813969</v>
      </c>
      <c r="F2982">
        <v>0</v>
      </c>
      <c r="G2982">
        <v>0</v>
      </c>
      <c r="H2982">
        <v>0</v>
      </c>
      <c r="I2982">
        <v>11.092929558813969</v>
      </c>
      <c r="J2982">
        <v>5155.1062356649572</v>
      </c>
      <c r="K2982">
        <v>11.092929558813969</v>
      </c>
    </row>
    <row r="2983" spans="1:11" x14ac:dyDescent="0.3">
      <c r="A2983" s="2">
        <v>44504</v>
      </c>
      <c r="B2983">
        <v>466.91000400000001</v>
      </c>
      <c r="C2983">
        <v>0</v>
      </c>
      <c r="D2983">
        <v>0</v>
      </c>
      <c r="E2983">
        <v>11.092929558813969</v>
      </c>
      <c r="F2983">
        <v>0</v>
      </c>
      <c r="G2983">
        <v>0</v>
      </c>
      <c r="H2983">
        <v>0</v>
      </c>
      <c r="I2983">
        <v>11.092929558813969</v>
      </c>
      <c r="J2983">
        <v>5179.3997846775492</v>
      </c>
      <c r="K2983">
        <v>11.092929558813969</v>
      </c>
    </row>
    <row r="2984" spans="1:11" x14ac:dyDescent="0.3">
      <c r="A2984" s="2">
        <v>44505</v>
      </c>
      <c r="B2984">
        <v>468.52999899999998</v>
      </c>
      <c r="C2984">
        <v>0</v>
      </c>
      <c r="D2984">
        <v>0</v>
      </c>
      <c r="E2984">
        <v>11.092929558813969</v>
      </c>
      <c r="F2984">
        <v>0</v>
      </c>
      <c r="G2984">
        <v>0</v>
      </c>
      <c r="H2984">
        <v>0</v>
      </c>
      <c r="I2984">
        <v>11.092929558813969</v>
      </c>
      <c r="J2984">
        <v>5197.3702750981793</v>
      </c>
      <c r="K2984">
        <v>11.092929558813969</v>
      </c>
    </row>
    <row r="2985" spans="1:11" x14ac:dyDescent="0.3">
      <c r="A2985" s="2">
        <v>44508</v>
      </c>
      <c r="B2985">
        <v>468.92999300000002</v>
      </c>
      <c r="C2985">
        <v>0</v>
      </c>
      <c r="D2985">
        <v>0</v>
      </c>
      <c r="E2985">
        <v>11.092929558813969</v>
      </c>
      <c r="F2985">
        <v>0</v>
      </c>
      <c r="G2985">
        <v>0</v>
      </c>
      <c r="H2985">
        <v>0</v>
      </c>
      <c r="I2985">
        <v>11.092929558813969</v>
      </c>
      <c r="J2985">
        <v>5201.8073803641282</v>
      </c>
      <c r="K2985">
        <v>11.092929558813969</v>
      </c>
    </row>
    <row r="2986" spans="1:11" x14ac:dyDescent="0.3">
      <c r="A2986" s="2">
        <v>44509</v>
      </c>
      <c r="B2986">
        <v>467.38000499999998</v>
      </c>
      <c r="C2986">
        <v>0</v>
      </c>
      <c r="D2986">
        <v>0</v>
      </c>
      <c r="E2986">
        <v>11.092929558813969</v>
      </c>
      <c r="F2986">
        <v>0</v>
      </c>
      <c r="G2986">
        <v>0</v>
      </c>
      <c r="H2986">
        <v>0</v>
      </c>
      <c r="I2986">
        <v>11.092929558813969</v>
      </c>
      <c r="J2986">
        <v>5184.6134726631208</v>
      </c>
      <c r="K2986">
        <v>11.092929558813969</v>
      </c>
    </row>
    <row r="2987" spans="1:11" x14ac:dyDescent="0.3">
      <c r="A2987" s="2">
        <v>44510</v>
      </c>
      <c r="B2987">
        <v>463.61999500000002</v>
      </c>
      <c r="C2987">
        <v>0</v>
      </c>
      <c r="D2987">
        <v>0</v>
      </c>
      <c r="E2987">
        <v>11.092929558813969</v>
      </c>
      <c r="F2987">
        <v>0</v>
      </c>
      <c r="G2987">
        <v>0</v>
      </c>
      <c r="H2987">
        <v>0</v>
      </c>
      <c r="I2987">
        <v>11.092929558813969</v>
      </c>
      <c r="J2987">
        <v>5142.9039465926844</v>
      </c>
      <c r="K2987">
        <v>11.092929558813969</v>
      </c>
    </row>
    <row r="2988" spans="1:11" x14ac:dyDescent="0.3">
      <c r="A2988" s="2">
        <v>44511</v>
      </c>
      <c r="B2988">
        <v>463.76998900000001</v>
      </c>
      <c r="C2988">
        <v>0</v>
      </c>
      <c r="D2988">
        <v>0</v>
      </c>
      <c r="E2988">
        <v>11.092929558813969</v>
      </c>
      <c r="F2988">
        <v>0</v>
      </c>
      <c r="G2988">
        <v>0</v>
      </c>
      <c r="H2988">
        <v>0</v>
      </c>
      <c r="I2988">
        <v>11.092929558813969</v>
      </c>
      <c r="J2988">
        <v>5144.567819468929</v>
      </c>
      <c r="K2988">
        <v>11.092929558813969</v>
      </c>
    </row>
    <row r="2989" spans="1:11" x14ac:dyDescent="0.3">
      <c r="A2989" s="2">
        <v>44512</v>
      </c>
      <c r="B2989">
        <v>467.26998900000001</v>
      </c>
      <c r="C2989">
        <v>0</v>
      </c>
      <c r="D2989">
        <v>0</v>
      </c>
      <c r="E2989">
        <v>11.092929558813969</v>
      </c>
      <c r="F2989">
        <v>0</v>
      </c>
      <c r="G2989">
        <v>0</v>
      </c>
      <c r="H2989">
        <v>0</v>
      </c>
      <c r="I2989">
        <v>11.092929558813969</v>
      </c>
      <c r="J2989">
        <v>5183.3930729247786</v>
      </c>
      <c r="K2989">
        <v>11.092929558813969</v>
      </c>
    </row>
    <row r="2990" spans="1:11" x14ac:dyDescent="0.3">
      <c r="A2990" s="2">
        <v>44515</v>
      </c>
      <c r="B2990">
        <v>467.42999300000002</v>
      </c>
      <c r="C2990">
        <v>0</v>
      </c>
      <c r="D2990">
        <v>0</v>
      </c>
      <c r="E2990">
        <v>11.092929558813969</v>
      </c>
      <c r="F2990">
        <v>0</v>
      </c>
      <c r="G2990">
        <v>0</v>
      </c>
      <c r="H2990">
        <v>0</v>
      </c>
      <c r="I2990">
        <v>11.092929558813969</v>
      </c>
      <c r="J2990">
        <v>5185.1679860259073</v>
      </c>
      <c r="K2990">
        <v>11.092929558813969</v>
      </c>
    </row>
    <row r="2991" spans="1:11" x14ac:dyDescent="0.3">
      <c r="A2991" s="2">
        <v>44516</v>
      </c>
      <c r="B2991">
        <v>469.27999899999998</v>
      </c>
      <c r="C2991">
        <v>0</v>
      </c>
      <c r="D2991">
        <v>0</v>
      </c>
      <c r="E2991">
        <v>11.092929558813969</v>
      </c>
      <c r="F2991">
        <v>0</v>
      </c>
      <c r="G2991">
        <v>0</v>
      </c>
      <c r="H2991">
        <v>0</v>
      </c>
      <c r="I2991">
        <v>11.092929558813969</v>
      </c>
      <c r="J2991">
        <v>5205.6899722672897</v>
      </c>
      <c r="K2991">
        <v>11.092929558813969</v>
      </c>
    </row>
    <row r="2992" spans="1:11" x14ac:dyDescent="0.3">
      <c r="A2992" s="2">
        <v>44517</v>
      </c>
      <c r="B2992">
        <v>468.14001500000001</v>
      </c>
      <c r="C2992">
        <v>0</v>
      </c>
      <c r="D2992">
        <v>0</v>
      </c>
      <c r="E2992">
        <v>11.092929558813969</v>
      </c>
      <c r="F2992">
        <v>0</v>
      </c>
      <c r="G2992">
        <v>0</v>
      </c>
      <c r="H2992">
        <v>0</v>
      </c>
      <c r="I2992">
        <v>11.092929558813969</v>
      </c>
      <c r="J2992">
        <v>5193.0442100571154</v>
      </c>
      <c r="K2992">
        <v>11.092929558813969</v>
      </c>
    </row>
    <row r="2993" spans="1:11" x14ac:dyDescent="0.3">
      <c r="A2993" s="2">
        <v>44518</v>
      </c>
      <c r="B2993">
        <v>469.73001099999999</v>
      </c>
      <c r="C2993">
        <v>0</v>
      </c>
      <c r="D2993">
        <v>0</v>
      </c>
      <c r="E2993">
        <v>11.092929558813969</v>
      </c>
      <c r="F2993">
        <v>0</v>
      </c>
      <c r="G2993">
        <v>0</v>
      </c>
      <c r="H2993">
        <v>0</v>
      </c>
      <c r="I2993">
        <v>11.092929558813969</v>
      </c>
      <c r="J2993">
        <v>5210.681923683911</v>
      </c>
      <c r="K2993">
        <v>11.092929558813969</v>
      </c>
    </row>
    <row r="2994" spans="1:11" x14ac:dyDescent="0.3">
      <c r="A2994" s="2">
        <v>44519</v>
      </c>
      <c r="B2994">
        <v>468.89001500000001</v>
      </c>
      <c r="C2994">
        <v>0</v>
      </c>
      <c r="D2994">
        <v>0</v>
      </c>
      <c r="E2994">
        <v>11.092929558813969</v>
      </c>
      <c r="F2994">
        <v>0</v>
      </c>
      <c r="G2994">
        <v>0</v>
      </c>
      <c r="H2994">
        <v>0</v>
      </c>
      <c r="I2994">
        <v>11.092929558813969</v>
      </c>
      <c r="J2994">
        <v>5201.3639072262258</v>
      </c>
      <c r="K2994">
        <v>11.092929558813969</v>
      </c>
    </row>
    <row r="2995" spans="1:11" x14ac:dyDescent="0.3">
      <c r="A2995" s="2">
        <v>44522</v>
      </c>
      <c r="B2995">
        <v>467.57000699999998</v>
      </c>
      <c r="C2995">
        <v>0</v>
      </c>
      <c r="D2995">
        <v>0</v>
      </c>
      <c r="E2995">
        <v>11.092929558813969</v>
      </c>
      <c r="F2995">
        <v>0</v>
      </c>
      <c r="G2995">
        <v>0</v>
      </c>
      <c r="H2995">
        <v>0</v>
      </c>
      <c r="I2995">
        <v>11.092929558813969</v>
      </c>
      <c r="J2995">
        <v>5186.7211514651544</v>
      </c>
      <c r="K2995">
        <v>11.092929558813969</v>
      </c>
    </row>
    <row r="2996" spans="1:11" x14ac:dyDescent="0.3">
      <c r="A2996" s="2">
        <v>44523</v>
      </c>
      <c r="B2996">
        <v>468.19000199999999</v>
      </c>
      <c r="C2996">
        <v>0</v>
      </c>
      <c r="D2996">
        <v>0</v>
      </c>
      <c r="E2996">
        <v>11.092929558813969</v>
      </c>
      <c r="F2996">
        <v>0</v>
      </c>
      <c r="G2996">
        <v>0</v>
      </c>
      <c r="H2996">
        <v>0</v>
      </c>
      <c r="I2996">
        <v>11.092929558813969</v>
      </c>
      <c r="J2996">
        <v>5193.5987123269724</v>
      </c>
      <c r="K2996">
        <v>11.092929558813969</v>
      </c>
    </row>
    <row r="2997" spans="1:11" x14ac:dyDescent="0.3">
      <c r="A2997" s="2">
        <v>44524</v>
      </c>
      <c r="B2997">
        <v>469.44000199999999</v>
      </c>
      <c r="C2997">
        <v>0</v>
      </c>
      <c r="D2997">
        <v>0</v>
      </c>
      <c r="E2997">
        <v>11.092929558813969</v>
      </c>
      <c r="F2997">
        <v>0</v>
      </c>
      <c r="G2997">
        <v>0</v>
      </c>
      <c r="H2997">
        <v>0</v>
      </c>
      <c r="I2997">
        <v>11.092929558813969</v>
      </c>
      <c r="J2997">
        <v>5207.4648742754889</v>
      </c>
      <c r="K2997">
        <v>11.092929558813969</v>
      </c>
    </row>
    <row r="2998" spans="1:11" x14ac:dyDescent="0.3">
      <c r="A2998" s="2">
        <v>44526</v>
      </c>
      <c r="B2998">
        <v>458.97000100000002</v>
      </c>
      <c r="C2998">
        <v>0</v>
      </c>
      <c r="D2998">
        <v>0</v>
      </c>
      <c r="E2998">
        <v>11.092929558813969</v>
      </c>
      <c r="F2998">
        <v>0</v>
      </c>
      <c r="G2998">
        <v>0</v>
      </c>
      <c r="H2998">
        <v>0</v>
      </c>
      <c r="I2998">
        <v>11.092929558813969</v>
      </c>
      <c r="J2998">
        <v>5091.3218907017772</v>
      </c>
      <c r="K2998">
        <v>11.092929558813969</v>
      </c>
    </row>
    <row r="2999" spans="1:11" x14ac:dyDescent="0.3">
      <c r="A2999" s="2">
        <v>44529</v>
      </c>
      <c r="B2999">
        <v>464.60000600000001</v>
      </c>
      <c r="C2999">
        <v>0</v>
      </c>
      <c r="D2999">
        <v>0</v>
      </c>
      <c r="E2999">
        <v>11.092929558813969</v>
      </c>
      <c r="F2999">
        <v>0</v>
      </c>
      <c r="G2999">
        <v>0</v>
      </c>
      <c r="H2999">
        <v>0</v>
      </c>
      <c r="I2999">
        <v>11.092929558813969</v>
      </c>
      <c r="J2999">
        <v>5153.7751395825471</v>
      </c>
      <c r="K2999">
        <v>11.092929558813969</v>
      </c>
    </row>
    <row r="3000" spans="1:11" x14ac:dyDescent="0.3">
      <c r="A3000" s="2">
        <v>44530</v>
      </c>
      <c r="B3000">
        <v>455.55999800000001</v>
      </c>
      <c r="C3000">
        <v>0</v>
      </c>
      <c r="D3000">
        <v>0</v>
      </c>
      <c r="E3000">
        <v>11.092929558813969</v>
      </c>
      <c r="F3000">
        <v>0</v>
      </c>
      <c r="G3000">
        <v>0</v>
      </c>
      <c r="H3000">
        <v>0</v>
      </c>
      <c r="I3000">
        <v>11.092929558813969</v>
      </c>
      <c r="J3000">
        <v>5053.4949676274327</v>
      </c>
      <c r="K3000">
        <v>11.092929558813969</v>
      </c>
    </row>
    <row r="3001" spans="1:11" x14ac:dyDescent="0.3">
      <c r="A3001" s="2">
        <v>44531</v>
      </c>
      <c r="B3001">
        <v>450.5</v>
      </c>
      <c r="C3001">
        <v>0</v>
      </c>
      <c r="D3001">
        <v>0</v>
      </c>
      <c r="E3001">
        <v>11.092929558813969</v>
      </c>
      <c r="F3001">
        <v>0</v>
      </c>
      <c r="G3001">
        <v>0</v>
      </c>
      <c r="H3001">
        <v>0</v>
      </c>
      <c r="I3001">
        <v>11.092929558813969</v>
      </c>
      <c r="J3001">
        <v>4997.3647662456933</v>
      </c>
      <c r="K3001">
        <v>11.092929558813969</v>
      </c>
    </row>
    <row r="3002" spans="1:11" x14ac:dyDescent="0.3">
      <c r="A3002" s="2">
        <v>44532</v>
      </c>
      <c r="B3002">
        <v>457.39999399999999</v>
      </c>
      <c r="C3002">
        <v>0</v>
      </c>
      <c r="D3002">
        <v>0</v>
      </c>
      <c r="E3002">
        <v>11.092929558813969</v>
      </c>
      <c r="F3002">
        <v>0</v>
      </c>
      <c r="G3002">
        <v>0</v>
      </c>
      <c r="H3002">
        <v>0</v>
      </c>
      <c r="I3002">
        <v>11.092929558813969</v>
      </c>
      <c r="J3002">
        <v>5073.9059136439319</v>
      </c>
      <c r="K3002">
        <v>11.092929558813969</v>
      </c>
    </row>
    <row r="3003" spans="1:11" x14ac:dyDescent="0.3">
      <c r="A3003" s="2">
        <v>44533</v>
      </c>
      <c r="B3003">
        <v>453.42001299999998</v>
      </c>
      <c r="C3003">
        <v>0</v>
      </c>
      <c r="D3003">
        <v>0</v>
      </c>
      <c r="E3003">
        <v>11.092929558813969</v>
      </c>
      <c r="F3003">
        <v>0</v>
      </c>
      <c r="G3003">
        <v>0</v>
      </c>
      <c r="H3003">
        <v>0</v>
      </c>
      <c r="I3003">
        <v>11.092929558813969</v>
      </c>
      <c r="J3003">
        <v>5029.7562647655141</v>
      </c>
      <c r="K3003">
        <v>11.092929558813969</v>
      </c>
    </row>
    <row r="3004" spans="1:11" x14ac:dyDescent="0.3">
      <c r="A3004" s="2">
        <v>44536</v>
      </c>
      <c r="B3004">
        <v>458.790009</v>
      </c>
      <c r="C3004">
        <v>0</v>
      </c>
      <c r="D3004">
        <v>0</v>
      </c>
      <c r="E3004">
        <v>11.092929558813969</v>
      </c>
      <c r="F3004">
        <v>0</v>
      </c>
      <c r="G3004">
        <v>0</v>
      </c>
      <c r="H3004">
        <v>0</v>
      </c>
      <c r="I3004">
        <v>11.092929558813969</v>
      </c>
      <c r="J3004">
        <v>5089.3252521246268</v>
      </c>
      <c r="K3004">
        <v>11.092929558813969</v>
      </c>
    </row>
    <row r="3005" spans="1:11" x14ac:dyDescent="0.3">
      <c r="A3005" s="2">
        <v>44537</v>
      </c>
      <c r="B3005">
        <v>468.27999899999998</v>
      </c>
      <c r="C3005">
        <v>0</v>
      </c>
      <c r="D3005">
        <v>0</v>
      </c>
      <c r="E3005">
        <v>11.092929558813969</v>
      </c>
      <c r="F3005">
        <v>0</v>
      </c>
      <c r="G3005">
        <v>0</v>
      </c>
      <c r="H3005">
        <v>0</v>
      </c>
      <c r="I3005">
        <v>11.092929558813969</v>
      </c>
      <c r="J3005">
        <v>5194.5970427084758</v>
      </c>
      <c r="K3005">
        <v>11.092929558813969</v>
      </c>
    </row>
    <row r="3006" spans="1:11" x14ac:dyDescent="0.3">
      <c r="A3006" s="2">
        <v>44538</v>
      </c>
      <c r="B3006">
        <v>469.51998900000001</v>
      </c>
      <c r="C3006">
        <v>0</v>
      </c>
      <c r="D3006">
        <v>0</v>
      </c>
      <c r="E3006">
        <v>11.092929558813969</v>
      </c>
      <c r="F3006">
        <v>0</v>
      </c>
      <c r="G3006">
        <v>0</v>
      </c>
      <c r="H3006">
        <v>0</v>
      </c>
      <c r="I3006">
        <v>11.092929558813969</v>
      </c>
      <c r="J3006">
        <v>5208.3521644321099</v>
      </c>
      <c r="K3006">
        <v>11.092929558813969</v>
      </c>
    </row>
    <row r="3007" spans="1:11" x14ac:dyDescent="0.3">
      <c r="A3007" s="2">
        <v>44539</v>
      </c>
      <c r="B3007">
        <v>466.35000600000001</v>
      </c>
      <c r="C3007">
        <v>0</v>
      </c>
      <c r="D3007">
        <v>0</v>
      </c>
      <c r="E3007">
        <v>11.092929558813969</v>
      </c>
      <c r="F3007">
        <v>0</v>
      </c>
      <c r="G3007">
        <v>0</v>
      </c>
      <c r="H3007">
        <v>0</v>
      </c>
      <c r="I3007">
        <v>11.092929558813969</v>
      </c>
      <c r="J3007">
        <v>5173.1877663104724</v>
      </c>
      <c r="K3007">
        <v>11.092929558813969</v>
      </c>
    </row>
    <row r="3008" spans="1:11" x14ac:dyDescent="0.3">
      <c r="A3008" s="2">
        <v>44540</v>
      </c>
      <c r="B3008">
        <v>470.73998999999998</v>
      </c>
      <c r="C3008">
        <v>0</v>
      </c>
      <c r="D3008">
        <v>0</v>
      </c>
      <c r="E3008">
        <v>11.092929558813969</v>
      </c>
      <c r="F3008">
        <v>0</v>
      </c>
      <c r="G3008">
        <v>0</v>
      </c>
      <c r="H3008">
        <v>0</v>
      </c>
      <c r="I3008">
        <v>11.092929558813969</v>
      </c>
      <c r="J3008">
        <v>5221.885549586792</v>
      </c>
      <c r="K3008">
        <v>11.092929558813969</v>
      </c>
    </row>
    <row r="3009" spans="1:11" x14ac:dyDescent="0.3">
      <c r="A3009" s="2">
        <v>44543</v>
      </c>
      <c r="B3009">
        <v>466.57000699999998</v>
      </c>
      <c r="C3009">
        <v>0</v>
      </c>
      <c r="D3009">
        <v>0</v>
      </c>
      <c r="E3009">
        <v>11.092929558813969</v>
      </c>
      <c r="F3009">
        <v>0</v>
      </c>
      <c r="G3009">
        <v>0</v>
      </c>
      <c r="H3009">
        <v>0</v>
      </c>
      <c r="I3009">
        <v>11.092929558813969</v>
      </c>
      <c r="J3009">
        <v>5175.6282219063414</v>
      </c>
      <c r="K3009">
        <v>11.092929558813969</v>
      </c>
    </row>
    <row r="3010" spans="1:11" x14ac:dyDescent="0.3">
      <c r="A3010" s="2">
        <v>44544</v>
      </c>
      <c r="B3010">
        <v>463.35998499999999</v>
      </c>
      <c r="C3010">
        <v>0</v>
      </c>
      <c r="D3010">
        <v>0</v>
      </c>
      <c r="E3010">
        <v>11.092929558813969</v>
      </c>
      <c r="F3010">
        <v>0</v>
      </c>
      <c r="G3010">
        <v>0</v>
      </c>
      <c r="H3010">
        <v>0</v>
      </c>
      <c r="I3010">
        <v>11.092929558813969</v>
      </c>
      <c r="J3010">
        <v>5140.0196739780977</v>
      </c>
      <c r="K3010">
        <v>11.092929558813969</v>
      </c>
    </row>
    <row r="3011" spans="1:11" x14ac:dyDescent="0.3">
      <c r="A3011" s="2">
        <v>44545</v>
      </c>
      <c r="B3011">
        <v>470.60000600000001</v>
      </c>
      <c r="C3011">
        <v>0</v>
      </c>
      <c r="D3011">
        <v>0</v>
      </c>
      <c r="E3011">
        <v>11.092929558813969</v>
      </c>
      <c r="F3011">
        <v>0</v>
      </c>
      <c r="G3011">
        <v>0</v>
      </c>
      <c r="H3011">
        <v>0</v>
      </c>
      <c r="I3011">
        <v>11.092929558813969</v>
      </c>
      <c r="J3011">
        <v>5220.3327169354316</v>
      </c>
      <c r="K3011">
        <v>11.092929558813969</v>
      </c>
    </row>
    <row r="3012" spans="1:11" x14ac:dyDescent="0.3">
      <c r="A3012" s="2">
        <v>44546</v>
      </c>
      <c r="B3012">
        <v>466.45001200000002</v>
      </c>
      <c r="C3012">
        <v>0</v>
      </c>
      <c r="D3012">
        <v>0</v>
      </c>
      <c r="E3012">
        <v>11.092929558813969</v>
      </c>
      <c r="F3012">
        <v>0</v>
      </c>
      <c r="G3012">
        <v>0</v>
      </c>
      <c r="H3012">
        <v>0</v>
      </c>
      <c r="I3012">
        <v>11.092929558813969</v>
      </c>
      <c r="J3012">
        <v>5174.2971258239304</v>
      </c>
      <c r="K3012">
        <v>11.092929558813969</v>
      </c>
    </row>
    <row r="3013" spans="1:11" x14ac:dyDescent="0.3">
      <c r="A3013" s="2">
        <v>44547</v>
      </c>
      <c r="B3013">
        <v>459.86999500000002</v>
      </c>
      <c r="C3013">
        <v>1.633</v>
      </c>
      <c r="D3013">
        <v>0</v>
      </c>
      <c r="E3013">
        <v>11.092929558813969</v>
      </c>
      <c r="F3013">
        <v>1.633</v>
      </c>
      <c r="G3013">
        <v>18.114753969543209</v>
      </c>
      <c r="H3013">
        <v>3.939103261029938E-2</v>
      </c>
      <c r="I3013">
        <v>11.13232059142427</v>
      </c>
      <c r="J3013">
        <v>5119.4202147166752</v>
      </c>
      <c r="K3013">
        <v>11.13232059142427</v>
      </c>
    </row>
    <row r="3014" spans="1:11" x14ac:dyDescent="0.3">
      <c r="A3014" s="2">
        <v>44550</v>
      </c>
      <c r="B3014">
        <v>454.98001099999999</v>
      </c>
      <c r="C3014">
        <v>0</v>
      </c>
      <c r="D3014">
        <v>0</v>
      </c>
      <c r="E3014">
        <v>11.13232059142427</v>
      </c>
      <c r="F3014">
        <v>0</v>
      </c>
      <c r="G3014">
        <v>0</v>
      </c>
      <c r="H3014">
        <v>0</v>
      </c>
      <c r="I3014">
        <v>11.13232059142427</v>
      </c>
      <c r="J3014">
        <v>5064.9833451417398</v>
      </c>
      <c r="K3014">
        <v>11.13232059142427</v>
      </c>
    </row>
    <row r="3015" spans="1:11" x14ac:dyDescent="0.3">
      <c r="A3015" s="2">
        <v>44551</v>
      </c>
      <c r="B3015">
        <v>463.05999800000001</v>
      </c>
      <c r="C3015">
        <v>0</v>
      </c>
      <c r="D3015">
        <v>0</v>
      </c>
      <c r="E3015">
        <v>11.13232059142427</v>
      </c>
      <c r="F3015">
        <v>0</v>
      </c>
      <c r="G3015">
        <v>0</v>
      </c>
      <c r="H3015">
        <v>0</v>
      </c>
      <c r="I3015">
        <v>11.13232059142427</v>
      </c>
      <c r="J3015">
        <v>5154.9323508002799</v>
      </c>
      <c r="K3015">
        <v>11.13232059142427</v>
      </c>
    </row>
    <row r="3016" spans="1:11" x14ac:dyDescent="0.3">
      <c r="A3016" s="2">
        <v>44552</v>
      </c>
      <c r="B3016">
        <v>467.69000199999999</v>
      </c>
      <c r="C3016">
        <v>0</v>
      </c>
      <c r="D3016">
        <v>0</v>
      </c>
      <c r="E3016">
        <v>11.13232059142427</v>
      </c>
      <c r="F3016">
        <v>0</v>
      </c>
      <c r="G3016">
        <v>0</v>
      </c>
      <c r="H3016">
        <v>0</v>
      </c>
      <c r="I3016">
        <v>11.13232059142427</v>
      </c>
      <c r="J3016">
        <v>5206.4750396678573</v>
      </c>
      <c r="K3016">
        <v>11.13232059142427</v>
      </c>
    </row>
    <row r="3017" spans="1:11" x14ac:dyDescent="0.3">
      <c r="A3017" s="2">
        <v>44553</v>
      </c>
      <c r="B3017">
        <v>470.60000600000001</v>
      </c>
      <c r="C3017">
        <v>0</v>
      </c>
      <c r="D3017">
        <v>0</v>
      </c>
      <c r="E3017">
        <v>11.13232059142427</v>
      </c>
      <c r="F3017">
        <v>0</v>
      </c>
      <c r="G3017">
        <v>0</v>
      </c>
      <c r="H3017">
        <v>0</v>
      </c>
      <c r="I3017">
        <v>11.13232059142427</v>
      </c>
      <c r="J3017">
        <v>5238.8701371181842</v>
      </c>
      <c r="K3017">
        <v>11.13232059142427</v>
      </c>
    </row>
    <row r="3018" spans="1:11" x14ac:dyDescent="0.3">
      <c r="A3018" s="2">
        <v>44557</v>
      </c>
      <c r="B3018">
        <v>477.26001000000002</v>
      </c>
      <c r="C3018">
        <v>0</v>
      </c>
      <c r="D3018">
        <v>0</v>
      </c>
      <c r="E3018">
        <v>11.13232059142427</v>
      </c>
      <c r="F3018">
        <v>0</v>
      </c>
      <c r="G3018">
        <v>0</v>
      </c>
      <c r="H3018">
        <v>0</v>
      </c>
      <c r="I3018">
        <v>11.13232059142427</v>
      </c>
      <c r="J3018">
        <v>5313.0114367863534</v>
      </c>
      <c r="K3018">
        <v>11.13232059142427</v>
      </c>
    </row>
    <row r="3019" spans="1:11" x14ac:dyDescent="0.3">
      <c r="A3019" s="2">
        <v>44558</v>
      </c>
      <c r="B3019">
        <v>476.86999500000002</v>
      </c>
      <c r="C3019">
        <v>0</v>
      </c>
      <c r="D3019">
        <v>0</v>
      </c>
      <c r="E3019">
        <v>11.13232059142427</v>
      </c>
      <c r="F3019">
        <v>0</v>
      </c>
      <c r="G3019">
        <v>0</v>
      </c>
      <c r="H3019">
        <v>0</v>
      </c>
      <c r="I3019">
        <v>11.13232059142427</v>
      </c>
      <c r="J3019">
        <v>5308.6696647708877</v>
      </c>
      <c r="K3019">
        <v>11.13232059142427</v>
      </c>
    </row>
    <row r="3020" spans="1:11" x14ac:dyDescent="0.3">
      <c r="A3020" s="2">
        <v>44559</v>
      </c>
      <c r="B3020">
        <v>477.48001099999999</v>
      </c>
      <c r="C3020">
        <v>0</v>
      </c>
      <c r="D3020">
        <v>0</v>
      </c>
      <c r="E3020">
        <v>11.13232059142427</v>
      </c>
      <c r="F3020">
        <v>0</v>
      </c>
      <c r="G3020">
        <v>0</v>
      </c>
      <c r="H3020">
        <v>0</v>
      </c>
      <c r="I3020">
        <v>11.13232059142427</v>
      </c>
      <c r="J3020">
        <v>5315.4605584487854</v>
      </c>
      <c r="K3020">
        <v>11.13232059142427</v>
      </c>
    </row>
    <row r="3021" spans="1:11" x14ac:dyDescent="0.3">
      <c r="A3021" s="2">
        <v>44560</v>
      </c>
      <c r="B3021">
        <v>476.16000400000001</v>
      </c>
      <c r="C3021">
        <v>0</v>
      </c>
      <c r="D3021">
        <v>0</v>
      </c>
      <c r="E3021">
        <v>11.13232059142427</v>
      </c>
      <c r="F3021">
        <v>0</v>
      </c>
      <c r="G3021">
        <v>0</v>
      </c>
      <c r="H3021">
        <v>0</v>
      </c>
      <c r="I3021">
        <v>11.13232059142427</v>
      </c>
      <c r="J3021">
        <v>5300.7658173418622</v>
      </c>
      <c r="K3021">
        <v>11.13232059142427</v>
      </c>
    </row>
    <row r="3022" spans="1:11" x14ac:dyDescent="0.3">
      <c r="A3022" s="2">
        <v>44561</v>
      </c>
      <c r="B3022">
        <v>474.959991</v>
      </c>
      <c r="C3022">
        <v>0</v>
      </c>
      <c r="D3022">
        <v>0</v>
      </c>
      <c r="E3022">
        <v>11.13232059142427</v>
      </c>
      <c r="F3022">
        <v>0</v>
      </c>
      <c r="G3022">
        <v>0</v>
      </c>
      <c r="H3022">
        <v>0</v>
      </c>
      <c r="I3022">
        <v>11.13232059142427</v>
      </c>
      <c r="J3022">
        <v>5287.406887911985</v>
      </c>
      <c r="K3022">
        <v>11.13232059142427</v>
      </c>
    </row>
    <row r="3023" spans="1:11" x14ac:dyDescent="0.3">
      <c r="A3023" s="2">
        <v>44564</v>
      </c>
      <c r="B3023">
        <v>477.709991</v>
      </c>
      <c r="C3023">
        <v>0</v>
      </c>
      <c r="D3023">
        <v>0</v>
      </c>
      <c r="E3023">
        <v>11.13232059142427</v>
      </c>
      <c r="F3023">
        <v>0</v>
      </c>
      <c r="G3023">
        <v>0</v>
      </c>
      <c r="H3023">
        <v>0</v>
      </c>
      <c r="I3023">
        <v>11.13232059142427</v>
      </c>
      <c r="J3023">
        <v>5318.0207695384024</v>
      </c>
      <c r="K3023">
        <v>11.13232059142427</v>
      </c>
    </row>
    <row r="3024" spans="1:11" x14ac:dyDescent="0.3">
      <c r="A3024" s="2">
        <v>44565</v>
      </c>
      <c r="B3024">
        <v>477.54998799999998</v>
      </c>
      <c r="C3024">
        <v>0</v>
      </c>
      <c r="D3024">
        <v>0</v>
      </c>
      <c r="E3024">
        <v>11.13232059142427</v>
      </c>
      <c r="F3024">
        <v>0</v>
      </c>
      <c r="G3024">
        <v>0</v>
      </c>
      <c r="H3024">
        <v>0</v>
      </c>
      <c r="I3024">
        <v>11.13232059142427</v>
      </c>
      <c r="J3024">
        <v>5316.2395648468118</v>
      </c>
      <c r="K3024">
        <v>11.13232059142427</v>
      </c>
    </row>
    <row r="3025" spans="1:11" x14ac:dyDescent="0.3">
      <c r="A3025" s="2">
        <v>44566</v>
      </c>
      <c r="B3025">
        <v>468.38000499999998</v>
      </c>
      <c r="C3025">
        <v>0</v>
      </c>
      <c r="D3025">
        <v>0</v>
      </c>
      <c r="E3025">
        <v>11.13232059142427</v>
      </c>
      <c r="F3025">
        <v>0</v>
      </c>
      <c r="G3025">
        <v>0</v>
      </c>
      <c r="H3025">
        <v>0</v>
      </c>
      <c r="I3025">
        <v>11.13232059142427</v>
      </c>
      <c r="J3025">
        <v>5214.1563742729013</v>
      </c>
      <c r="K3025">
        <v>11.13232059142427</v>
      </c>
    </row>
    <row r="3026" spans="1:11" x14ac:dyDescent="0.3">
      <c r="A3026" s="2">
        <v>44567</v>
      </c>
      <c r="B3026">
        <v>467.94000199999999</v>
      </c>
      <c r="C3026">
        <v>0</v>
      </c>
      <c r="D3026">
        <v>0</v>
      </c>
      <c r="E3026">
        <v>11.13232059142427</v>
      </c>
      <c r="F3026">
        <v>0</v>
      </c>
      <c r="G3026">
        <v>0</v>
      </c>
      <c r="H3026">
        <v>0</v>
      </c>
      <c r="I3026">
        <v>11.13232059142427</v>
      </c>
      <c r="J3026">
        <v>5209.2581198157131</v>
      </c>
      <c r="K3026">
        <v>11.13232059142427</v>
      </c>
    </row>
    <row r="3027" spans="1:11" x14ac:dyDescent="0.3">
      <c r="A3027" s="2">
        <v>44568</v>
      </c>
      <c r="B3027">
        <v>466.08999599999999</v>
      </c>
      <c r="C3027">
        <v>0</v>
      </c>
      <c r="D3027">
        <v>0</v>
      </c>
      <c r="E3027">
        <v>11.13232059142427</v>
      </c>
      <c r="F3027">
        <v>0</v>
      </c>
      <c r="G3027">
        <v>0</v>
      </c>
      <c r="H3027">
        <v>0</v>
      </c>
      <c r="I3027">
        <v>11.13232059142427</v>
      </c>
      <c r="J3027">
        <v>5188.6632599276554</v>
      </c>
      <c r="K3027">
        <v>11.13232059142427</v>
      </c>
    </row>
    <row r="3028" spans="1:11" x14ac:dyDescent="0.3">
      <c r="A3028" s="2">
        <v>44571</v>
      </c>
      <c r="B3028">
        <v>465.51001000000002</v>
      </c>
      <c r="C3028">
        <v>0</v>
      </c>
      <c r="D3028">
        <v>0</v>
      </c>
      <c r="E3028">
        <v>11.13232059142427</v>
      </c>
      <c r="F3028">
        <v>0</v>
      </c>
      <c r="G3028">
        <v>0</v>
      </c>
      <c r="H3028">
        <v>0</v>
      </c>
      <c r="I3028">
        <v>11.13232059142427</v>
      </c>
      <c r="J3028">
        <v>5182.2066698371173</v>
      </c>
      <c r="K3028">
        <v>11.13232059142427</v>
      </c>
    </row>
    <row r="3029" spans="1:11" x14ac:dyDescent="0.3">
      <c r="A3029" s="2">
        <v>44572</v>
      </c>
      <c r="B3029">
        <v>469.75</v>
      </c>
      <c r="C3029">
        <v>0</v>
      </c>
      <c r="D3029">
        <v>0</v>
      </c>
      <c r="E3029">
        <v>11.13232059142427</v>
      </c>
      <c r="F3029">
        <v>0</v>
      </c>
      <c r="G3029">
        <v>0</v>
      </c>
      <c r="H3029">
        <v>0</v>
      </c>
      <c r="I3029">
        <v>11.13232059142427</v>
      </c>
      <c r="J3029">
        <v>5229.4075978215496</v>
      </c>
      <c r="K3029">
        <v>11.13232059142427</v>
      </c>
    </row>
    <row r="3030" spans="1:11" x14ac:dyDescent="0.3">
      <c r="A3030" s="2">
        <v>44573</v>
      </c>
      <c r="B3030">
        <v>471.01998900000001</v>
      </c>
      <c r="C3030">
        <v>0</v>
      </c>
      <c r="D3030">
        <v>0</v>
      </c>
      <c r="E3030">
        <v>11.13232059142427</v>
      </c>
      <c r="F3030">
        <v>0</v>
      </c>
      <c r="G3030">
        <v>0</v>
      </c>
      <c r="H3030">
        <v>0</v>
      </c>
      <c r="I3030">
        <v>11.13232059142427</v>
      </c>
      <c r="J3030">
        <v>5243.5455225171318</v>
      </c>
      <c r="K3030">
        <v>11.13232059142427</v>
      </c>
    </row>
    <row r="3031" spans="1:11" x14ac:dyDescent="0.3">
      <c r="A3031" s="2">
        <v>44574</v>
      </c>
      <c r="B3031">
        <v>464.52999899999998</v>
      </c>
      <c r="C3031">
        <v>0</v>
      </c>
      <c r="D3031">
        <v>0</v>
      </c>
      <c r="E3031">
        <v>11.13232059142427</v>
      </c>
      <c r="F3031">
        <v>0</v>
      </c>
      <c r="G3031">
        <v>0</v>
      </c>
      <c r="H3031">
        <v>0</v>
      </c>
      <c r="I3031">
        <v>11.13232059142427</v>
      </c>
      <c r="J3031">
        <v>5171.2968732019935</v>
      </c>
      <c r="K3031">
        <v>11.13232059142427</v>
      </c>
    </row>
    <row r="3032" spans="1:11" x14ac:dyDescent="0.3">
      <c r="A3032" s="2">
        <v>44575</v>
      </c>
      <c r="B3032">
        <v>464.72000100000002</v>
      </c>
      <c r="C3032">
        <v>0</v>
      </c>
      <c r="D3032">
        <v>0</v>
      </c>
      <c r="E3032">
        <v>11.13232059142427</v>
      </c>
      <c r="F3032">
        <v>0</v>
      </c>
      <c r="G3032">
        <v>0</v>
      </c>
      <c r="H3032">
        <v>0</v>
      </c>
      <c r="I3032">
        <v>11.13232059142427</v>
      </c>
      <c r="J3032">
        <v>5173.4120363790062</v>
      </c>
      <c r="K3032">
        <v>11.13232059142427</v>
      </c>
    </row>
    <row r="3033" spans="1:11" x14ac:dyDescent="0.3">
      <c r="A3033" s="2">
        <v>44579</v>
      </c>
      <c r="B3033">
        <v>456.48998999999998</v>
      </c>
      <c r="C3033">
        <v>0</v>
      </c>
      <c r="D3033">
        <v>0</v>
      </c>
      <c r="E3033">
        <v>11.13232059142427</v>
      </c>
      <c r="F3033">
        <v>0</v>
      </c>
      <c r="G3033">
        <v>0</v>
      </c>
      <c r="H3033">
        <v>0</v>
      </c>
      <c r="I3033">
        <v>11.13232059142427</v>
      </c>
      <c r="J3033">
        <v>5081.7929154560579</v>
      </c>
      <c r="K3033">
        <v>11.13232059142427</v>
      </c>
    </row>
    <row r="3034" spans="1:11" x14ac:dyDescent="0.3">
      <c r="A3034" s="2">
        <v>44580</v>
      </c>
      <c r="B3034">
        <v>451.75</v>
      </c>
      <c r="C3034">
        <v>0</v>
      </c>
      <c r="D3034">
        <v>0</v>
      </c>
      <c r="E3034">
        <v>11.13232059142427</v>
      </c>
      <c r="F3034">
        <v>0</v>
      </c>
      <c r="G3034">
        <v>0</v>
      </c>
      <c r="H3034">
        <v>0</v>
      </c>
      <c r="I3034">
        <v>11.13232059142427</v>
      </c>
      <c r="J3034">
        <v>5029.025827175913</v>
      </c>
      <c r="K3034">
        <v>11.13232059142427</v>
      </c>
    </row>
    <row r="3035" spans="1:11" x14ac:dyDescent="0.3">
      <c r="A3035" s="2">
        <v>44581</v>
      </c>
      <c r="B3035">
        <v>446.75</v>
      </c>
      <c r="C3035">
        <v>0</v>
      </c>
      <c r="D3035">
        <v>0</v>
      </c>
      <c r="E3035">
        <v>11.13232059142427</v>
      </c>
      <c r="F3035">
        <v>0</v>
      </c>
      <c r="G3035">
        <v>0</v>
      </c>
      <c r="H3035">
        <v>0</v>
      </c>
      <c r="I3035">
        <v>11.13232059142427</v>
      </c>
      <c r="J3035">
        <v>4973.3642242187916</v>
      </c>
      <c r="K3035">
        <v>11.13232059142427</v>
      </c>
    </row>
    <row r="3036" spans="1:11" x14ac:dyDescent="0.3">
      <c r="A3036" s="2">
        <v>44582</v>
      </c>
      <c r="B3036">
        <v>437.98001099999999</v>
      </c>
      <c r="C3036">
        <v>0</v>
      </c>
      <c r="D3036">
        <v>0</v>
      </c>
      <c r="E3036">
        <v>11.13232059142427</v>
      </c>
      <c r="F3036">
        <v>0</v>
      </c>
      <c r="G3036">
        <v>0</v>
      </c>
      <c r="H3036">
        <v>0</v>
      </c>
      <c r="I3036">
        <v>11.13232059142427</v>
      </c>
      <c r="J3036">
        <v>4875.7338950875273</v>
      </c>
      <c r="K3036">
        <v>11.13232059142427</v>
      </c>
    </row>
    <row r="3037" spans="1:11" x14ac:dyDescent="0.3">
      <c r="A3037" s="2">
        <v>44585</v>
      </c>
      <c r="B3037">
        <v>439.83999599999999</v>
      </c>
      <c r="C3037">
        <v>0</v>
      </c>
      <c r="D3037">
        <v>0</v>
      </c>
      <c r="E3037">
        <v>11.13232059142427</v>
      </c>
      <c r="F3037">
        <v>0</v>
      </c>
      <c r="G3037">
        <v>0</v>
      </c>
      <c r="H3037">
        <v>0</v>
      </c>
      <c r="I3037">
        <v>11.13232059142427</v>
      </c>
      <c r="J3037">
        <v>4896.4398444027674</v>
      </c>
      <c r="K3037">
        <v>11.13232059142427</v>
      </c>
    </row>
    <row r="3038" spans="1:11" x14ac:dyDescent="0.3">
      <c r="A3038" s="2">
        <v>44586</v>
      </c>
      <c r="B3038">
        <v>434.47000100000002</v>
      </c>
      <c r="C3038">
        <v>0</v>
      </c>
      <c r="D3038">
        <v>0</v>
      </c>
      <c r="E3038">
        <v>11.13232059142427</v>
      </c>
      <c r="F3038">
        <v>0</v>
      </c>
      <c r="G3038">
        <v>0</v>
      </c>
      <c r="H3038">
        <v>0</v>
      </c>
      <c r="I3038">
        <v>11.13232059142427</v>
      </c>
      <c r="J3038">
        <v>4836.6593384884227</v>
      </c>
      <c r="K3038">
        <v>11.13232059142427</v>
      </c>
    </row>
    <row r="3039" spans="1:11" x14ac:dyDescent="0.3">
      <c r="A3039" s="2">
        <v>44587</v>
      </c>
      <c r="B3039">
        <v>433.38000499999998</v>
      </c>
      <c r="C3039">
        <v>0</v>
      </c>
      <c r="D3039">
        <v>0</v>
      </c>
      <c r="E3039">
        <v>11.13232059142427</v>
      </c>
      <c r="F3039">
        <v>0</v>
      </c>
      <c r="G3039">
        <v>0</v>
      </c>
      <c r="H3039">
        <v>0</v>
      </c>
      <c r="I3039">
        <v>11.13232059142427</v>
      </c>
      <c r="J3039">
        <v>4824.5251535730522</v>
      </c>
      <c r="K3039">
        <v>11.13232059142427</v>
      </c>
    </row>
    <row r="3040" spans="1:11" x14ac:dyDescent="0.3">
      <c r="A3040" s="2">
        <v>44588</v>
      </c>
      <c r="B3040">
        <v>431.23998999999998</v>
      </c>
      <c r="C3040">
        <v>0</v>
      </c>
      <c r="D3040">
        <v>0</v>
      </c>
      <c r="E3040">
        <v>11.13232059142427</v>
      </c>
      <c r="F3040">
        <v>0</v>
      </c>
      <c r="G3040">
        <v>0</v>
      </c>
      <c r="H3040">
        <v>0</v>
      </c>
      <c r="I3040">
        <v>11.13232059142427</v>
      </c>
      <c r="J3040">
        <v>4800.701820522595</v>
      </c>
      <c r="K3040">
        <v>11.13232059142427</v>
      </c>
    </row>
    <row r="3041" spans="1:11" x14ac:dyDescent="0.3">
      <c r="A3041" s="2">
        <v>44589</v>
      </c>
      <c r="B3041">
        <v>441.95001200000002</v>
      </c>
      <c r="C3041">
        <v>0</v>
      </c>
      <c r="D3041">
        <v>0</v>
      </c>
      <c r="E3041">
        <v>11.13232059142427</v>
      </c>
      <c r="F3041">
        <v>0</v>
      </c>
      <c r="G3041">
        <v>0</v>
      </c>
      <c r="H3041">
        <v>0</v>
      </c>
      <c r="I3041">
        <v>11.13232059142427</v>
      </c>
      <c r="J3041">
        <v>4919.9292189678026</v>
      </c>
      <c r="K3041">
        <v>11.13232059142427</v>
      </c>
    </row>
    <row r="3042" spans="1:11" x14ac:dyDescent="0.3">
      <c r="A3042" s="2">
        <v>44592</v>
      </c>
      <c r="B3042">
        <v>449.91000400000001</v>
      </c>
      <c r="C3042">
        <v>0</v>
      </c>
      <c r="D3042">
        <v>0</v>
      </c>
      <c r="E3042">
        <v>11.13232059142427</v>
      </c>
      <c r="F3042">
        <v>0</v>
      </c>
      <c r="G3042">
        <v>0</v>
      </c>
      <c r="H3042">
        <v>0</v>
      </c>
      <c r="I3042">
        <v>11.13232059142427</v>
      </c>
      <c r="J3042">
        <v>5008.5424018169751</v>
      </c>
      <c r="K3042">
        <v>11.13232059142427</v>
      </c>
    </row>
    <row r="3043" spans="1:11" x14ac:dyDescent="0.3">
      <c r="A3043" s="2">
        <v>44593</v>
      </c>
      <c r="B3043">
        <v>452.95001200000002</v>
      </c>
      <c r="C3043">
        <v>0</v>
      </c>
      <c r="D3043">
        <v>0</v>
      </c>
      <c r="E3043">
        <v>11.13232059142427</v>
      </c>
      <c r="F3043">
        <v>0</v>
      </c>
      <c r="G3043">
        <v>0</v>
      </c>
      <c r="H3043">
        <v>0</v>
      </c>
      <c r="I3043">
        <v>11.13232059142427</v>
      </c>
      <c r="J3043">
        <v>5042.3847454734696</v>
      </c>
      <c r="K3043">
        <v>11.13232059142427</v>
      </c>
    </row>
    <row r="3044" spans="1:11" x14ac:dyDescent="0.3">
      <c r="A3044" s="2">
        <v>44594</v>
      </c>
      <c r="B3044">
        <v>457.35000600000001</v>
      </c>
      <c r="C3044">
        <v>0</v>
      </c>
      <c r="D3044">
        <v>0</v>
      </c>
      <c r="E3044">
        <v>11.13232059142427</v>
      </c>
      <c r="F3044">
        <v>0</v>
      </c>
      <c r="G3044">
        <v>0</v>
      </c>
      <c r="H3044">
        <v>0</v>
      </c>
      <c r="I3044">
        <v>11.13232059142427</v>
      </c>
      <c r="J3044">
        <v>5091.3668892818123</v>
      </c>
      <c r="K3044">
        <v>11.13232059142427</v>
      </c>
    </row>
    <row r="3045" spans="1:11" x14ac:dyDescent="0.3">
      <c r="A3045" s="2">
        <v>44595</v>
      </c>
      <c r="B3045">
        <v>446.60000600000001</v>
      </c>
      <c r="C3045">
        <v>0</v>
      </c>
      <c r="D3045">
        <v>0</v>
      </c>
      <c r="E3045">
        <v>11.13232059142427</v>
      </c>
      <c r="F3045">
        <v>0</v>
      </c>
      <c r="G3045">
        <v>0</v>
      </c>
      <c r="H3045">
        <v>0</v>
      </c>
      <c r="I3045">
        <v>11.13232059142427</v>
      </c>
      <c r="J3045">
        <v>4971.694442924002</v>
      </c>
      <c r="K3045">
        <v>11.13232059142427</v>
      </c>
    </row>
    <row r="3046" spans="1:11" x14ac:dyDescent="0.3">
      <c r="A3046" s="2">
        <v>44596</v>
      </c>
      <c r="B3046">
        <v>448.70001200000002</v>
      </c>
      <c r="C3046">
        <v>0</v>
      </c>
      <c r="D3046">
        <v>0</v>
      </c>
      <c r="E3046">
        <v>11.13232059142427</v>
      </c>
      <c r="F3046">
        <v>0</v>
      </c>
      <c r="G3046">
        <v>0</v>
      </c>
      <c r="H3046">
        <v>0</v>
      </c>
      <c r="I3046">
        <v>11.13232059142427</v>
      </c>
      <c r="J3046">
        <v>4995.0723829599156</v>
      </c>
      <c r="K3046">
        <v>11.13232059142427</v>
      </c>
    </row>
    <row r="3047" spans="1:11" x14ac:dyDescent="0.3">
      <c r="A3047" s="2">
        <v>44599</v>
      </c>
      <c r="B3047">
        <v>447.26001000000002</v>
      </c>
      <c r="C3047">
        <v>0</v>
      </c>
      <c r="D3047">
        <v>0</v>
      </c>
      <c r="E3047">
        <v>11.13232059142427</v>
      </c>
      <c r="F3047">
        <v>0</v>
      </c>
      <c r="G3047">
        <v>0</v>
      </c>
      <c r="H3047">
        <v>0</v>
      </c>
      <c r="I3047">
        <v>11.13232059142427</v>
      </c>
      <c r="J3047">
        <v>4979.0418190436239</v>
      </c>
      <c r="K3047">
        <v>11.13232059142427</v>
      </c>
    </row>
    <row r="3048" spans="1:11" x14ac:dyDescent="0.3">
      <c r="A3048" s="2">
        <v>44600</v>
      </c>
      <c r="B3048">
        <v>450.94000199999999</v>
      </c>
      <c r="C3048">
        <v>0</v>
      </c>
      <c r="D3048">
        <v>0</v>
      </c>
      <c r="E3048">
        <v>11.13232059142427</v>
      </c>
      <c r="F3048">
        <v>0</v>
      </c>
      <c r="G3048">
        <v>0</v>
      </c>
      <c r="H3048">
        <v>0</v>
      </c>
      <c r="I3048">
        <v>11.13232059142427</v>
      </c>
      <c r="J3048">
        <v>5020.0086697615006</v>
      </c>
      <c r="K3048">
        <v>11.13232059142427</v>
      </c>
    </row>
    <row r="3049" spans="1:11" x14ac:dyDescent="0.3">
      <c r="A3049" s="2">
        <v>44601</v>
      </c>
      <c r="B3049">
        <v>457.540009</v>
      </c>
      <c r="C3049">
        <v>0</v>
      </c>
      <c r="D3049">
        <v>0</v>
      </c>
      <c r="E3049">
        <v>11.13232059142427</v>
      </c>
      <c r="F3049">
        <v>0</v>
      </c>
      <c r="G3049">
        <v>0</v>
      </c>
      <c r="H3049">
        <v>0</v>
      </c>
      <c r="I3049">
        <v>11.13232059142427</v>
      </c>
      <c r="J3049">
        <v>5093.4820635911447</v>
      </c>
      <c r="K3049">
        <v>11.13232059142427</v>
      </c>
    </row>
    <row r="3050" spans="1:11" x14ac:dyDescent="0.3">
      <c r="A3050" s="2">
        <v>44602</v>
      </c>
      <c r="B3050">
        <v>449.32000699999998</v>
      </c>
      <c r="C3050">
        <v>0</v>
      </c>
      <c r="D3050">
        <v>0</v>
      </c>
      <c r="E3050">
        <v>11.13232059142427</v>
      </c>
      <c r="F3050">
        <v>0</v>
      </c>
      <c r="G3050">
        <v>0</v>
      </c>
      <c r="H3050">
        <v>0</v>
      </c>
      <c r="I3050">
        <v>11.13232059142427</v>
      </c>
      <c r="J3050">
        <v>5001.9743660649956</v>
      </c>
      <c r="K3050">
        <v>11.13232059142427</v>
      </c>
    </row>
    <row r="3051" spans="1:11" x14ac:dyDescent="0.3">
      <c r="A3051" s="2">
        <v>44603</v>
      </c>
      <c r="B3051">
        <v>440.459991</v>
      </c>
      <c r="C3051">
        <v>0</v>
      </c>
      <c r="D3051">
        <v>0</v>
      </c>
      <c r="E3051">
        <v>11.13232059142427</v>
      </c>
      <c r="F3051">
        <v>0</v>
      </c>
      <c r="G3051">
        <v>0</v>
      </c>
      <c r="H3051">
        <v>0</v>
      </c>
      <c r="I3051">
        <v>11.13232059142427</v>
      </c>
      <c r="J3051">
        <v>4903.3418275078466</v>
      </c>
      <c r="K3051">
        <v>11.13232059142427</v>
      </c>
    </row>
    <row r="3052" spans="1:11" x14ac:dyDescent="0.3">
      <c r="A3052" s="2">
        <v>44606</v>
      </c>
      <c r="B3052">
        <v>439.01998900000001</v>
      </c>
      <c r="C3052">
        <v>0</v>
      </c>
      <c r="D3052">
        <v>0</v>
      </c>
      <c r="E3052">
        <v>11.13232059142427</v>
      </c>
      <c r="F3052">
        <v>0</v>
      </c>
      <c r="G3052">
        <v>0</v>
      </c>
      <c r="H3052">
        <v>0</v>
      </c>
      <c r="I3052">
        <v>11.13232059142427</v>
      </c>
      <c r="J3052">
        <v>4887.3112635915559</v>
      </c>
      <c r="K3052">
        <v>11.13232059142427</v>
      </c>
    </row>
    <row r="3053" spans="1:11" x14ac:dyDescent="0.3">
      <c r="A3053" s="2">
        <v>44607</v>
      </c>
      <c r="B3053">
        <v>446.10000600000001</v>
      </c>
      <c r="C3053">
        <v>0</v>
      </c>
      <c r="D3053">
        <v>0</v>
      </c>
      <c r="E3053">
        <v>11.13232059142427</v>
      </c>
      <c r="F3053">
        <v>0</v>
      </c>
      <c r="G3053">
        <v>0</v>
      </c>
      <c r="H3053">
        <v>0</v>
      </c>
      <c r="I3053">
        <v>11.13232059142427</v>
      </c>
      <c r="J3053">
        <v>4966.1282826282904</v>
      </c>
      <c r="K3053">
        <v>11.13232059142427</v>
      </c>
    </row>
    <row r="3054" spans="1:11" x14ac:dyDescent="0.3">
      <c r="A3054" s="2">
        <v>44608</v>
      </c>
      <c r="B3054">
        <v>446.60000600000001</v>
      </c>
      <c r="C3054">
        <v>0</v>
      </c>
      <c r="D3054">
        <v>0</v>
      </c>
      <c r="E3054">
        <v>11.13232059142427</v>
      </c>
      <c r="F3054">
        <v>0</v>
      </c>
      <c r="G3054">
        <v>0</v>
      </c>
      <c r="H3054">
        <v>0</v>
      </c>
      <c r="I3054">
        <v>11.13232059142427</v>
      </c>
      <c r="J3054">
        <v>4971.694442924002</v>
      </c>
      <c r="K3054">
        <v>11.13232059142427</v>
      </c>
    </row>
    <row r="3055" spans="1:11" x14ac:dyDescent="0.3">
      <c r="A3055" s="2">
        <v>44609</v>
      </c>
      <c r="B3055">
        <v>437.05999800000001</v>
      </c>
      <c r="C3055">
        <v>0</v>
      </c>
      <c r="D3055">
        <v>0</v>
      </c>
      <c r="E3055">
        <v>11.13232059142427</v>
      </c>
      <c r="F3055">
        <v>0</v>
      </c>
      <c r="G3055">
        <v>0</v>
      </c>
      <c r="H3055">
        <v>0</v>
      </c>
      <c r="I3055">
        <v>11.13232059142427</v>
      </c>
      <c r="J3055">
        <v>4865.4920154232505</v>
      </c>
      <c r="K3055">
        <v>11.13232059142427</v>
      </c>
    </row>
    <row r="3056" spans="1:11" x14ac:dyDescent="0.3">
      <c r="A3056" s="2">
        <v>44610</v>
      </c>
      <c r="B3056">
        <v>434.23001099999999</v>
      </c>
      <c r="C3056">
        <v>0</v>
      </c>
      <c r="D3056">
        <v>0</v>
      </c>
      <c r="E3056">
        <v>11.13232059142427</v>
      </c>
      <c r="F3056">
        <v>0</v>
      </c>
      <c r="G3056">
        <v>0</v>
      </c>
      <c r="H3056">
        <v>0</v>
      </c>
      <c r="I3056">
        <v>11.13232059142427</v>
      </c>
      <c r="J3056">
        <v>4833.9876928696858</v>
      </c>
      <c r="K3056">
        <v>11.13232059142427</v>
      </c>
    </row>
    <row r="3057" spans="1:11" x14ac:dyDescent="0.3">
      <c r="A3057" s="2">
        <v>44614</v>
      </c>
      <c r="B3057">
        <v>429.57000699999998</v>
      </c>
      <c r="C3057">
        <v>0</v>
      </c>
      <c r="D3057">
        <v>0</v>
      </c>
      <c r="E3057">
        <v>11.13232059142427</v>
      </c>
      <c r="F3057">
        <v>0</v>
      </c>
      <c r="G3057">
        <v>0</v>
      </c>
      <c r="H3057">
        <v>0</v>
      </c>
      <c r="I3057">
        <v>11.13232059142427</v>
      </c>
      <c r="J3057">
        <v>4782.1110343843666</v>
      </c>
      <c r="K3057">
        <v>11.13232059142427</v>
      </c>
    </row>
    <row r="3058" spans="1:11" x14ac:dyDescent="0.3">
      <c r="A3058" s="2">
        <v>44615</v>
      </c>
      <c r="B3058">
        <v>421.95001200000002</v>
      </c>
      <c r="C3058">
        <v>0</v>
      </c>
      <c r="D3058">
        <v>0</v>
      </c>
      <c r="E3058">
        <v>11.13232059142427</v>
      </c>
      <c r="F3058">
        <v>0</v>
      </c>
      <c r="G3058">
        <v>0</v>
      </c>
      <c r="H3058">
        <v>0</v>
      </c>
      <c r="I3058">
        <v>11.13232059142427</v>
      </c>
      <c r="J3058">
        <v>4697.2828071393169</v>
      </c>
      <c r="K3058">
        <v>11.13232059142427</v>
      </c>
    </row>
    <row r="3059" spans="1:11" x14ac:dyDescent="0.3">
      <c r="A3059" s="2">
        <v>44616</v>
      </c>
      <c r="B3059">
        <v>428.29998799999998</v>
      </c>
      <c r="C3059">
        <v>0</v>
      </c>
      <c r="D3059">
        <v>0</v>
      </c>
      <c r="E3059">
        <v>11.13232059142427</v>
      </c>
      <c r="F3059">
        <v>0</v>
      </c>
      <c r="G3059">
        <v>0</v>
      </c>
      <c r="H3059">
        <v>0</v>
      </c>
      <c r="I3059">
        <v>11.13232059142427</v>
      </c>
      <c r="J3059">
        <v>4767.9727757191667</v>
      </c>
      <c r="K3059">
        <v>11.13232059142427</v>
      </c>
    </row>
    <row r="3060" spans="1:11" x14ac:dyDescent="0.3">
      <c r="A3060" s="2">
        <v>44617</v>
      </c>
      <c r="B3060">
        <v>437.75</v>
      </c>
      <c r="C3060">
        <v>0</v>
      </c>
      <c r="D3060">
        <v>0</v>
      </c>
      <c r="E3060">
        <v>11.13232059142427</v>
      </c>
      <c r="F3060">
        <v>0</v>
      </c>
      <c r="G3060">
        <v>0</v>
      </c>
      <c r="H3060">
        <v>0</v>
      </c>
      <c r="I3060">
        <v>11.13232059142427</v>
      </c>
      <c r="J3060">
        <v>4873.1733388959728</v>
      </c>
      <c r="K3060">
        <v>11.13232059142427</v>
      </c>
    </row>
    <row r="3061" spans="1:11" x14ac:dyDescent="0.3">
      <c r="A3061" s="2">
        <v>44620</v>
      </c>
      <c r="B3061">
        <v>436.63000499999998</v>
      </c>
      <c r="C3061">
        <v>0</v>
      </c>
      <c r="D3061">
        <v>0</v>
      </c>
      <c r="E3061">
        <v>11.13232059142427</v>
      </c>
      <c r="F3061">
        <v>0</v>
      </c>
      <c r="G3061">
        <v>0</v>
      </c>
      <c r="H3061">
        <v>0</v>
      </c>
      <c r="I3061">
        <v>11.13232059142427</v>
      </c>
      <c r="J3061">
        <v>4860.7051954951812</v>
      </c>
      <c r="K3061">
        <v>11.13232059142427</v>
      </c>
    </row>
    <row r="3062" spans="1:11" x14ac:dyDescent="0.3">
      <c r="A3062" s="2">
        <v>44621</v>
      </c>
      <c r="B3062">
        <v>429.98001099999999</v>
      </c>
      <c r="C3062">
        <v>0</v>
      </c>
      <c r="D3062">
        <v>0</v>
      </c>
      <c r="E3062">
        <v>11.13232059142427</v>
      </c>
      <c r="F3062">
        <v>0</v>
      </c>
      <c r="G3062">
        <v>0</v>
      </c>
      <c r="H3062">
        <v>0</v>
      </c>
      <c r="I3062">
        <v>11.13232059142427</v>
      </c>
      <c r="J3062">
        <v>4786.6753303561327</v>
      </c>
      <c r="K3062">
        <v>11.13232059142427</v>
      </c>
    </row>
    <row r="3063" spans="1:11" x14ac:dyDescent="0.3">
      <c r="A3063" s="2">
        <v>44622</v>
      </c>
      <c r="B3063">
        <v>437.89001500000001</v>
      </c>
      <c r="C3063">
        <v>0</v>
      </c>
      <c r="D3063">
        <v>0</v>
      </c>
      <c r="E3063">
        <v>11.13232059142427</v>
      </c>
      <c r="F3063">
        <v>0</v>
      </c>
      <c r="G3063">
        <v>0</v>
      </c>
      <c r="H3063">
        <v>0</v>
      </c>
      <c r="I3063">
        <v>11.13232059142427</v>
      </c>
      <c r="J3063">
        <v>4874.7320307635819</v>
      </c>
      <c r="K3063">
        <v>11.13232059142427</v>
      </c>
    </row>
    <row r="3064" spans="1:11" x14ac:dyDescent="0.3">
      <c r="A3064" s="2">
        <v>44623</v>
      </c>
      <c r="B3064">
        <v>435.709991</v>
      </c>
      <c r="C3064">
        <v>0</v>
      </c>
      <c r="D3064">
        <v>0</v>
      </c>
      <c r="E3064">
        <v>11.13232059142427</v>
      </c>
      <c r="F3064">
        <v>0</v>
      </c>
      <c r="G3064">
        <v>0</v>
      </c>
      <c r="H3064">
        <v>0</v>
      </c>
      <c r="I3064">
        <v>11.13232059142427</v>
      </c>
      <c r="J3064">
        <v>4850.4633046985828</v>
      </c>
      <c r="K3064">
        <v>11.13232059142427</v>
      </c>
    </row>
    <row r="3065" spans="1:11" x14ac:dyDescent="0.3">
      <c r="A3065" s="2">
        <v>44624</v>
      </c>
      <c r="B3065">
        <v>432.17001299999998</v>
      </c>
      <c r="C3065">
        <v>0</v>
      </c>
      <c r="D3065">
        <v>0</v>
      </c>
      <c r="E3065">
        <v>11.13232059142427</v>
      </c>
      <c r="F3065">
        <v>0</v>
      </c>
      <c r="G3065">
        <v>0</v>
      </c>
      <c r="H3065">
        <v>0</v>
      </c>
      <c r="I3065">
        <v>11.13232059142427</v>
      </c>
      <c r="J3065">
        <v>4811.0551347159944</v>
      </c>
      <c r="K3065">
        <v>11.13232059142427</v>
      </c>
    </row>
    <row r="3066" spans="1:11" x14ac:dyDescent="0.3">
      <c r="A3066" s="2">
        <v>44627</v>
      </c>
      <c r="B3066">
        <v>419.42999300000002</v>
      </c>
      <c r="C3066">
        <v>0</v>
      </c>
      <c r="D3066">
        <v>0</v>
      </c>
      <c r="E3066">
        <v>11.13232059142427</v>
      </c>
      <c r="F3066">
        <v>0</v>
      </c>
      <c r="G3066">
        <v>0</v>
      </c>
      <c r="H3066">
        <v>0</v>
      </c>
      <c r="I3066">
        <v>11.13232059142427</v>
      </c>
      <c r="J3066">
        <v>4669.2291477348372</v>
      </c>
      <c r="K3066">
        <v>11.13232059142427</v>
      </c>
    </row>
    <row r="3067" spans="1:11" x14ac:dyDescent="0.3">
      <c r="A3067" s="2">
        <v>44628</v>
      </c>
      <c r="B3067">
        <v>416.25</v>
      </c>
      <c r="C3067">
        <v>0</v>
      </c>
      <c r="D3067">
        <v>0</v>
      </c>
      <c r="E3067">
        <v>11.13232059142427</v>
      </c>
      <c r="F3067">
        <v>0</v>
      </c>
      <c r="G3067">
        <v>0</v>
      </c>
      <c r="H3067">
        <v>0</v>
      </c>
      <c r="I3067">
        <v>11.13232059142427</v>
      </c>
      <c r="J3067">
        <v>4633.8284461803514</v>
      </c>
      <c r="K3067">
        <v>11.13232059142427</v>
      </c>
    </row>
    <row r="3068" spans="1:11" x14ac:dyDescent="0.3">
      <c r="A3068" s="2">
        <v>44629</v>
      </c>
      <c r="B3068">
        <v>427.41000400000001</v>
      </c>
      <c r="C3068">
        <v>0</v>
      </c>
      <c r="D3068">
        <v>0</v>
      </c>
      <c r="E3068">
        <v>11.13232059142427</v>
      </c>
      <c r="F3068">
        <v>0</v>
      </c>
      <c r="G3068">
        <v>0</v>
      </c>
      <c r="H3068">
        <v>0</v>
      </c>
      <c r="I3068">
        <v>11.13232059142427</v>
      </c>
      <c r="J3068">
        <v>4758.0651885099287</v>
      </c>
      <c r="K3068">
        <v>11.13232059142427</v>
      </c>
    </row>
    <row r="3069" spans="1:11" x14ac:dyDescent="0.3">
      <c r="A3069" s="2">
        <v>44630</v>
      </c>
      <c r="B3069">
        <v>425.48001099999999</v>
      </c>
      <c r="C3069">
        <v>0</v>
      </c>
      <c r="D3069">
        <v>0</v>
      </c>
      <c r="E3069">
        <v>11.13232059142427</v>
      </c>
      <c r="F3069">
        <v>0</v>
      </c>
      <c r="G3069">
        <v>0</v>
      </c>
      <c r="H3069">
        <v>0</v>
      </c>
      <c r="I3069">
        <v>11.13232059142427</v>
      </c>
      <c r="J3069">
        <v>4736.5798876947238</v>
      </c>
      <c r="K3069">
        <v>11.13232059142427</v>
      </c>
    </row>
    <row r="3070" spans="1:11" x14ac:dyDescent="0.3">
      <c r="A3070" s="2">
        <v>44631</v>
      </c>
      <c r="B3070">
        <v>420.07000699999998</v>
      </c>
      <c r="C3070">
        <v>0</v>
      </c>
      <c r="D3070">
        <v>0</v>
      </c>
      <c r="E3070">
        <v>11.13232059142427</v>
      </c>
      <c r="F3070">
        <v>0</v>
      </c>
      <c r="G3070">
        <v>0</v>
      </c>
      <c r="H3070">
        <v>0</v>
      </c>
      <c r="I3070">
        <v>11.13232059142427</v>
      </c>
      <c r="J3070">
        <v>4676.3539887658362</v>
      </c>
      <c r="K3070">
        <v>11.13232059142427</v>
      </c>
    </row>
    <row r="3071" spans="1:11" x14ac:dyDescent="0.3">
      <c r="A3071" s="2">
        <v>44634</v>
      </c>
      <c r="B3071">
        <v>417</v>
      </c>
      <c r="C3071">
        <v>0</v>
      </c>
      <c r="D3071">
        <v>0</v>
      </c>
      <c r="E3071">
        <v>11.13232059142427</v>
      </c>
      <c r="F3071">
        <v>0</v>
      </c>
      <c r="G3071">
        <v>0</v>
      </c>
      <c r="H3071">
        <v>0</v>
      </c>
      <c r="I3071">
        <v>11.13232059142427</v>
      </c>
      <c r="J3071">
        <v>4642.1776866239197</v>
      </c>
      <c r="K3071">
        <v>11.13232059142427</v>
      </c>
    </row>
    <row r="3072" spans="1:11" x14ac:dyDescent="0.3">
      <c r="A3072" s="2">
        <v>44635</v>
      </c>
      <c r="B3072">
        <v>426.17001299999998</v>
      </c>
      <c r="C3072">
        <v>0</v>
      </c>
      <c r="D3072">
        <v>0</v>
      </c>
      <c r="E3072">
        <v>11.13232059142427</v>
      </c>
      <c r="F3072">
        <v>0</v>
      </c>
      <c r="G3072">
        <v>0</v>
      </c>
      <c r="H3072">
        <v>0</v>
      </c>
      <c r="I3072">
        <v>11.13232059142427</v>
      </c>
      <c r="J3072">
        <v>4744.261211167448</v>
      </c>
      <c r="K3072">
        <v>11.13232059142427</v>
      </c>
    </row>
    <row r="3073" spans="1:11" x14ac:dyDescent="0.3">
      <c r="A3073" s="2">
        <v>44636</v>
      </c>
      <c r="B3073">
        <v>435.61999500000002</v>
      </c>
      <c r="C3073">
        <v>0</v>
      </c>
      <c r="D3073">
        <v>0</v>
      </c>
      <c r="E3073">
        <v>11.13232059142427</v>
      </c>
      <c r="F3073">
        <v>0</v>
      </c>
      <c r="G3073">
        <v>0</v>
      </c>
      <c r="H3073">
        <v>0</v>
      </c>
      <c r="I3073">
        <v>11.13232059142427</v>
      </c>
      <c r="J3073">
        <v>4849.4614403746364</v>
      </c>
      <c r="K3073">
        <v>11.13232059142427</v>
      </c>
    </row>
    <row r="3074" spans="1:11" x14ac:dyDescent="0.3">
      <c r="A3074" s="2">
        <v>44637</v>
      </c>
      <c r="B3074">
        <v>441.07000699999998</v>
      </c>
      <c r="C3074">
        <v>0</v>
      </c>
      <c r="D3074">
        <v>0</v>
      </c>
      <c r="E3074">
        <v>11.13232059142427</v>
      </c>
      <c r="F3074">
        <v>0</v>
      </c>
      <c r="G3074">
        <v>0</v>
      </c>
      <c r="H3074">
        <v>0</v>
      </c>
      <c r="I3074">
        <v>11.13232059142427</v>
      </c>
      <c r="J3074">
        <v>4910.132721185746</v>
      </c>
      <c r="K3074">
        <v>11.13232059142427</v>
      </c>
    </row>
    <row r="3075" spans="1:11" x14ac:dyDescent="0.3">
      <c r="A3075" s="2">
        <v>44638</v>
      </c>
      <c r="B3075">
        <v>444.51998900000001</v>
      </c>
      <c r="C3075">
        <v>1.3660000000000001</v>
      </c>
      <c r="D3075">
        <v>0</v>
      </c>
      <c r="E3075">
        <v>11.13232059142427</v>
      </c>
      <c r="F3075">
        <v>1.3660000000000001</v>
      </c>
      <c r="G3075">
        <v>15.20674992788555</v>
      </c>
      <c r="H3075">
        <v>3.4209372591083982E-2</v>
      </c>
      <c r="I3075">
        <v>11.16652996401535</v>
      </c>
      <c r="J3075">
        <v>4963.7457767722744</v>
      </c>
      <c r="K3075">
        <v>11.16652996401535</v>
      </c>
    </row>
    <row r="3076" spans="1:11" x14ac:dyDescent="0.3">
      <c r="A3076" s="2">
        <v>44641</v>
      </c>
      <c r="B3076">
        <v>444.39001500000001</v>
      </c>
      <c r="C3076">
        <v>0</v>
      </c>
      <c r="D3076">
        <v>0</v>
      </c>
      <c r="E3076">
        <v>11.16652996401535</v>
      </c>
      <c r="F3076">
        <v>0</v>
      </c>
      <c r="G3076">
        <v>0</v>
      </c>
      <c r="H3076">
        <v>0</v>
      </c>
      <c r="I3076">
        <v>11.16652996401535</v>
      </c>
      <c r="J3076">
        <v>4962.2944182067313</v>
      </c>
      <c r="K3076">
        <v>11.16652996401535</v>
      </c>
    </row>
    <row r="3077" spans="1:11" x14ac:dyDescent="0.3">
      <c r="A3077" s="2">
        <v>44642</v>
      </c>
      <c r="B3077">
        <v>449.58999599999999</v>
      </c>
      <c r="C3077">
        <v>0</v>
      </c>
      <c r="D3077">
        <v>0</v>
      </c>
      <c r="E3077">
        <v>11.16652996401535</v>
      </c>
      <c r="F3077">
        <v>0</v>
      </c>
      <c r="G3077">
        <v>0</v>
      </c>
      <c r="H3077">
        <v>0</v>
      </c>
      <c r="I3077">
        <v>11.16652996401535</v>
      </c>
      <c r="J3077">
        <v>5020.3601618555422</v>
      </c>
      <c r="K3077">
        <v>11.16652996401535</v>
      </c>
    </row>
    <row r="3078" spans="1:11" x14ac:dyDescent="0.3">
      <c r="A3078" s="2">
        <v>44643</v>
      </c>
      <c r="B3078">
        <v>443.79998799999998</v>
      </c>
      <c r="C3078">
        <v>0</v>
      </c>
      <c r="D3078">
        <v>0</v>
      </c>
      <c r="E3078">
        <v>11.16652996401535</v>
      </c>
      <c r="F3078">
        <v>0</v>
      </c>
      <c r="G3078">
        <v>0</v>
      </c>
      <c r="H3078">
        <v>0</v>
      </c>
      <c r="I3078">
        <v>11.16652996401535</v>
      </c>
      <c r="J3078">
        <v>4955.7058640316536</v>
      </c>
      <c r="K3078">
        <v>11.16652996401535</v>
      </c>
    </row>
    <row r="3079" spans="1:11" x14ac:dyDescent="0.3">
      <c r="A3079" s="2">
        <v>44644</v>
      </c>
      <c r="B3079">
        <v>450.48998999999998</v>
      </c>
      <c r="C3079">
        <v>0</v>
      </c>
      <c r="D3079">
        <v>0</v>
      </c>
      <c r="E3079">
        <v>11.16652996401535</v>
      </c>
      <c r="F3079">
        <v>0</v>
      </c>
      <c r="G3079">
        <v>0</v>
      </c>
      <c r="H3079">
        <v>0</v>
      </c>
      <c r="I3079">
        <v>11.16652996401535</v>
      </c>
      <c r="J3079">
        <v>5030.4099718239759</v>
      </c>
      <c r="K3079">
        <v>11.16652996401535</v>
      </c>
    </row>
    <row r="3080" spans="1:11" x14ac:dyDescent="0.3">
      <c r="A3080" s="2">
        <v>44645</v>
      </c>
      <c r="B3080">
        <v>452.69000199999999</v>
      </c>
      <c r="C3080">
        <v>0</v>
      </c>
      <c r="D3080">
        <v>0</v>
      </c>
      <c r="E3080">
        <v>11.16652996401535</v>
      </c>
      <c r="F3080">
        <v>0</v>
      </c>
      <c r="G3080">
        <v>0</v>
      </c>
      <c r="H3080">
        <v>0</v>
      </c>
      <c r="I3080">
        <v>11.16652996401535</v>
      </c>
      <c r="J3080">
        <v>5054.976471743169</v>
      </c>
      <c r="K3080">
        <v>11.16652996401535</v>
      </c>
    </row>
    <row r="3081" spans="1:11" x14ac:dyDescent="0.3">
      <c r="A3081" s="2">
        <v>44648</v>
      </c>
      <c r="B3081">
        <v>455.91000400000001</v>
      </c>
      <c r="C3081">
        <v>0</v>
      </c>
      <c r="D3081">
        <v>0</v>
      </c>
      <c r="E3081">
        <v>11.16652996401535</v>
      </c>
      <c r="F3081">
        <v>0</v>
      </c>
      <c r="G3081">
        <v>0</v>
      </c>
      <c r="H3081">
        <v>0</v>
      </c>
      <c r="I3081">
        <v>11.16652996401535</v>
      </c>
      <c r="J3081">
        <v>5090.9327205603586</v>
      </c>
      <c r="K3081">
        <v>11.16652996401535</v>
      </c>
    </row>
    <row r="3082" spans="1:11" x14ac:dyDescent="0.3">
      <c r="A3082" s="2">
        <v>44649</v>
      </c>
      <c r="B3082">
        <v>461.54998799999998</v>
      </c>
      <c r="C3082">
        <v>0</v>
      </c>
      <c r="D3082">
        <v>0</v>
      </c>
      <c r="E3082">
        <v>11.16652996401535</v>
      </c>
      <c r="F3082">
        <v>0</v>
      </c>
      <c r="G3082">
        <v>0</v>
      </c>
      <c r="H3082">
        <v>0</v>
      </c>
      <c r="I3082">
        <v>11.16652996401535</v>
      </c>
      <c r="J3082">
        <v>5153.9117708929261</v>
      </c>
      <c r="K3082">
        <v>11.16652996401535</v>
      </c>
    </row>
    <row r="3083" spans="1:11" x14ac:dyDescent="0.3">
      <c r="A3083" s="2">
        <v>44650</v>
      </c>
      <c r="B3083">
        <v>458.70001200000002</v>
      </c>
      <c r="C3083">
        <v>0</v>
      </c>
      <c r="D3083">
        <v>0</v>
      </c>
      <c r="E3083">
        <v>11.16652996401535</v>
      </c>
      <c r="F3083">
        <v>0</v>
      </c>
      <c r="G3083">
        <v>0</v>
      </c>
      <c r="H3083">
        <v>0</v>
      </c>
      <c r="I3083">
        <v>11.16652996401535</v>
      </c>
      <c r="J3083">
        <v>5122.087428492202</v>
      </c>
      <c r="K3083">
        <v>11.16652996401535</v>
      </c>
    </row>
    <row r="3084" spans="1:11" x14ac:dyDescent="0.3">
      <c r="A3084" s="2">
        <v>44651</v>
      </c>
      <c r="B3084">
        <v>451.64001500000001</v>
      </c>
      <c r="C3084">
        <v>0</v>
      </c>
      <c r="D3084">
        <v>0</v>
      </c>
      <c r="E3084">
        <v>11.16652996401535</v>
      </c>
      <c r="F3084">
        <v>0</v>
      </c>
      <c r="G3084">
        <v>0</v>
      </c>
      <c r="H3084">
        <v>0</v>
      </c>
      <c r="I3084">
        <v>11.16652996401535</v>
      </c>
      <c r="J3084">
        <v>5043.2517604458426</v>
      </c>
      <c r="K3084">
        <v>11.16652996401535</v>
      </c>
    </row>
    <row r="3085" spans="1:11" x14ac:dyDescent="0.3">
      <c r="A3085" s="2">
        <v>44652</v>
      </c>
      <c r="B3085">
        <v>452.92001299999998</v>
      </c>
      <c r="C3085">
        <v>0</v>
      </c>
      <c r="D3085">
        <v>0</v>
      </c>
      <c r="E3085">
        <v>11.16652996401535</v>
      </c>
      <c r="F3085">
        <v>0</v>
      </c>
      <c r="G3085">
        <v>0</v>
      </c>
      <c r="H3085">
        <v>0</v>
      </c>
      <c r="I3085">
        <v>11.16652996401535</v>
      </c>
      <c r="J3085">
        <v>5057.5448964667221</v>
      </c>
      <c r="K3085">
        <v>11.16652996401535</v>
      </c>
    </row>
    <row r="3086" spans="1:11" x14ac:dyDescent="0.3">
      <c r="A3086" s="2">
        <v>44655</v>
      </c>
      <c r="B3086">
        <v>456.79998799999998</v>
      </c>
      <c r="C3086">
        <v>0</v>
      </c>
      <c r="D3086">
        <v>0</v>
      </c>
      <c r="E3086">
        <v>11.16652996401535</v>
      </c>
      <c r="F3086">
        <v>0</v>
      </c>
      <c r="G3086">
        <v>0</v>
      </c>
      <c r="H3086">
        <v>0</v>
      </c>
      <c r="I3086">
        <v>11.16652996401535</v>
      </c>
      <c r="J3086">
        <v>5100.8707535638532</v>
      </c>
      <c r="K3086">
        <v>11.16652996401535</v>
      </c>
    </row>
    <row r="3087" spans="1:11" x14ac:dyDescent="0.3">
      <c r="A3087" s="2">
        <v>44656</v>
      </c>
      <c r="B3087">
        <v>451.02999899999998</v>
      </c>
      <c r="C3087">
        <v>0</v>
      </c>
      <c r="D3087">
        <v>0</v>
      </c>
      <c r="E3087">
        <v>11.16652996401535</v>
      </c>
      <c r="F3087">
        <v>0</v>
      </c>
      <c r="G3087">
        <v>0</v>
      </c>
      <c r="H3087">
        <v>0</v>
      </c>
      <c r="I3087">
        <v>11.16652996401535</v>
      </c>
      <c r="J3087">
        <v>5036.4399985033142</v>
      </c>
      <c r="K3087">
        <v>11.16652996401535</v>
      </c>
    </row>
    <row r="3088" spans="1:11" x14ac:dyDescent="0.3">
      <c r="A3088" s="2">
        <v>44657</v>
      </c>
      <c r="B3088">
        <v>446.51998900000001</v>
      </c>
      <c r="C3088">
        <v>0</v>
      </c>
      <c r="D3088">
        <v>0</v>
      </c>
      <c r="E3088">
        <v>11.16652996401535</v>
      </c>
      <c r="F3088">
        <v>0</v>
      </c>
      <c r="G3088">
        <v>0</v>
      </c>
      <c r="H3088">
        <v>0</v>
      </c>
      <c r="I3088">
        <v>11.16652996401535</v>
      </c>
      <c r="J3088">
        <v>4986.0788367003051</v>
      </c>
      <c r="K3088">
        <v>11.16652996401535</v>
      </c>
    </row>
    <row r="3089" spans="1:11" x14ac:dyDescent="0.3">
      <c r="A3089" s="2">
        <v>44658</v>
      </c>
      <c r="B3089">
        <v>448.76998900000001</v>
      </c>
      <c r="C3089">
        <v>0</v>
      </c>
      <c r="D3089">
        <v>0</v>
      </c>
      <c r="E3089">
        <v>11.16652996401535</v>
      </c>
      <c r="F3089">
        <v>0</v>
      </c>
      <c r="G3089">
        <v>0</v>
      </c>
      <c r="H3089">
        <v>0</v>
      </c>
      <c r="I3089">
        <v>11.16652996401535</v>
      </c>
      <c r="J3089">
        <v>5011.2035291193397</v>
      </c>
      <c r="K3089">
        <v>11.16652996401535</v>
      </c>
    </row>
    <row r="3090" spans="1:11" x14ac:dyDescent="0.3">
      <c r="A3090" s="2">
        <v>44659</v>
      </c>
      <c r="B3090">
        <v>447.57000699999998</v>
      </c>
      <c r="C3090">
        <v>0</v>
      </c>
      <c r="D3090">
        <v>0</v>
      </c>
      <c r="E3090">
        <v>11.16652996401535</v>
      </c>
      <c r="F3090">
        <v>0</v>
      </c>
      <c r="G3090">
        <v>0</v>
      </c>
      <c r="H3090">
        <v>0</v>
      </c>
      <c r="I3090">
        <v>11.16652996401535</v>
      </c>
      <c r="J3090">
        <v>4997.8038941600607</v>
      </c>
      <c r="K3090">
        <v>11.16652996401535</v>
      </c>
    </row>
    <row r="3091" spans="1:11" x14ac:dyDescent="0.3">
      <c r="A3091" s="2">
        <v>44662</v>
      </c>
      <c r="B3091">
        <v>439.92001299999998</v>
      </c>
      <c r="C3091">
        <v>0</v>
      </c>
      <c r="D3091">
        <v>0</v>
      </c>
      <c r="E3091">
        <v>11.16652996401535</v>
      </c>
      <c r="F3091">
        <v>0</v>
      </c>
      <c r="G3091">
        <v>0</v>
      </c>
      <c r="H3091">
        <v>0</v>
      </c>
      <c r="I3091">
        <v>11.16652996401535</v>
      </c>
      <c r="J3091">
        <v>4912.3800069345216</v>
      </c>
      <c r="K3091">
        <v>11.16652996401535</v>
      </c>
    </row>
    <row r="3092" spans="1:11" x14ac:dyDescent="0.3">
      <c r="A3092" s="2">
        <v>44663</v>
      </c>
      <c r="B3092">
        <v>438.290009</v>
      </c>
      <c r="C3092">
        <v>0</v>
      </c>
      <c r="D3092">
        <v>0</v>
      </c>
      <c r="E3092">
        <v>11.16652996401535</v>
      </c>
      <c r="F3092">
        <v>0</v>
      </c>
      <c r="G3092">
        <v>0</v>
      </c>
      <c r="H3092">
        <v>0</v>
      </c>
      <c r="I3092">
        <v>11.16652996401535</v>
      </c>
      <c r="J3092">
        <v>4894.1785184270584</v>
      </c>
      <c r="K3092">
        <v>11.16652996401535</v>
      </c>
    </row>
    <row r="3093" spans="1:11" x14ac:dyDescent="0.3">
      <c r="A3093" s="2">
        <v>44664</v>
      </c>
      <c r="B3093">
        <v>443.30999800000001</v>
      </c>
      <c r="C3093">
        <v>0</v>
      </c>
      <c r="D3093">
        <v>0</v>
      </c>
      <c r="E3093">
        <v>11.16652996401535</v>
      </c>
      <c r="F3093">
        <v>0</v>
      </c>
      <c r="G3093">
        <v>0</v>
      </c>
      <c r="H3093">
        <v>0</v>
      </c>
      <c r="I3093">
        <v>11.16652996401535</v>
      </c>
      <c r="J3093">
        <v>4950.2343760145859</v>
      </c>
      <c r="K3093">
        <v>11.16652996401535</v>
      </c>
    </row>
    <row r="3094" spans="1:11" x14ac:dyDescent="0.3">
      <c r="A3094" s="2">
        <v>44665</v>
      </c>
      <c r="B3094">
        <v>437.790009</v>
      </c>
      <c r="C3094">
        <v>0</v>
      </c>
      <c r="D3094">
        <v>0</v>
      </c>
      <c r="E3094">
        <v>11.16652996401535</v>
      </c>
      <c r="F3094">
        <v>0</v>
      </c>
      <c r="G3094">
        <v>0</v>
      </c>
      <c r="H3094">
        <v>0</v>
      </c>
      <c r="I3094">
        <v>11.16652996401535</v>
      </c>
      <c r="J3094">
        <v>4888.5952534450507</v>
      </c>
      <c r="K3094">
        <v>11.16652996401535</v>
      </c>
    </row>
    <row r="3095" spans="1:11" x14ac:dyDescent="0.3">
      <c r="A3095" s="2">
        <v>44669</v>
      </c>
      <c r="B3095">
        <v>437.97000100000002</v>
      </c>
      <c r="C3095">
        <v>0</v>
      </c>
      <c r="D3095">
        <v>0</v>
      </c>
      <c r="E3095">
        <v>11.16652996401535</v>
      </c>
      <c r="F3095">
        <v>0</v>
      </c>
      <c r="G3095">
        <v>0</v>
      </c>
      <c r="H3095">
        <v>0</v>
      </c>
      <c r="I3095">
        <v>11.16652996401535</v>
      </c>
      <c r="J3095">
        <v>4890.6051395063341</v>
      </c>
      <c r="K3095">
        <v>11.16652996401535</v>
      </c>
    </row>
    <row r="3096" spans="1:11" x14ac:dyDescent="0.3">
      <c r="A3096" s="2">
        <v>44670</v>
      </c>
      <c r="B3096">
        <v>445.040009</v>
      </c>
      <c r="C3096">
        <v>0</v>
      </c>
      <c r="D3096">
        <v>0</v>
      </c>
      <c r="E3096">
        <v>11.16652996401535</v>
      </c>
      <c r="F3096">
        <v>0</v>
      </c>
      <c r="G3096">
        <v>0</v>
      </c>
      <c r="H3096">
        <v>0</v>
      </c>
      <c r="I3096">
        <v>11.16652996401535</v>
      </c>
      <c r="J3096">
        <v>4969.552595684162</v>
      </c>
      <c r="K3096">
        <v>11.16652996401535</v>
      </c>
    </row>
    <row r="3097" spans="1:11" x14ac:dyDescent="0.3">
      <c r="A3097" s="2">
        <v>44671</v>
      </c>
      <c r="B3097">
        <v>444.709991</v>
      </c>
      <c r="C3097">
        <v>0</v>
      </c>
      <c r="D3097">
        <v>0</v>
      </c>
      <c r="E3097">
        <v>11.16652996401535</v>
      </c>
      <c r="F3097">
        <v>0</v>
      </c>
      <c r="G3097">
        <v>0</v>
      </c>
      <c r="H3097">
        <v>0</v>
      </c>
      <c r="I3097">
        <v>11.16652996401535</v>
      </c>
      <c r="J3097">
        <v>4965.8674397984978</v>
      </c>
      <c r="K3097">
        <v>11.16652996401535</v>
      </c>
    </row>
    <row r="3098" spans="1:11" x14ac:dyDescent="0.3">
      <c r="A3098" s="2">
        <v>44672</v>
      </c>
      <c r="B3098">
        <v>438.05999800000001</v>
      </c>
      <c r="C3098">
        <v>0</v>
      </c>
      <c r="D3098">
        <v>0</v>
      </c>
      <c r="E3098">
        <v>11.16652996401535</v>
      </c>
      <c r="F3098">
        <v>0</v>
      </c>
      <c r="G3098">
        <v>0</v>
      </c>
      <c r="H3098">
        <v>0</v>
      </c>
      <c r="I3098">
        <v>11.16652996401535</v>
      </c>
      <c r="J3098">
        <v>4891.6100937035053</v>
      </c>
      <c r="K3098">
        <v>11.16652996401535</v>
      </c>
    </row>
    <row r="3099" spans="1:11" x14ac:dyDescent="0.3">
      <c r="A3099" s="2">
        <v>44673</v>
      </c>
      <c r="B3099">
        <v>426.040009</v>
      </c>
      <c r="C3099">
        <v>0</v>
      </c>
      <c r="D3099">
        <v>0</v>
      </c>
      <c r="E3099">
        <v>11.16652996401535</v>
      </c>
      <c r="F3099">
        <v>0</v>
      </c>
      <c r="G3099">
        <v>0</v>
      </c>
      <c r="H3099">
        <v>0</v>
      </c>
      <c r="I3099">
        <v>11.16652996401535</v>
      </c>
      <c r="J3099">
        <v>4757.3885263678703</v>
      </c>
      <c r="K3099">
        <v>11.16652996401535</v>
      </c>
    </row>
    <row r="3100" spans="1:11" x14ac:dyDescent="0.3">
      <c r="A3100" s="2">
        <v>44676</v>
      </c>
      <c r="B3100">
        <v>428.51001000000002</v>
      </c>
      <c r="C3100">
        <v>0</v>
      </c>
      <c r="D3100">
        <v>0</v>
      </c>
      <c r="E3100">
        <v>11.16652996401535</v>
      </c>
      <c r="F3100">
        <v>0</v>
      </c>
      <c r="G3100">
        <v>0</v>
      </c>
      <c r="H3100">
        <v>0</v>
      </c>
      <c r="I3100">
        <v>11.16652996401535</v>
      </c>
      <c r="J3100">
        <v>4784.969866545518</v>
      </c>
      <c r="K3100">
        <v>11.16652996401535</v>
      </c>
    </row>
    <row r="3101" spans="1:11" x14ac:dyDescent="0.3">
      <c r="A3101" s="2">
        <v>44677</v>
      </c>
      <c r="B3101">
        <v>416.10000600000001</v>
      </c>
      <c r="C3101">
        <v>0</v>
      </c>
      <c r="D3101">
        <v>0</v>
      </c>
      <c r="E3101">
        <v>11.16652996401535</v>
      </c>
      <c r="F3101">
        <v>0</v>
      </c>
      <c r="G3101">
        <v>0</v>
      </c>
      <c r="H3101">
        <v>0</v>
      </c>
      <c r="I3101">
        <v>11.16652996401535</v>
      </c>
      <c r="J3101">
        <v>4646.3931850259678</v>
      </c>
      <c r="K3101">
        <v>11.16652996401535</v>
      </c>
    </row>
    <row r="3102" spans="1:11" x14ac:dyDescent="0.3">
      <c r="A3102" s="2">
        <v>44678</v>
      </c>
      <c r="B3102">
        <v>417.26998900000001</v>
      </c>
      <c r="C3102">
        <v>0</v>
      </c>
      <c r="D3102">
        <v>0</v>
      </c>
      <c r="E3102">
        <v>11.16652996401535</v>
      </c>
      <c r="F3102">
        <v>0</v>
      </c>
      <c r="G3102">
        <v>0</v>
      </c>
      <c r="H3102">
        <v>0</v>
      </c>
      <c r="I3102">
        <v>11.16652996401535</v>
      </c>
      <c r="J3102">
        <v>4659.4578352528561</v>
      </c>
      <c r="K3102">
        <v>11.16652996401535</v>
      </c>
    </row>
    <row r="3103" spans="1:11" x14ac:dyDescent="0.3">
      <c r="A3103" s="2">
        <v>44679</v>
      </c>
      <c r="B3103">
        <v>427.80999800000001</v>
      </c>
      <c r="C3103">
        <v>0</v>
      </c>
      <c r="D3103">
        <v>0</v>
      </c>
      <c r="E3103">
        <v>11.16652996401535</v>
      </c>
      <c r="F3103">
        <v>0</v>
      </c>
      <c r="G3103">
        <v>0</v>
      </c>
      <c r="H3103">
        <v>0</v>
      </c>
      <c r="I3103">
        <v>11.16652996401535</v>
      </c>
      <c r="J3103">
        <v>4777.1531615723479</v>
      </c>
      <c r="K3103">
        <v>11.16652996401535</v>
      </c>
    </row>
    <row r="3104" spans="1:11" x14ac:dyDescent="0.3">
      <c r="A3104" s="2">
        <v>44680</v>
      </c>
      <c r="B3104">
        <v>412</v>
      </c>
      <c r="C3104">
        <v>0</v>
      </c>
      <c r="D3104">
        <v>0</v>
      </c>
      <c r="E3104">
        <v>11.16652996401535</v>
      </c>
      <c r="F3104">
        <v>0</v>
      </c>
      <c r="G3104">
        <v>0</v>
      </c>
      <c r="H3104">
        <v>0</v>
      </c>
      <c r="I3104">
        <v>11.16652996401535</v>
      </c>
      <c r="J3104">
        <v>4600.6103451743247</v>
      </c>
      <c r="K3104">
        <v>11.16652996401535</v>
      </c>
    </row>
    <row r="3105" spans="1:11" x14ac:dyDescent="0.3">
      <c r="A3105" s="2">
        <v>44683</v>
      </c>
      <c r="B3105">
        <v>414.48001099999999</v>
      </c>
      <c r="C3105">
        <v>0</v>
      </c>
      <c r="D3105">
        <v>0</v>
      </c>
      <c r="E3105">
        <v>11.16652996401535</v>
      </c>
      <c r="F3105">
        <v>0</v>
      </c>
      <c r="G3105">
        <v>0</v>
      </c>
      <c r="H3105">
        <v>0</v>
      </c>
      <c r="I3105">
        <v>11.16652996401535</v>
      </c>
      <c r="J3105">
        <v>4628.3034623169124</v>
      </c>
      <c r="K3105">
        <v>11.16652996401535</v>
      </c>
    </row>
    <row r="3106" spans="1:11" x14ac:dyDescent="0.3">
      <c r="A3106" s="2">
        <v>44684</v>
      </c>
      <c r="B3106">
        <v>416.38000499999998</v>
      </c>
      <c r="C3106">
        <v>0</v>
      </c>
      <c r="D3106">
        <v>0</v>
      </c>
      <c r="E3106">
        <v>11.16652996401535</v>
      </c>
      <c r="F3106">
        <v>0</v>
      </c>
      <c r="G3106">
        <v>0</v>
      </c>
      <c r="H3106">
        <v>0</v>
      </c>
      <c r="I3106">
        <v>11.16652996401535</v>
      </c>
      <c r="J3106">
        <v>4649.5198022493614</v>
      </c>
      <c r="K3106">
        <v>11.16652996401535</v>
      </c>
    </row>
    <row r="3107" spans="1:11" x14ac:dyDescent="0.3">
      <c r="A3107" s="2">
        <v>44685</v>
      </c>
      <c r="B3107">
        <v>429.05999800000001</v>
      </c>
      <c r="C3107">
        <v>0</v>
      </c>
      <c r="D3107">
        <v>0</v>
      </c>
      <c r="E3107">
        <v>11.16652996401535</v>
      </c>
      <c r="F3107">
        <v>0</v>
      </c>
      <c r="G3107">
        <v>0</v>
      </c>
      <c r="H3107">
        <v>0</v>
      </c>
      <c r="I3107">
        <v>11.16652996401535</v>
      </c>
      <c r="J3107">
        <v>4791.1113240273671</v>
      </c>
      <c r="K3107">
        <v>11.16652996401535</v>
      </c>
    </row>
    <row r="3108" spans="1:11" x14ac:dyDescent="0.3">
      <c r="A3108" s="2">
        <v>44686</v>
      </c>
      <c r="B3108">
        <v>413.80999800000001</v>
      </c>
      <c r="C3108">
        <v>0</v>
      </c>
      <c r="D3108">
        <v>0</v>
      </c>
      <c r="E3108">
        <v>11.16652996401535</v>
      </c>
      <c r="F3108">
        <v>0</v>
      </c>
      <c r="G3108">
        <v>0</v>
      </c>
      <c r="H3108">
        <v>0</v>
      </c>
      <c r="I3108">
        <v>11.16652996401535</v>
      </c>
      <c r="J3108">
        <v>4620.821742076133</v>
      </c>
      <c r="K3108">
        <v>11.16652996401535</v>
      </c>
    </row>
    <row r="3109" spans="1:11" x14ac:dyDescent="0.3">
      <c r="A3109" s="2">
        <v>44687</v>
      </c>
      <c r="B3109">
        <v>411.33999599999999</v>
      </c>
      <c r="C3109">
        <v>0</v>
      </c>
      <c r="D3109">
        <v>0</v>
      </c>
      <c r="E3109">
        <v>11.16652996401535</v>
      </c>
      <c r="F3109">
        <v>0</v>
      </c>
      <c r="G3109">
        <v>0</v>
      </c>
      <c r="H3109">
        <v>0</v>
      </c>
      <c r="I3109">
        <v>11.16652996401535</v>
      </c>
      <c r="J3109">
        <v>4593.2403907319549</v>
      </c>
      <c r="K3109">
        <v>11.16652996401535</v>
      </c>
    </row>
    <row r="3110" spans="1:11" x14ac:dyDescent="0.3">
      <c r="A3110" s="2">
        <v>44690</v>
      </c>
      <c r="B3110">
        <v>398.17001299999998</v>
      </c>
      <c r="C3110">
        <v>0</v>
      </c>
      <c r="D3110">
        <v>0</v>
      </c>
      <c r="E3110">
        <v>11.16652996401535</v>
      </c>
      <c r="F3110">
        <v>0</v>
      </c>
      <c r="G3110">
        <v>0</v>
      </c>
      <c r="H3110">
        <v>0</v>
      </c>
      <c r="I3110">
        <v>11.16652996401535</v>
      </c>
      <c r="J3110">
        <v>4446.1773809368806</v>
      </c>
      <c r="K3110">
        <v>11.16652996401535</v>
      </c>
    </row>
    <row r="3111" spans="1:11" x14ac:dyDescent="0.3">
      <c r="A3111" s="2">
        <v>44691</v>
      </c>
      <c r="B3111">
        <v>399.08999599999999</v>
      </c>
      <c r="C3111">
        <v>0</v>
      </c>
      <c r="D3111">
        <v>0</v>
      </c>
      <c r="E3111">
        <v>11.16652996401535</v>
      </c>
      <c r="F3111">
        <v>0</v>
      </c>
      <c r="G3111">
        <v>0</v>
      </c>
      <c r="H3111">
        <v>0</v>
      </c>
      <c r="I3111">
        <v>11.16652996401535</v>
      </c>
      <c r="J3111">
        <v>4456.4503986727668</v>
      </c>
      <c r="K3111">
        <v>11.16652996401535</v>
      </c>
    </row>
    <row r="3112" spans="1:11" x14ac:dyDescent="0.3">
      <c r="A3112" s="2">
        <v>44692</v>
      </c>
      <c r="B3112">
        <v>392.75</v>
      </c>
      <c r="C3112">
        <v>0</v>
      </c>
      <c r="D3112">
        <v>0</v>
      </c>
      <c r="E3112">
        <v>11.16652996401535</v>
      </c>
      <c r="F3112">
        <v>0</v>
      </c>
      <c r="G3112">
        <v>0</v>
      </c>
      <c r="H3112">
        <v>0</v>
      </c>
      <c r="I3112">
        <v>11.16652996401535</v>
      </c>
      <c r="J3112">
        <v>4385.6546433670292</v>
      </c>
      <c r="K3112">
        <v>11.16652996401535</v>
      </c>
    </row>
    <row r="3113" spans="1:11" x14ac:dyDescent="0.3">
      <c r="A3113" s="2">
        <v>44693</v>
      </c>
      <c r="B3113">
        <v>392.33999599999999</v>
      </c>
      <c r="C3113">
        <v>0</v>
      </c>
      <c r="D3113">
        <v>0</v>
      </c>
      <c r="E3113">
        <v>11.16652996401535</v>
      </c>
      <c r="F3113">
        <v>0</v>
      </c>
      <c r="G3113">
        <v>0</v>
      </c>
      <c r="H3113">
        <v>0</v>
      </c>
      <c r="I3113">
        <v>11.16652996401535</v>
      </c>
      <c r="J3113">
        <v>4381.0763214156632</v>
      </c>
      <c r="K3113">
        <v>11.16652996401535</v>
      </c>
    </row>
    <row r="3114" spans="1:11" x14ac:dyDescent="0.3">
      <c r="A3114" s="2">
        <v>44694</v>
      </c>
      <c r="B3114">
        <v>401.72000100000002</v>
      </c>
      <c r="C3114">
        <v>0</v>
      </c>
      <c r="D3114">
        <v>0</v>
      </c>
      <c r="E3114">
        <v>11.16652996401535</v>
      </c>
      <c r="F3114">
        <v>0</v>
      </c>
      <c r="G3114">
        <v>0</v>
      </c>
      <c r="H3114">
        <v>0</v>
      </c>
      <c r="I3114">
        <v>11.16652996401535</v>
      </c>
      <c r="J3114">
        <v>4485.8184283107776</v>
      </c>
      <c r="K3114">
        <v>11.16652996401535</v>
      </c>
    </row>
    <row r="3115" spans="1:11" x14ac:dyDescent="0.3">
      <c r="A3115" s="2">
        <v>44697</v>
      </c>
      <c r="B3115">
        <v>400.08999599999999</v>
      </c>
      <c r="C3115">
        <v>0</v>
      </c>
      <c r="D3115">
        <v>0</v>
      </c>
      <c r="E3115">
        <v>11.16652996401535</v>
      </c>
      <c r="F3115">
        <v>0</v>
      </c>
      <c r="G3115">
        <v>0</v>
      </c>
      <c r="H3115">
        <v>0</v>
      </c>
      <c r="I3115">
        <v>11.16652996401535</v>
      </c>
      <c r="J3115">
        <v>4467.6169286367822</v>
      </c>
      <c r="K3115">
        <v>11.16652996401535</v>
      </c>
    </row>
    <row r="3116" spans="1:11" x14ac:dyDescent="0.3">
      <c r="A3116" s="2">
        <v>44698</v>
      </c>
      <c r="B3116">
        <v>408.32000699999998</v>
      </c>
      <c r="C3116">
        <v>0</v>
      </c>
      <c r="D3116">
        <v>0</v>
      </c>
      <c r="E3116">
        <v>11.16652996401535</v>
      </c>
      <c r="F3116">
        <v>0</v>
      </c>
      <c r="G3116">
        <v>0</v>
      </c>
      <c r="H3116">
        <v>0</v>
      </c>
      <c r="I3116">
        <v>11.16652996401535</v>
      </c>
      <c r="J3116">
        <v>4559.5175930724581</v>
      </c>
      <c r="K3116">
        <v>11.16652996401535</v>
      </c>
    </row>
    <row r="3117" spans="1:11" x14ac:dyDescent="0.3">
      <c r="A3117" s="2">
        <v>44699</v>
      </c>
      <c r="B3117">
        <v>391.85998499999999</v>
      </c>
      <c r="C3117">
        <v>0</v>
      </c>
      <c r="D3117">
        <v>0</v>
      </c>
      <c r="E3117">
        <v>11.16652996401535</v>
      </c>
      <c r="F3117">
        <v>0</v>
      </c>
      <c r="G3117">
        <v>0</v>
      </c>
      <c r="H3117">
        <v>0</v>
      </c>
      <c r="I3117">
        <v>11.16652996401535</v>
      </c>
      <c r="J3117">
        <v>4375.7162642011062</v>
      </c>
      <c r="K3117">
        <v>11.16652996401535</v>
      </c>
    </row>
    <row r="3118" spans="1:11" x14ac:dyDescent="0.3">
      <c r="A3118" s="2">
        <v>44700</v>
      </c>
      <c r="B3118">
        <v>389.459991</v>
      </c>
      <c r="C3118">
        <v>0</v>
      </c>
      <c r="D3118">
        <v>0</v>
      </c>
      <c r="E3118">
        <v>11.16652996401535</v>
      </c>
      <c r="F3118">
        <v>0</v>
      </c>
      <c r="G3118">
        <v>0</v>
      </c>
      <c r="H3118">
        <v>0</v>
      </c>
      <c r="I3118">
        <v>11.16652996401535</v>
      </c>
      <c r="J3118">
        <v>4348.9166592866504</v>
      </c>
      <c r="K3118">
        <v>11.16652996401535</v>
      </c>
    </row>
    <row r="3119" spans="1:11" x14ac:dyDescent="0.3">
      <c r="A3119" s="2">
        <v>44701</v>
      </c>
      <c r="B3119">
        <v>389.63000499999998</v>
      </c>
      <c r="C3119">
        <v>0</v>
      </c>
      <c r="D3119">
        <v>0</v>
      </c>
      <c r="E3119">
        <v>11.16652996401535</v>
      </c>
      <c r="F3119">
        <v>0</v>
      </c>
      <c r="G3119">
        <v>0</v>
      </c>
      <c r="H3119">
        <v>0</v>
      </c>
      <c r="I3119">
        <v>11.16652996401535</v>
      </c>
      <c r="J3119">
        <v>4350.8151257119507</v>
      </c>
      <c r="K3119">
        <v>11.16652996401535</v>
      </c>
    </row>
    <row r="3120" spans="1:11" x14ac:dyDescent="0.3">
      <c r="A3120" s="2">
        <v>44704</v>
      </c>
      <c r="B3120">
        <v>396.92001299999998</v>
      </c>
      <c r="C3120">
        <v>0</v>
      </c>
      <c r="D3120">
        <v>0</v>
      </c>
      <c r="E3120">
        <v>11.16652996401535</v>
      </c>
      <c r="F3120">
        <v>0</v>
      </c>
      <c r="G3120">
        <v>0</v>
      </c>
      <c r="H3120">
        <v>0</v>
      </c>
      <c r="I3120">
        <v>11.16652996401535</v>
      </c>
      <c r="J3120">
        <v>4432.2192184818623</v>
      </c>
      <c r="K3120">
        <v>11.16652996401535</v>
      </c>
    </row>
    <row r="3121" spans="1:11" x14ac:dyDescent="0.3">
      <c r="A3121" s="2">
        <v>44705</v>
      </c>
      <c r="B3121">
        <v>393.89001500000001</v>
      </c>
      <c r="C3121">
        <v>0</v>
      </c>
      <c r="D3121">
        <v>0</v>
      </c>
      <c r="E3121">
        <v>11.16652996401535</v>
      </c>
      <c r="F3121">
        <v>0</v>
      </c>
      <c r="G3121">
        <v>0</v>
      </c>
      <c r="H3121">
        <v>0</v>
      </c>
      <c r="I3121">
        <v>11.16652996401535</v>
      </c>
      <c r="J3121">
        <v>4398.3846550239568</v>
      </c>
      <c r="K3121">
        <v>11.16652996401535</v>
      </c>
    </row>
    <row r="3122" spans="1:11" x14ac:dyDescent="0.3">
      <c r="A3122" s="2">
        <v>44706</v>
      </c>
      <c r="B3122">
        <v>397.36999500000002</v>
      </c>
      <c r="C3122">
        <v>0</v>
      </c>
      <c r="D3122">
        <v>0</v>
      </c>
      <c r="E3122">
        <v>11.16652996401535</v>
      </c>
      <c r="F3122">
        <v>0</v>
      </c>
      <c r="G3122">
        <v>0</v>
      </c>
      <c r="H3122">
        <v>0</v>
      </c>
      <c r="I3122">
        <v>11.16652996401535</v>
      </c>
      <c r="J3122">
        <v>4437.2439559681306</v>
      </c>
      <c r="K3122">
        <v>11.16652996401535</v>
      </c>
    </row>
    <row r="3123" spans="1:11" x14ac:dyDescent="0.3">
      <c r="A3123" s="2">
        <v>44707</v>
      </c>
      <c r="B3123">
        <v>405.30999800000001</v>
      </c>
      <c r="C3123">
        <v>0</v>
      </c>
      <c r="D3123">
        <v>0</v>
      </c>
      <c r="E3123">
        <v>11.16652996401535</v>
      </c>
      <c r="F3123">
        <v>0</v>
      </c>
      <c r="G3123">
        <v>0</v>
      </c>
      <c r="H3123">
        <v>0</v>
      </c>
      <c r="I3123">
        <v>11.16652996401535</v>
      </c>
      <c r="J3123">
        <v>4525.9062373820016</v>
      </c>
      <c r="K3123">
        <v>11.16652996401535</v>
      </c>
    </row>
    <row r="3124" spans="1:11" x14ac:dyDescent="0.3">
      <c r="A3124" s="2">
        <v>44708</v>
      </c>
      <c r="B3124">
        <v>415.26001000000002</v>
      </c>
      <c r="C3124">
        <v>0</v>
      </c>
      <c r="D3124">
        <v>0</v>
      </c>
      <c r="E3124">
        <v>11.16652996401535</v>
      </c>
      <c r="F3124">
        <v>0</v>
      </c>
      <c r="G3124">
        <v>0</v>
      </c>
      <c r="H3124">
        <v>0</v>
      </c>
      <c r="I3124">
        <v>11.16652996401535</v>
      </c>
      <c r="J3124">
        <v>4637.0133445223146</v>
      </c>
      <c r="K3124">
        <v>11.16652996401535</v>
      </c>
    </row>
    <row r="3125" spans="1:11" x14ac:dyDescent="0.3">
      <c r="A3125" s="2">
        <v>44712</v>
      </c>
      <c r="B3125">
        <v>412.92999300000002</v>
      </c>
      <c r="C3125">
        <v>0</v>
      </c>
      <c r="D3125">
        <v>0</v>
      </c>
      <c r="E3125">
        <v>11.16652996401535</v>
      </c>
      <c r="F3125">
        <v>0</v>
      </c>
      <c r="G3125">
        <v>0</v>
      </c>
      <c r="H3125">
        <v>0</v>
      </c>
      <c r="I3125">
        <v>11.16652996401535</v>
      </c>
      <c r="J3125">
        <v>4610.99513987515</v>
      </c>
      <c r="K3125">
        <v>11.16652996401535</v>
      </c>
    </row>
    <row r="3126" spans="1:11" x14ac:dyDescent="0.3">
      <c r="A3126" s="2">
        <v>44713</v>
      </c>
      <c r="B3126">
        <v>409.58999599999999</v>
      </c>
      <c r="C3126">
        <v>0</v>
      </c>
      <c r="D3126">
        <v>0</v>
      </c>
      <c r="E3126">
        <v>11.16652996401535</v>
      </c>
      <c r="F3126">
        <v>0</v>
      </c>
      <c r="G3126">
        <v>0</v>
      </c>
      <c r="H3126">
        <v>0</v>
      </c>
      <c r="I3126">
        <v>11.16652996401535</v>
      </c>
      <c r="J3126">
        <v>4573.698963294928</v>
      </c>
      <c r="K3126">
        <v>11.16652996401535</v>
      </c>
    </row>
    <row r="3127" spans="1:11" x14ac:dyDescent="0.3">
      <c r="A3127" s="2">
        <v>44714</v>
      </c>
      <c r="B3127">
        <v>417.39001500000001</v>
      </c>
      <c r="C3127">
        <v>0</v>
      </c>
      <c r="D3127">
        <v>0</v>
      </c>
      <c r="E3127">
        <v>11.16652996401535</v>
      </c>
      <c r="F3127">
        <v>0</v>
      </c>
      <c r="G3127">
        <v>0</v>
      </c>
      <c r="H3127">
        <v>0</v>
      </c>
      <c r="I3127">
        <v>11.16652996401535</v>
      </c>
      <c r="J3127">
        <v>4660.7981091783167</v>
      </c>
      <c r="K3127">
        <v>11.16652996401535</v>
      </c>
    </row>
    <row r="3128" spans="1:11" x14ac:dyDescent="0.3">
      <c r="A3128" s="2">
        <v>44715</v>
      </c>
      <c r="B3128">
        <v>410.540009</v>
      </c>
      <c r="C3128">
        <v>0</v>
      </c>
      <c r="D3128">
        <v>0</v>
      </c>
      <c r="E3128">
        <v>11.16652996401535</v>
      </c>
      <c r="F3128">
        <v>0</v>
      </c>
      <c r="G3128">
        <v>0</v>
      </c>
      <c r="H3128">
        <v>0</v>
      </c>
      <c r="I3128">
        <v>11.16652996401535</v>
      </c>
      <c r="J3128">
        <v>4584.3073119256323</v>
      </c>
      <c r="K3128">
        <v>11.16652996401535</v>
      </c>
    </row>
    <row r="3129" spans="1:11" x14ac:dyDescent="0.3">
      <c r="A3129" s="2">
        <v>44718</v>
      </c>
      <c r="B3129">
        <v>411.790009</v>
      </c>
      <c r="C3129">
        <v>0</v>
      </c>
      <c r="D3129">
        <v>0</v>
      </c>
      <c r="E3129">
        <v>11.16652996401535</v>
      </c>
      <c r="F3129">
        <v>0</v>
      </c>
      <c r="G3129">
        <v>0</v>
      </c>
      <c r="H3129">
        <v>0</v>
      </c>
      <c r="I3129">
        <v>11.16652996401535</v>
      </c>
      <c r="J3129">
        <v>4598.2654743806524</v>
      </c>
      <c r="K3129">
        <v>11.16652996401535</v>
      </c>
    </row>
    <row r="3130" spans="1:11" x14ac:dyDescent="0.3">
      <c r="A3130" s="2">
        <v>44719</v>
      </c>
      <c r="B3130">
        <v>415.73998999999998</v>
      </c>
      <c r="C3130">
        <v>0</v>
      </c>
      <c r="D3130">
        <v>0</v>
      </c>
      <c r="E3130">
        <v>11.16652996401535</v>
      </c>
      <c r="F3130">
        <v>0</v>
      </c>
      <c r="G3130">
        <v>0</v>
      </c>
      <c r="H3130">
        <v>0</v>
      </c>
      <c r="I3130">
        <v>11.16652996401535</v>
      </c>
      <c r="J3130">
        <v>4642.3730555744423</v>
      </c>
      <c r="K3130">
        <v>11.16652996401535</v>
      </c>
    </row>
    <row r="3131" spans="1:11" x14ac:dyDescent="0.3">
      <c r="A3131" s="2">
        <v>44720</v>
      </c>
      <c r="B3131">
        <v>411.22000100000002</v>
      </c>
      <c r="C3131">
        <v>0</v>
      </c>
      <c r="D3131">
        <v>0</v>
      </c>
      <c r="E3131">
        <v>11.16652996401535</v>
      </c>
      <c r="F3131">
        <v>0</v>
      </c>
      <c r="G3131">
        <v>0</v>
      </c>
      <c r="H3131">
        <v>0</v>
      </c>
      <c r="I3131">
        <v>11.16652996401535</v>
      </c>
      <c r="J3131">
        <v>4591.9004629689234</v>
      </c>
      <c r="K3131">
        <v>11.16652996401535</v>
      </c>
    </row>
    <row r="3132" spans="1:11" x14ac:dyDescent="0.3">
      <c r="A3132" s="2">
        <v>44721</v>
      </c>
      <c r="B3132">
        <v>401.44000199999999</v>
      </c>
      <c r="C3132">
        <v>0</v>
      </c>
      <c r="D3132">
        <v>0</v>
      </c>
      <c r="E3132">
        <v>11.16652996401535</v>
      </c>
      <c r="F3132">
        <v>0</v>
      </c>
      <c r="G3132">
        <v>0</v>
      </c>
      <c r="H3132">
        <v>0</v>
      </c>
      <c r="I3132">
        <v>11.16652996401535</v>
      </c>
      <c r="J3132">
        <v>4482.691811087383</v>
      </c>
      <c r="K3132">
        <v>11.16652996401535</v>
      </c>
    </row>
    <row r="3133" spans="1:11" x14ac:dyDescent="0.3">
      <c r="A3133" s="2">
        <v>44722</v>
      </c>
      <c r="B3133">
        <v>389.79998799999998</v>
      </c>
      <c r="C3133">
        <v>0</v>
      </c>
      <c r="D3133">
        <v>0</v>
      </c>
      <c r="E3133">
        <v>11.16652996401535</v>
      </c>
      <c r="F3133">
        <v>0</v>
      </c>
      <c r="G3133">
        <v>0</v>
      </c>
      <c r="H3133">
        <v>0</v>
      </c>
      <c r="I3133">
        <v>11.16652996401535</v>
      </c>
      <c r="J3133">
        <v>4352.7132459748254</v>
      </c>
      <c r="K3133">
        <v>11.16652996401535</v>
      </c>
    </row>
    <row r="3134" spans="1:11" x14ac:dyDescent="0.3">
      <c r="A3134" s="2">
        <v>44725</v>
      </c>
      <c r="B3134">
        <v>375</v>
      </c>
      <c r="C3134">
        <v>0</v>
      </c>
      <c r="D3134">
        <v>0</v>
      </c>
      <c r="E3134">
        <v>11.16652996401535</v>
      </c>
      <c r="F3134">
        <v>0</v>
      </c>
      <c r="G3134">
        <v>0</v>
      </c>
      <c r="H3134">
        <v>0</v>
      </c>
      <c r="I3134">
        <v>11.16652996401535</v>
      </c>
      <c r="J3134">
        <v>4187.4487365057566</v>
      </c>
      <c r="K3134">
        <v>11.16652996401535</v>
      </c>
    </row>
    <row r="3135" spans="1:11" x14ac:dyDescent="0.3">
      <c r="A3135" s="2">
        <v>44726</v>
      </c>
      <c r="B3135">
        <v>373.86999500000002</v>
      </c>
      <c r="C3135">
        <v>0</v>
      </c>
      <c r="D3135">
        <v>0</v>
      </c>
      <c r="E3135">
        <v>11.16652996401535</v>
      </c>
      <c r="F3135">
        <v>0</v>
      </c>
      <c r="G3135">
        <v>0</v>
      </c>
      <c r="H3135">
        <v>0</v>
      </c>
      <c r="I3135">
        <v>11.16652996401535</v>
      </c>
      <c r="J3135">
        <v>4174.8305018137698</v>
      </c>
      <c r="K3135">
        <v>11.16652996401535</v>
      </c>
    </row>
    <row r="3136" spans="1:11" x14ac:dyDescent="0.3">
      <c r="A3136" s="2">
        <v>44727</v>
      </c>
      <c r="B3136">
        <v>379.20001200000002</v>
      </c>
      <c r="C3136">
        <v>0</v>
      </c>
      <c r="D3136">
        <v>0</v>
      </c>
      <c r="E3136">
        <v>11.16652996401535</v>
      </c>
      <c r="F3136">
        <v>0</v>
      </c>
      <c r="G3136">
        <v>0</v>
      </c>
      <c r="H3136">
        <v>0</v>
      </c>
      <c r="I3136">
        <v>11.16652996401535</v>
      </c>
      <c r="J3136">
        <v>4234.3482963529814</v>
      </c>
      <c r="K3136">
        <v>11.16652996401535</v>
      </c>
    </row>
    <row r="3137" spans="1:11" x14ac:dyDescent="0.3">
      <c r="A3137" s="2">
        <v>44728</v>
      </c>
      <c r="B3137">
        <v>366.64999399999999</v>
      </c>
      <c r="C3137">
        <v>0</v>
      </c>
      <c r="D3137">
        <v>0</v>
      </c>
      <c r="E3137">
        <v>11.16652996401535</v>
      </c>
      <c r="F3137">
        <v>0</v>
      </c>
      <c r="G3137">
        <v>0</v>
      </c>
      <c r="H3137">
        <v>0</v>
      </c>
      <c r="I3137">
        <v>11.16652996401535</v>
      </c>
      <c r="J3137">
        <v>4094.2081443070492</v>
      </c>
      <c r="K3137">
        <v>11.16652996401535</v>
      </c>
    </row>
    <row r="3138" spans="1:11" x14ac:dyDescent="0.3">
      <c r="A3138" s="2">
        <v>44729</v>
      </c>
      <c r="B3138">
        <v>365.85998499999999</v>
      </c>
      <c r="C3138">
        <v>1.577</v>
      </c>
      <c r="D3138">
        <v>0</v>
      </c>
      <c r="E3138">
        <v>11.16652996401535</v>
      </c>
      <c r="F3138">
        <v>1.577</v>
      </c>
      <c r="G3138">
        <v>17.609617753252209</v>
      </c>
      <c r="H3138">
        <v>4.81321228755099E-2</v>
      </c>
      <c r="I3138">
        <v>11.21466208689086</v>
      </c>
      <c r="J3138">
        <v>4102.9961028899588</v>
      </c>
      <c r="K3138">
        <v>11.21466208689086</v>
      </c>
    </row>
    <row r="3139" spans="1:11" x14ac:dyDescent="0.3">
      <c r="A3139" s="2">
        <v>44733</v>
      </c>
      <c r="B3139">
        <v>375.07000699999998</v>
      </c>
      <c r="C3139">
        <v>0</v>
      </c>
      <c r="D3139">
        <v>0</v>
      </c>
      <c r="E3139">
        <v>11.21466208689086</v>
      </c>
      <c r="F3139">
        <v>0</v>
      </c>
      <c r="G3139">
        <v>0</v>
      </c>
      <c r="H3139">
        <v>0</v>
      </c>
      <c r="I3139">
        <v>11.21466208689086</v>
      </c>
      <c r="J3139">
        <v>4206.2833874327898</v>
      </c>
      <c r="K3139">
        <v>11.21466208689086</v>
      </c>
    </row>
    <row r="3140" spans="1:11" x14ac:dyDescent="0.3">
      <c r="A3140" s="2">
        <v>44734</v>
      </c>
      <c r="B3140">
        <v>374.39001500000001</v>
      </c>
      <c r="C3140">
        <v>0</v>
      </c>
      <c r="D3140">
        <v>0</v>
      </c>
      <c r="E3140">
        <v>11.21466208689086</v>
      </c>
      <c r="F3140">
        <v>0</v>
      </c>
      <c r="G3140">
        <v>0</v>
      </c>
      <c r="H3140">
        <v>0</v>
      </c>
      <c r="I3140">
        <v>11.21466208689086</v>
      </c>
      <c r="J3140">
        <v>4198.6575069310011</v>
      </c>
      <c r="K3140">
        <v>11.21466208689086</v>
      </c>
    </row>
    <row r="3141" spans="1:11" x14ac:dyDescent="0.3">
      <c r="A3141" s="2">
        <v>44735</v>
      </c>
      <c r="B3141">
        <v>378.05999800000001</v>
      </c>
      <c r="C3141">
        <v>0</v>
      </c>
      <c r="D3141">
        <v>0</v>
      </c>
      <c r="E3141">
        <v>11.21466208689086</v>
      </c>
      <c r="F3141">
        <v>0</v>
      </c>
      <c r="G3141">
        <v>0</v>
      </c>
      <c r="H3141">
        <v>0</v>
      </c>
      <c r="I3141">
        <v>11.21466208689086</v>
      </c>
      <c r="J3141">
        <v>4239.8151261406347</v>
      </c>
      <c r="K3141">
        <v>11.21466208689086</v>
      </c>
    </row>
    <row r="3142" spans="1:11" x14ac:dyDescent="0.3">
      <c r="A3142" s="2">
        <v>44736</v>
      </c>
      <c r="B3142">
        <v>390.07998700000002</v>
      </c>
      <c r="C3142">
        <v>0</v>
      </c>
      <c r="D3142">
        <v>0</v>
      </c>
      <c r="E3142">
        <v>11.21466208689086</v>
      </c>
      <c r="F3142">
        <v>0</v>
      </c>
      <c r="G3142">
        <v>0</v>
      </c>
      <c r="H3142">
        <v>0</v>
      </c>
      <c r="I3142">
        <v>11.21466208689086</v>
      </c>
      <c r="J3142">
        <v>4374.6152410637806</v>
      </c>
      <c r="K3142">
        <v>11.21466208689086</v>
      </c>
    </row>
    <row r="3143" spans="1:11" x14ac:dyDescent="0.3">
      <c r="A3143" s="2">
        <v>44739</v>
      </c>
      <c r="B3143">
        <v>388.58999599999999</v>
      </c>
      <c r="C3143">
        <v>0</v>
      </c>
      <c r="D3143">
        <v>0</v>
      </c>
      <c r="E3143">
        <v>11.21466208689086</v>
      </c>
      <c r="F3143">
        <v>0</v>
      </c>
      <c r="G3143">
        <v>0</v>
      </c>
      <c r="H3143">
        <v>0</v>
      </c>
      <c r="I3143">
        <v>11.21466208689086</v>
      </c>
      <c r="J3143">
        <v>4357.9054954862713</v>
      </c>
      <c r="K3143">
        <v>11.21466208689086</v>
      </c>
    </row>
    <row r="3144" spans="1:11" x14ac:dyDescent="0.3">
      <c r="A3144" s="2">
        <v>44740</v>
      </c>
      <c r="B3144">
        <v>380.64999399999999</v>
      </c>
      <c r="C3144">
        <v>0</v>
      </c>
      <c r="D3144">
        <v>0</v>
      </c>
      <c r="E3144">
        <v>11.21466208689086</v>
      </c>
      <c r="F3144">
        <v>0</v>
      </c>
      <c r="G3144">
        <v>0</v>
      </c>
      <c r="H3144">
        <v>0</v>
      </c>
      <c r="I3144">
        <v>11.21466208689086</v>
      </c>
      <c r="J3144">
        <v>4268.8610560870338</v>
      </c>
      <c r="K3144">
        <v>11.21466208689086</v>
      </c>
    </row>
    <row r="3145" spans="1:11" x14ac:dyDescent="0.3">
      <c r="A3145" s="2">
        <v>44741</v>
      </c>
      <c r="B3145">
        <v>380.33999599999999</v>
      </c>
      <c r="C3145">
        <v>0</v>
      </c>
      <c r="D3145">
        <v>0</v>
      </c>
      <c r="E3145">
        <v>11.21466208689086</v>
      </c>
      <c r="F3145">
        <v>0</v>
      </c>
      <c r="G3145">
        <v>0</v>
      </c>
      <c r="H3145">
        <v>0</v>
      </c>
      <c r="I3145">
        <v>11.21466208689086</v>
      </c>
      <c r="J3145">
        <v>4265.3845332694218</v>
      </c>
      <c r="K3145">
        <v>11.21466208689086</v>
      </c>
    </row>
    <row r="3146" spans="1:11" x14ac:dyDescent="0.3">
      <c r="A3146" s="2">
        <v>44742</v>
      </c>
      <c r="B3146">
        <v>377.25</v>
      </c>
      <c r="C3146">
        <v>0</v>
      </c>
      <c r="D3146">
        <v>0</v>
      </c>
      <c r="E3146">
        <v>11.21466208689086</v>
      </c>
      <c r="F3146">
        <v>0</v>
      </c>
      <c r="G3146">
        <v>0</v>
      </c>
      <c r="H3146">
        <v>0</v>
      </c>
      <c r="I3146">
        <v>11.21466208689086</v>
      </c>
      <c r="J3146">
        <v>4230.7312722795778</v>
      </c>
      <c r="K3146">
        <v>11.21466208689086</v>
      </c>
    </row>
    <row r="3147" spans="1:11" x14ac:dyDescent="0.3">
      <c r="A3147" s="2">
        <v>44743</v>
      </c>
      <c r="B3147">
        <v>381.23998999999998</v>
      </c>
      <c r="C3147">
        <v>0</v>
      </c>
      <c r="D3147">
        <v>0</v>
      </c>
      <c r="E3147">
        <v>11.21466208689086</v>
      </c>
      <c r="F3147">
        <v>0</v>
      </c>
      <c r="G3147">
        <v>0</v>
      </c>
      <c r="H3147">
        <v>0</v>
      </c>
      <c r="I3147">
        <v>11.21466208689086</v>
      </c>
      <c r="J3147">
        <v>4275.4776618596507</v>
      </c>
      <c r="K3147">
        <v>11.21466208689086</v>
      </c>
    </row>
    <row r="3148" spans="1:11" x14ac:dyDescent="0.3">
      <c r="A3148" s="2">
        <v>44747</v>
      </c>
      <c r="B3148">
        <v>381.959991</v>
      </c>
      <c r="C3148">
        <v>0</v>
      </c>
      <c r="D3148">
        <v>0</v>
      </c>
      <c r="E3148">
        <v>11.21466208689086</v>
      </c>
      <c r="F3148">
        <v>0</v>
      </c>
      <c r="G3148">
        <v>0</v>
      </c>
      <c r="H3148">
        <v>0</v>
      </c>
      <c r="I3148">
        <v>11.21466208689086</v>
      </c>
      <c r="J3148">
        <v>4283.5522297768748</v>
      </c>
      <c r="K3148">
        <v>11.21466208689086</v>
      </c>
    </row>
    <row r="3149" spans="1:11" x14ac:dyDescent="0.3">
      <c r="A3149" s="2">
        <v>44748</v>
      </c>
      <c r="B3149">
        <v>383.25</v>
      </c>
      <c r="C3149">
        <v>0</v>
      </c>
      <c r="D3149">
        <v>0</v>
      </c>
      <c r="E3149">
        <v>11.21466208689086</v>
      </c>
      <c r="F3149">
        <v>0</v>
      </c>
      <c r="G3149">
        <v>0</v>
      </c>
      <c r="H3149">
        <v>0</v>
      </c>
      <c r="I3149">
        <v>11.21466208689086</v>
      </c>
      <c r="J3149">
        <v>4298.0192448009229</v>
      </c>
      <c r="K3149">
        <v>11.21466208689086</v>
      </c>
    </row>
    <row r="3150" spans="1:11" x14ac:dyDescent="0.3">
      <c r="A3150" s="2">
        <v>44749</v>
      </c>
      <c r="B3150">
        <v>388.98998999999998</v>
      </c>
      <c r="C3150">
        <v>0</v>
      </c>
      <c r="D3150">
        <v>0</v>
      </c>
      <c r="E3150">
        <v>11.21466208689086</v>
      </c>
      <c r="F3150">
        <v>0</v>
      </c>
      <c r="G3150">
        <v>0</v>
      </c>
      <c r="H3150">
        <v>0</v>
      </c>
      <c r="I3150">
        <v>11.21466208689086</v>
      </c>
      <c r="J3150">
        <v>4362.3912930330553</v>
      </c>
      <c r="K3150">
        <v>11.21466208689086</v>
      </c>
    </row>
    <row r="3151" spans="1:11" x14ac:dyDescent="0.3">
      <c r="A3151" s="2">
        <v>44750</v>
      </c>
      <c r="B3151">
        <v>388.67001299999998</v>
      </c>
      <c r="C3151">
        <v>0</v>
      </c>
      <c r="D3151">
        <v>0</v>
      </c>
      <c r="E3151">
        <v>11.21466208689086</v>
      </c>
      <c r="F3151">
        <v>0</v>
      </c>
      <c r="G3151">
        <v>0</v>
      </c>
      <c r="H3151">
        <v>0</v>
      </c>
      <c r="I3151">
        <v>11.21466208689086</v>
      </c>
      <c r="J3151">
        <v>4358.8028591024777</v>
      </c>
      <c r="K3151">
        <v>11.21466208689086</v>
      </c>
    </row>
    <row r="3152" spans="1:11" x14ac:dyDescent="0.3">
      <c r="A3152" s="2">
        <v>44753</v>
      </c>
      <c r="B3152">
        <v>384.23001099999999</v>
      </c>
      <c r="C3152">
        <v>0</v>
      </c>
      <c r="D3152">
        <v>0</v>
      </c>
      <c r="E3152">
        <v>11.21466208689086</v>
      </c>
      <c r="F3152">
        <v>0</v>
      </c>
      <c r="G3152">
        <v>0</v>
      </c>
      <c r="H3152">
        <v>0</v>
      </c>
      <c r="I3152">
        <v>11.21466208689086</v>
      </c>
      <c r="J3152">
        <v>4309.0097370073581</v>
      </c>
      <c r="K3152">
        <v>11.21466208689086</v>
      </c>
    </row>
    <row r="3153" spans="1:11" x14ac:dyDescent="0.3">
      <c r="A3153" s="2">
        <v>44754</v>
      </c>
      <c r="B3153">
        <v>380.82998700000002</v>
      </c>
      <c r="C3153">
        <v>0</v>
      </c>
      <c r="D3153">
        <v>0</v>
      </c>
      <c r="E3153">
        <v>11.21466208689086</v>
      </c>
      <c r="F3153">
        <v>0</v>
      </c>
      <c r="G3153">
        <v>0</v>
      </c>
      <c r="H3153">
        <v>0</v>
      </c>
      <c r="I3153">
        <v>11.21466208689086</v>
      </c>
      <c r="J3153">
        <v>4270.8796167600394</v>
      </c>
      <c r="K3153">
        <v>11.21466208689086</v>
      </c>
    </row>
    <row r="3154" spans="1:11" x14ac:dyDescent="0.3">
      <c r="A3154" s="2">
        <v>44755</v>
      </c>
      <c r="B3154">
        <v>378.82998700000002</v>
      </c>
      <c r="C3154">
        <v>0</v>
      </c>
      <c r="D3154">
        <v>0</v>
      </c>
      <c r="E3154">
        <v>11.21466208689086</v>
      </c>
      <c r="F3154">
        <v>0</v>
      </c>
      <c r="G3154">
        <v>0</v>
      </c>
      <c r="H3154">
        <v>0</v>
      </c>
      <c r="I3154">
        <v>11.21466208689086</v>
      </c>
      <c r="J3154">
        <v>4248.450292586258</v>
      </c>
      <c r="K3154">
        <v>11.21466208689086</v>
      </c>
    </row>
    <row r="3155" spans="1:11" x14ac:dyDescent="0.3">
      <c r="A3155" s="2">
        <v>44756</v>
      </c>
      <c r="B3155">
        <v>377.91000400000001</v>
      </c>
      <c r="C3155">
        <v>0</v>
      </c>
      <c r="D3155">
        <v>0</v>
      </c>
      <c r="E3155">
        <v>11.21466208689086</v>
      </c>
      <c r="F3155">
        <v>0</v>
      </c>
      <c r="G3155">
        <v>0</v>
      </c>
      <c r="H3155">
        <v>0</v>
      </c>
      <c r="I3155">
        <v>11.21466208689086</v>
      </c>
      <c r="J3155">
        <v>4238.1329941155736</v>
      </c>
      <c r="K3155">
        <v>11.21466208689086</v>
      </c>
    </row>
    <row r="3156" spans="1:11" x14ac:dyDescent="0.3">
      <c r="A3156" s="2">
        <v>44757</v>
      </c>
      <c r="B3156">
        <v>385.13000499999998</v>
      </c>
      <c r="C3156">
        <v>0</v>
      </c>
      <c r="D3156">
        <v>0</v>
      </c>
      <c r="E3156">
        <v>11.21466208689086</v>
      </c>
      <c r="F3156">
        <v>0</v>
      </c>
      <c r="G3156">
        <v>0</v>
      </c>
      <c r="H3156">
        <v>0</v>
      </c>
      <c r="I3156">
        <v>11.21466208689086</v>
      </c>
      <c r="J3156">
        <v>4319.1028655975879</v>
      </c>
      <c r="K3156">
        <v>11.21466208689086</v>
      </c>
    </row>
    <row r="3157" spans="1:11" x14ac:dyDescent="0.3">
      <c r="A3157" s="2">
        <v>44760</v>
      </c>
      <c r="B3157">
        <v>381.95001200000002</v>
      </c>
      <c r="C3157">
        <v>0</v>
      </c>
      <c r="D3157">
        <v>0</v>
      </c>
      <c r="E3157">
        <v>11.21466208689086</v>
      </c>
      <c r="F3157">
        <v>0</v>
      </c>
      <c r="G3157">
        <v>0</v>
      </c>
      <c r="H3157">
        <v>0</v>
      </c>
      <c r="I3157">
        <v>11.21466208689086</v>
      </c>
      <c r="J3157">
        <v>4283.4403186639092</v>
      </c>
      <c r="K3157">
        <v>11.21466208689086</v>
      </c>
    </row>
    <row r="3158" spans="1:11" x14ac:dyDescent="0.3">
      <c r="A3158" s="2">
        <v>44761</v>
      </c>
      <c r="B3158">
        <v>392.26998900000001</v>
      </c>
      <c r="C3158">
        <v>0</v>
      </c>
      <c r="D3158">
        <v>0</v>
      </c>
      <c r="E3158">
        <v>11.21466208689086</v>
      </c>
      <c r="F3158">
        <v>0</v>
      </c>
      <c r="G3158">
        <v>0</v>
      </c>
      <c r="H3158">
        <v>0</v>
      </c>
      <c r="I3158">
        <v>11.21466208689086</v>
      </c>
      <c r="J3158">
        <v>4399.1753734633949</v>
      </c>
      <c r="K3158">
        <v>11.21466208689086</v>
      </c>
    </row>
    <row r="3159" spans="1:11" x14ac:dyDescent="0.3">
      <c r="A3159" s="2">
        <v>44762</v>
      </c>
      <c r="B3159">
        <v>394.76998900000001</v>
      </c>
      <c r="C3159">
        <v>0</v>
      </c>
      <c r="D3159">
        <v>0</v>
      </c>
      <c r="E3159">
        <v>11.21466208689086</v>
      </c>
      <c r="F3159">
        <v>0</v>
      </c>
      <c r="G3159">
        <v>0</v>
      </c>
      <c r="H3159">
        <v>0</v>
      </c>
      <c r="I3159">
        <v>11.21466208689086</v>
      </c>
      <c r="J3159">
        <v>4427.2120286806221</v>
      </c>
      <c r="K3159">
        <v>11.21466208689086</v>
      </c>
    </row>
    <row r="3160" spans="1:11" x14ac:dyDescent="0.3">
      <c r="A3160" s="2">
        <v>44763</v>
      </c>
      <c r="B3160">
        <v>398.790009</v>
      </c>
      <c r="C3160">
        <v>0</v>
      </c>
      <c r="D3160">
        <v>0</v>
      </c>
      <c r="E3160">
        <v>11.21466208689086</v>
      </c>
      <c r="F3160">
        <v>0</v>
      </c>
      <c r="G3160">
        <v>0</v>
      </c>
      <c r="H3160">
        <v>0</v>
      </c>
      <c r="I3160">
        <v>11.21466208689086</v>
      </c>
      <c r="J3160">
        <v>4472.2951945631658</v>
      </c>
      <c r="K3160">
        <v>11.21466208689086</v>
      </c>
    </row>
    <row r="3161" spans="1:11" x14ac:dyDescent="0.3">
      <c r="A3161" s="2">
        <v>44764</v>
      </c>
      <c r="B3161">
        <v>395.08999599999999</v>
      </c>
      <c r="C3161">
        <v>0</v>
      </c>
      <c r="D3161">
        <v>0</v>
      </c>
      <c r="E3161">
        <v>11.21466208689086</v>
      </c>
      <c r="F3161">
        <v>0</v>
      </c>
      <c r="G3161">
        <v>0</v>
      </c>
      <c r="H3161">
        <v>0</v>
      </c>
      <c r="I3161">
        <v>11.21466208689086</v>
      </c>
      <c r="J3161">
        <v>4430.8007990510623</v>
      </c>
      <c r="K3161">
        <v>11.21466208689086</v>
      </c>
    </row>
    <row r="3162" spans="1:11" x14ac:dyDescent="0.3">
      <c r="A3162" s="2">
        <v>44767</v>
      </c>
      <c r="B3162">
        <v>395.57000699999998</v>
      </c>
      <c r="C3162">
        <v>0</v>
      </c>
      <c r="D3162">
        <v>0</v>
      </c>
      <c r="E3162">
        <v>11.21466208689086</v>
      </c>
      <c r="F3162">
        <v>0</v>
      </c>
      <c r="G3162">
        <v>0</v>
      </c>
      <c r="H3162">
        <v>0</v>
      </c>
      <c r="I3162">
        <v>11.21466208689086</v>
      </c>
      <c r="J3162">
        <v>4436.1839602140526</v>
      </c>
      <c r="K3162">
        <v>11.21466208689086</v>
      </c>
    </row>
    <row r="3163" spans="1:11" x14ac:dyDescent="0.3">
      <c r="A3163" s="2">
        <v>44768</v>
      </c>
      <c r="B3163">
        <v>390.89001500000001</v>
      </c>
      <c r="C3163">
        <v>0</v>
      </c>
      <c r="D3163">
        <v>0</v>
      </c>
      <c r="E3163">
        <v>11.21466208689086</v>
      </c>
      <c r="F3163">
        <v>0</v>
      </c>
      <c r="G3163">
        <v>0</v>
      </c>
      <c r="H3163">
        <v>0</v>
      </c>
      <c r="I3163">
        <v>11.21466208689086</v>
      </c>
      <c r="J3163">
        <v>4383.6994313647001</v>
      </c>
      <c r="K3163">
        <v>11.21466208689086</v>
      </c>
    </row>
    <row r="3164" spans="1:11" x14ac:dyDescent="0.3">
      <c r="A3164" s="2">
        <v>44769</v>
      </c>
      <c r="B3164">
        <v>401.040009</v>
      </c>
      <c r="C3164">
        <v>0</v>
      </c>
      <c r="D3164">
        <v>0</v>
      </c>
      <c r="E3164">
        <v>11.21466208689086</v>
      </c>
      <c r="F3164">
        <v>0</v>
      </c>
      <c r="G3164">
        <v>0</v>
      </c>
      <c r="H3164">
        <v>0</v>
      </c>
      <c r="I3164">
        <v>11.21466208689086</v>
      </c>
      <c r="J3164">
        <v>4497.5281842586701</v>
      </c>
      <c r="K3164">
        <v>11.21466208689086</v>
      </c>
    </row>
    <row r="3165" spans="1:11" x14ac:dyDescent="0.3">
      <c r="A3165" s="2">
        <v>44770</v>
      </c>
      <c r="B3165">
        <v>406.07000699999998</v>
      </c>
      <c r="C3165">
        <v>0</v>
      </c>
      <c r="D3165">
        <v>0</v>
      </c>
      <c r="E3165">
        <v>11.21466208689086</v>
      </c>
      <c r="F3165">
        <v>0</v>
      </c>
      <c r="G3165">
        <v>0</v>
      </c>
      <c r="H3165">
        <v>0</v>
      </c>
      <c r="I3165">
        <v>11.21466208689086</v>
      </c>
      <c r="J3165">
        <v>4553.9379121264064</v>
      </c>
      <c r="K3165">
        <v>11.21466208689086</v>
      </c>
    </row>
    <row r="3166" spans="1:11" x14ac:dyDescent="0.3">
      <c r="A3166" s="2">
        <v>44771</v>
      </c>
      <c r="B3166">
        <v>411.98998999999998</v>
      </c>
      <c r="C3166">
        <v>0</v>
      </c>
      <c r="D3166">
        <v>0</v>
      </c>
      <c r="E3166">
        <v>11.21466208689086</v>
      </c>
      <c r="F3166">
        <v>0</v>
      </c>
      <c r="G3166">
        <v>0</v>
      </c>
      <c r="H3166">
        <v>0</v>
      </c>
      <c r="I3166">
        <v>11.21466208689086</v>
      </c>
      <c r="J3166">
        <v>4620.3285210315453</v>
      </c>
      <c r="K3166">
        <v>11.21466208689086</v>
      </c>
    </row>
    <row r="3167" spans="1:11" x14ac:dyDescent="0.3">
      <c r="A3167" s="2">
        <v>44774</v>
      </c>
      <c r="B3167">
        <v>410.76998900000001</v>
      </c>
      <c r="C3167">
        <v>0</v>
      </c>
      <c r="D3167">
        <v>0</v>
      </c>
      <c r="E3167">
        <v>11.21466208689086</v>
      </c>
      <c r="F3167">
        <v>0</v>
      </c>
      <c r="G3167">
        <v>0</v>
      </c>
      <c r="H3167">
        <v>0</v>
      </c>
      <c r="I3167">
        <v>11.21466208689086</v>
      </c>
      <c r="J3167">
        <v>4606.6466220708762</v>
      </c>
      <c r="K3167">
        <v>11.21466208689086</v>
      </c>
    </row>
    <row r="3168" spans="1:11" x14ac:dyDescent="0.3">
      <c r="A3168" s="2">
        <v>44775</v>
      </c>
      <c r="B3168">
        <v>408.05999800000001</v>
      </c>
      <c r="C3168">
        <v>0</v>
      </c>
      <c r="D3168">
        <v>0</v>
      </c>
      <c r="E3168">
        <v>11.21466208689086</v>
      </c>
      <c r="F3168">
        <v>0</v>
      </c>
      <c r="G3168">
        <v>0</v>
      </c>
      <c r="H3168">
        <v>0</v>
      </c>
      <c r="I3168">
        <v>11.21466208689086</v>
      </c>
      <c r="J3168">
        <v>4576.2549887473606</v>
      </c>
      <c r="K3168">
        <v>11.21466208689086</v>
      </c>
    </row>
    <row r="3169" spans="1:11" x14ac:dyDescent="0.3">
      <c r="A3169" s="2">
        <v>44776</v>
      </c>
      <c r="B3169">
        <v>414.45001200000002</v>
      </c>
      <c r="C3169">
        <v>0</v>
      </c>
      <c r="D3169">
        <v>0</v>
      </c>
      <c r="E3169">
        <v>11.21466208689086</v>
      </c>
      <c r="F3169">
        <v>0</v>
      </c>
      <c r="G3169">
        <v>0</v>
      </c>
      <c r="H3169">
        <v>0</v>
      </c>
      <c r="I3169">
        <v>11.21466208689086</v>
      </c>
      <c r="J3169">
        <v>4647.9168364878624</v>
      </c>
      <c r="K3169">
        <v>11.21466208689086</v>
      </c>
    </row>
    <row r="3170" spans="1:11" x14ac:dyDescent="0.3">
      <c r="A3170" s="2">
        <v>44777</v>
      </c>
      <c r="B3170">
        <v>414.17001299999998</v>
      </c>
      <c r="C3170">
        <v>0</v>
      </c>
      <c r="D3170">
        <v>0</v>
      </c>
      <c r="E3170">
        <v>11.21466208689086</v>
      </c>
      <c r="F3170">
        <v>0</v>
      </c>
      <c r="G3170">
        <v>0</v>
      </c>
      <c r="H3170">
        <v>0</v>
      </c>
      <c r="I3170">
        <v>11.21466208689086</v>
      </c>
      <c r="J3170">
        <v>4644.7767423181949</v>
      </c>
      <c r="K3170">
        <v>11.21466208689086</v>
      </c>
    </row>
    <row r="3171" spans="1:11" x14ac:dyDescent="0.3">
      <c r="A3171" s="2">
        <v>44778</v>
      </c>
      <c r="B3171">
        <v>413.47000100000002</v>
      </c>
      <c r="C3171">
        <v>0</v>
      </c>
      <c r="D3171">
        <v>0</v>
      </c>
      <c r="E3171">
        <v>11.21466208689086</v>
      </c>
      <c r="F3171">
        <v>0</v>
      </c>
      <c r="G3171">
        <v>0</v>
      </c>
      <c r="H3171">
        <v>0</v>
      </c>
      <c r="I3171">
        <v>11.21466208689086</v>
      </c>
      <c r="J3171">
        <v>4636.9263442814272</v>
      </c>
      <c r="K3171">
        <v>11.21466208689086</v>
      </c>
    </row>
    <row r="3172" spans="1:11" x14ac:dyDescent="0.3">
      <c r="A3172" s="2">
        <v>44781</v>
      </c>
      <c r="B3172">
        <v>412.98998999999998</v>
      </c>
      <c r="C3172">
        <v>0</v>
      </c>
      <c r="D3172">
        <v>0</v>
      </c>
      <c r="E3172">
        <v>11.21466208689086</v>
      </c>
      <c r="F3172">
        <v>0</v>
      </c>
      <c r="G3172">
        <v>0</v>
      </c>
      <c r="H3172">
        <v>0</v>
      </c>
      <c r="I3172">
        <v>11.21466208689086</v>
      </c>
      <c r="J3172">
        <v>4631.543183118436</v>
      </c>
      <c r="K3172">
        <v>11.21466208689086</v>
      </c>
    </row>
    <row r="3173" spans="1:11" x14ac:dyDescent="0.3">
      <c r="A3173" s="2">
        <v>44782</v>
      </c>
      <c r="B3173">
        <v>411.35000600000001</v>
      </c>
      <c r="C3173">
        <v>0</v>
      </c>
      <c r="D3173">
        <v>0</v>
      </c>
      <c r="E3173">
        <v>11.21466208689086</v>
      </c>
      <c r="F3173">
        <v>0</v>
      </c>
      <c r="G3173">
        <v>0</v>
      </c>
      <c r="H3173">
        <v>0</v>
      </c>
      <c r="I3173">
        <v>11.21466208689086</v>
      </c>
      <c r="J3173">
        <v>4613.1513167305284</v>
      </c>
      <c r="K3173">
        <v>11.21466208689086</v>
      </c>
    </row>
    <row r="3174" spans="1:11" x14ac:dyDescent="0.3">
      <c r="A3174" s="2">
        <v>44783</v>
      </c>
      <c r="B3174">
        <v>419.98998999999998</v>
      </c>
      <c r="C3174">
        <v>0</v>
      </c>
      <c r="D3174">
        <v>0</v>
      </c>
      <c r="E3174">
        <v>11.21466208689086</v>
      </c>
      <c r="F3174">
        <v>0</v>
      </c>
      <c r="G3174">
        <v>0</v>
      </c>
      <c r="H3174">
        <v>0</v>
      </c>
      <c r="I3174">
        <v>11.21466208689086</v>
      </c>
      <c r="J3174">
        <v>4710.0458177266719</v>
      </c>
      <c r="K3174">
        <v>11.21466208689086</v>
      </c>
    </row>
    <row r="3175" spans="1:11" x14ac:dyDescent="0.3">
      <c r="A3175" s="2">
        <v>44784</v>
      </c>
      <c r="B3175">
        <v>419.98998999999998</v>
      </c>
      <c r="C3175">
        <v>0</v>
      </c>
      <c r="D3175">
        <v>0</v>
      </c>
      <c r="E3175">
        <v>11.21466208689086</v>
      </c>
      <c r="F3175">
        <v>0</v>
      </c>
      <c r="G3175">
        <v>0</v>
      </c>
      <c r="H3175">
        <v>0</v>
      </c>
      <c r="I3175">
        <v>11.21466208689086</v>
      </c>
      <c r="J3175">
        <v>4710.0458177266719</v>
      </c>
      <c r="K3175">
        <v>11.21466208689086</v>
      </c>
    </row>
    <row r="3176" spans="1:11" x14ac:dyDescent="0.3">
      <c r="A3176" s="2">
        <v>44785</v>
      </c>
      <c r="B3176">
        <v>427.10000600000001</v>
      </c>
      <c r="C3176">
        <v>0</v>
      </c>
      <c r="D3176">
        <v>0</v>
      </c>
      <c r="E3176">
        <v>11.21466208689086</v>
      </c>
      <c r="F3176">
        <v>0</v>
      </c>
      <c r="G3176">
        <v>0</v>
      </c>
      <c r="H3176">
        <v>0</v>
      </c>
      <c r="I3176">
        <v>11.21466208689086</v>
      </c>
      <c r="J3176">
        <v>4789.7822445990596</v>
      </c>
      <c r="K3176">
        <v>11.21466208689086</v>
      </c>
    </row>
    <row r="3177" spans="1:11" x14ac:dyDescent="0.3">
      <c r="A3177" s="2">
        <v>44788</v>
      </c>
      <c r="B3177">
        <v>428.85998499999999</v>
      </c>
      <c r="C3177">
        <v>0</v>
      </c>
      <c r="D3177">
        <v>0</v>
      </c>
      <c r="E3177">
        <v>11.21466208689086</v>
      </c>
      <c r="F3177">
        <v>0</v>
      </c>
      <c r="G3177">
        <v>0</v>
      </c>
      <c r="H3177">
        <v>0</v>
      </c>
      <c r="I3177">
        <v>11.21466208689086</v>
      </c>
      <c r="J3177">
        <v>4809.5198143640837</v>
      </c>
      <c r="K3177">
        <v>11.21466208689086</v>
      </c>
    </row>
    <row r="3178" spans="1:11" x14ac:dyDescent="0.3">
      <c r="A3178" s="2">
        <v>44789</v>
      </c>
      <c r="B3178">
        <v>429.70001200000002</v>
      </c>
      <c r="C3178">
        <v>0</v>
      </c>
      <c r="D3178">
        <v>0</v>
      </c>
      <c r="E3178">
        <v>11.21466208689086</v>
      </c>
      <c r="F3178">
        <v>0</v>
      </c>
      <c r="G3178">
        <v>0</v>
      </c>
      <c r="H3178">
        <v>0</v>
      </c>
      <c r="I3178">
        <v>11.21466208689086</v>
      </c>
      <c r="J3178">
        <v>4818.9404333129487</v>
      </c>
      <c r="K3178">
        <v>11.21466208689086</v>
      </c>
    </row>
    <row r="3179" spans="1:11" x14ac:dyDescent="0.3">
      <c r="A3179" s="2">
        <v>44790</v>
      </c>
      <c r="B3179">
        <v>426.64999399999999</v>
      </c>
      <c r="C3179">
        <v>0</v>
      </c>
      <c r="D3179">
        <v>0</v>
      </c>
      <c r="E3179">
        <v>11.21466208689086</v>
      </c>
      <c r="F3179">
        <v>0</v>
      </c>
      <c r="G3179">
        <v>0</v>
      </c>
      <c r="H3179">
        <v>0</v>
      </c>
      <c r="I3179">
        <v>11.21466208689086</v>
      </c>
      <c r="J3179">
        <v>4784.735512084013</v>
      </c>
      <c r="K3179">
        <v>11.21466208689086</v>
      </c>
    </row>
    <row r="3180" spans="1:11" x14ac:dyDescent="0.3">
      <c r="A3180" s="2">
        <v>44791</v>
      </c>
      <c r="B3180">
        <v>427.89001500000001</v>
      </c>
      <c r="C3180">
        <v>0</v>
      </c>
      <c r="D3180">
        <v>0</v>
      </c>
      <c r="E3180">
        <v>11.21466208689086</v>
      </c>
      <c r="F3180">
        <v>0</v>
      </c>
      <c r="G3180">
        <v>0</v>
      </c>
      <c r="H3180">
        <v>0</v>
      </c>
      <c r="I3180">
        <v>11.21466208689086</v>
      </c>
      <c r="J3180">
        <v>4798.6419285796619</v>
      </c>
      <c r="K3180">
        <v>11.21466208689086</v>
      </c>
    </row>
    <row r="3181" spans="1:11" x14ac:dyDescent="0.3">
      <c r="A3181" s="2">
        <v>44792</v>
      </c>
      <c r="B3181">
        <v>422.14001500000001</v>
      </c>
      <c r="C3181">
        <v>0</v>
      </c>
      <c r="D3181">
        <v>0</v>
      </c>
      <c r="E3181">
        <v>11.21466208689086</v>
      </c>
      <c r="F3181">
        <v>0</v>
      </c>
      <c r="G3181">
        <v>0</v>
      </c>
      <c r="H3181">
        <v>0</v>
      </c>
      <c r="I3181">
        <v>11.21466208689086</v>
      </c>
      <c r="J3181">
        <v>4734.1576215800396</v>
      </c>
      <c r="K3181">
        <v>11.21466208689086</v>
      </c>
    </row>
    <row r="3182" spans="1:11" x14ac:dyDescent="0.3">
      <c r="A3182" s="2">
        <v>44795</v>
      </c>
      <c r="B3182">
        <v>413.35000600000001</v>
      </c>
      <c r="C3182">
        <v>0</v>
      </c>
      <c r="D3182">
        <v>0</v>
      </c>
      <c r="E3182">
        <v>11.21466208689086</v>
      </c>
      <c r="F3182">
        <v>0</v>
      </c>
      <c r="G3182">
        <v>0</v>
      </c>
      <c r="H3182">
        <v>0</v>
      </c>
      <c r="I3182">
        <v>11.21466208689086</v>
      </c>
      <c r="J3182">
        <v>4635.5806409043098</v>
      </c>
      <c r="K3182">
        <v>11.21466208689086</v>
      </c>
    </row>
    <row r="3183" spans="1:11" x14ac:dyDescent="0.3">
      <c r="A3183" s="2">
        <v>44796</v>
      </c>
      <c r="B3183">
        <v>412.35000600000001</v>
      </c>
      <c r="C3183">
        <v>0</v>
      </c>
      <c r="D3183">
        <v>0</v>
      </c>
      <c r="E3183">
        <v>11.21466208689086</v>
      </c>
      <c r="F3183">
        <v>0</v>
      </c>
      <c r="G3183">
        <v>0</v>
      </c>
      <c r="H3183">
        <v>0</v>
      </c>
      <c r="I3183">
        <v>11.21466208689086</v>
      </c>
      <c r="J3183">
        <v>4624.3659788174191</v>
      </c>
      <c r="K3183">
        <v>11.21466208689086</v>
      </c>
    </row>
    <row r="3184" spans="1:11" x14ac:dyDescent="0.3">
      <c r="A3184" s="2">
        <v>44797</v>
      </c>
      <c r="B3184">
        <v>413.67001299999998</v>
      </c>
      <c r="C3184">
        <v>0</v>
      </c>
      <c r="D3184">
        <v>0</v>
      </c>
      <c r="E3184">
        <v>11.21466208689086</v>
      </c>
      <c r="F3184">
        <v>0</v>
      </c>
      <c r="G3184">
        <v>0</v>
      </c>
      <c r="H3184">
        <v>0</v>
      </c>
      <c r="I3184">
        <v>11.21466208689086</v>
      </c>
      <c r="J3184">
        <v>4639.1694112747491</v>
      </c>
      <c r="K3184">
        <v>11.21466208689086</v>
      </c>
    </row>
    <row r="3185" spans="1:11" x14ac:dyDescent="0.3">
      <c r="A3185" s="2">
        <v>44798</v>
      </c>
      <c r="B3185">
        <v>419.51001000000002</v>
      </c>
      <c r="C3185">
        <v>0</v>
      </c>
      <c r="D3185">
        <v>0</v>
      </c>
      <c r="E3185">
        <v>11.21466208689086</v>
      </c>
      <c r="F3185">
        <v>0</v>
      </c>
      <c r="G3185">
        <v>0</v>
      </c>
      <c r="H3185">
        <v>0</v>
      </c>
      <c r="I3185">
        <v>11.21466208689086</v>
      </c>
      <c r="J3185">
        <v>4704.663004218206</v>
      </c>
      <c r="K3185">
        <v>11.21466208689086</v>
      </c>
    </row>
    <row r="3186" spans="1:11" x14ac:dyDescent="0.3">
      <c r="A3186" s="2">
        <v>44799</v>
      </c>
      <c r="B3186">
        <v>405.30999800000001</v>
      </c>
      <c r="C3186">
        <v>0</v>
      </c>
      <c r="D3186">
        <v>0</v>
      </c>
      <c r="E3186">
        <v>11.21466208689086</v>
      </c>
      <c r="F3186">
        <v>0</v>
      </c>
      <c r="G3186">
        <v>0</v>
      </c>
      <c r="H3186">
        <v>0</v>
      </c>
      <c r="I3186">
        <v>11.21466208689086</v>
      </c>
      <c r="J3186">
        <v>4545.4146680084114</v>
      </c>
      <c r="K3186">
        <v>11.21466208689086</v>
      </c>
    </row>
    <row r="3187" spans="1:11" x14ac:dyDescent="0.3">
      <c r="A3187" s="2">
        <v>44802</v>
      </c>
      <c r="B3187">
        <v>402.63000499999998</v>
      </c>
      <c r="C3187">
        <v>0</v>
      </c>
      <c r="D3187">
        <v>0</v>
      </c>
      <c r="E3187">
        <v>11.21466208689086</v>
      </c>
      <c r="F3187">
        <v>0</v>
      </c>
      <c r="G3187">
        <v>0</v>
      </c>
      <c r="H3187">
        <v>0</v>
      </c>
      <c r="I3187">
        <v>11.21466208689086</v>
      </c>
      <c r="J3187">
        <v>4515.3594521181776</v>
      </c>
      <c r="K3187">
        <v>11.21466208689086</v>
      </c>
    </row>
    <row r="3188" spans="1:11" x14ac:dyDescent="0.3">
      <c r="A3188" s="2">
        <v>44803</v>
      </c>
      <c r="B3188">
        <v>398.209991</v>
      </c>
      <c r="C3188">
        <v>0</v>
      </c>
      <c r="D3188">
        <v>0</v>
      </c>
      <c r="E3188">
        <v>11.21466208689086</v>
      </c>
      <c r="F3188">
        <v>0</v>
      </c>
      <c r="G3188">
        <v>0</v>
      </c>
      <c r="H3188">
        <v>0</v>
      </c>
      <c r="I3188">
        <v>11.21466208689086</v>
      </c>
      <c r="J3188">
        <v>4465.7904886888509</v>
      </c>
      <c r="K3188">
        <v>11.21466208689086</v>
      </c>
    </row>
    <row r="3189" spans="1:11" x14ac:dyDescent="0.3">
      <c r="A3189" s="2">
        <v>44804</v>
      </c>
      <c r="B3189">
        <v>395.17999300000002</v>
      </c>
      <c r="C3189">
        <v>0</v>
      </c>
      <c r="D3189">
        <v>0</v>
      </c>
      <c r="E3189">
        <v>11.21466208689086</v>
      </c>
      <c r="F3189">
        <v>0</v>
      </c>
      <c r="G3189">
        <v>0</v>
      </c>
      <c r="H3189">
        <v>0</v>
      </c>
      <c r="I3189">
        <v>11.21466208689086</v>
      </c>
      <c r="J3189">
        <v>4431.810084994896</v>
      </c>
      <c r="K3189">
        <v>11.21466208689086</v>
      </c>
    </row>
    <row r="3190" spans="1:11" x14ac:dyDescent="0.3">
      <c r="A3190" s="2">
        <v>44805</v>
      </c>
      <c r="B3190">
        <v>396.42001299999998</v>
      </c>
      <c r="C3190">
        <v>0</v>
      </c>
      <c r="D3190">
        <v>0</v>
      </c>
      <c r="E3190">
        <v>11.21466208689086</v>
      </c>
      <c r="F3190">
        <v>0</v>
      </c>
      <c r="G3190">
        <v>0</v>
      </c>
      <c r="H3190">
        <v>0</v>
      </c>
      <c r="I3190">
        <v>11.21466208689086</v>
      </c>
      <c r="J3190">
        <v>4445.7164902758823</v>
      </c>
      <c r="K3190">
        <v>11.21466208689086</v>
      </c>
    </row>
    <row r="3191" spans="1:11" x14ac:dyDescent="0.3">
      <c r="A3191" s="2">
        <v>44806</v>
      </c>
      <c r="B3191">
        <v>392.23998999999998</v>
      </c>
      <c r="C3191">
        <v>0</v>
      </c>
      <c r="D3191">
        <v>0</v>
      </c>
      <c r="E3191">
        <v>11.21466208689086</v>
      </c>
      <c r="F3191">
        <v>0</v>
      </c>
      <c r="G3191">
        <v>0</v>
      </c>
      <c r="H3191">
        <v>0</v>
      </c>
      <c r="I3191">
        <v>11.21466208689086</v>
      </c>
      <c r="J3191">
        <v>4398.8389448154503</v>
      </c>
      <c r="K3191">
        <v>11.21466208689086</v>
      </c>
    </row>
    <row r="3192" spans="1:11" x14ac:dyDescent="0.3">
      <c r="A3192" s="2">
        <v>44810</v>
      </c>
      <c r="B3192">
        <v>390.76001000000002</v>
      </c>
      <c r="C3192">
        <v>0</v>
      </c>
      <c r="D3192">
        <v>0</v>
      </c>
      <c r="E3192">
        <v>11.21466208689086</v>
      </c>
      <c r="F3192">
        <v>0</v>
      </c>
      <c r="G3192">
        <v>0</v>
      </c>
      <c r="H3192">
        <v>0</v>
      </c>
      <c r="I3192">
        <v>11.21466208689086</v>
      </c>
      <c r="J3192">
        <v>4382.2414692200937</v>
      </c>
      <c r="K3192">
        <v>11.21466208689086</v>
      </c>
    </row>
    <row r="3193" spans="1:11" x14ac:dyDescent="0.3">
      <c r="A3193" s="2">
        <v>44811</v>
      </c>
      <c r="B3193">
        <v>397.77999899999998</v>
      </c>
      <c r="C3193">
        <v>0</v>
      </c>
      <c r="D3193">
        <v>0</v>
      </c>
      <c r="E3193">
        <v>11.21466208689086</v>
      </c>
      <c r="F3193">
        <v>0</v>
      </c>
      <c r="G3193">
        <v>0</v>
      </c>
      <c r="H3193">
        <v>0</v>
      </c>
      <c r="I3193">
        <v>11.21466208689086</v>
      </c>
      <c r="J3193">
        <v>4460.9682737087842</v>
      </c>
      <c r="K3193">
        <v>11.21466208689086</v>
      </c>
    </row>
    <row r="3194" spans="1:11" x14ac:dyDescent="0.3">
      <c r="A3194" s="2">
        <v>44812</v>
      </c>
      <c r="B3194">
        <v>400.38000499999998</v>
      </c>
      <c r="C3194">
        <v>0</v>
      </c>
      <c r="D3194">
        <v>0</v>
      </c>
      <c r="E3194">
        <v>11.21466208689086</v>
      </c>
      <c r="F3194">
        <v>0</v>
      </c>
      <c r="G3194">
        <v>0</v>
      </c>
      <c r="H3194">
        <v>0</v>
      </c>
      <c r="I3194">
        <v>11.21466208689086</v>
      </c>
      <c r="J3194">
        <v>4490.1264624226733</v>
      </c>
      <c r="K3194">
        <v>11.21466208689086</v>
      </c>
    </row>
    <row r="3195" spans="1:11" x14ac:dyDescent="0.3">
      <c r="A3195" s="2">
        <v>44813</v>
      </c>
      <c r="B3195">
        <v>406.60000600000001</v>
      </c>
      <c r="C3195">
        <v>0</v>
      </c>
      <c r="D3195">
        <v>0</v>
      </c>
      <c r="E3195">
        <v>11.21466208689086</v>
      </c>
      <c r="F3195">
        <v>0</v>
      </c>
      <c r="G3195">
        <v>0</v>
      </c>
      <c r="H3195">
        <v>0</v>
      </c>
      <c r="I3195">
        <v>11.21466208689086</v>
      </c>
      <c r="J3195">
        <v>4559.8816718177968</v>
      </c>
      <c r="K3195">
        <v>11.21466208689086</v>
      </c>
    </row>
    <row r="3196" spans="1:11" x14ac:dyDescent="0.3">
      <c r="A3196" s="2">
        <v>44816</v>
      </c>
      <c r="B3196">
        <v>410.97000100000002</v>
      </c>
      <c r="C3196">
        <v>0</v>
      </c>
      <c r="D3196">
        <v>0</v>
      </c>
      <c r="E3196">
        <v>11.21466208689086</v>
      </c>
      <c r="F3196">
        <v>0</v>
      </c>
      <c r="G3196">
        <v>0</v>
      </c>
      <c r="H3196">
        <v>0</v>
      </c>
      <c r="I3196">
        <v>11.21466208689086</v>
      </c>
      <c r="J3196">
        <v>4608.8896890642</v>
      </c>
      <c r="K3196">
        <v>11.21466208689086</v>
      </c>
    </row>
    <row r="3197" spans="1:11" x14ac:dyDescent="0.3">
      <c r="A3197" s="2">
        <v>44817</v>
      </c>
      <c r="B3197">
        <v>393.10000600000001</v>
      </c>
      <c r="C3197">
        <v>0</v>
      </c>
      <c r="D3197">
        <v>0</v>
      </c>
      <c r="E3197">
        <v>11.21466208689086</v>
      </c>
      <c r="F3197">
        <v>0</v>
      </c>
      <c r="G3197">
        <v>0</v>
      </c>
      <c r="H3197">
        <v>0</v>
      </c>
      <c r="I3197">
        <v>11.21466208689086</v>
      </c>
      <c r="J3197">
        <v>4408.4837336447699</v>
      </c>
      <c r="K3197">
        <v>11.21466208689086</v>
      </c>
    </row>
    <row r="3198" spans="1:11" x14ac:dyDescent="0.3">
      <c r="A3198" s="2">
        <v>44818</v>
      </c>
      <c r="B3198">
        <v>394.60000600000001</v>
      </c>
      <c r="C3198">
        <v>0</v>
      </c>
      <c r="D3198">
        <v>0</v>
      </c>
      <c r="E3198">
        <v>11.21466208689086</v>
      </c>
      <c r="F3198">
        <v>0</v>
      </c>
      <c r="G3198">
        <v>0</v>
      </c>
      <c r="H3198">
        <v>0</v>
      </c>
      <c r="I3198">
        <v>11.21466208689086</v>
      </c>
      <c r="J3198">
        <v>4425.3057267751065</v>
      </c>
      <c r="K3198">
        <v>11.21466208689086</v>
      </c>
    </row>
    <row r="3199" spans="1:11" x14ac:dyDescent="0.3">
      <c r="A3199" s="2">
        <v>44819</v>
      </c>
      <c r="B3199">
        <v>390.11999500000002</v>
      </c>
      <c r="C3199">
        <v>0</v>
      </c>
      <c r="D3199">
        <v>0</v>
      </c>
      <c r="E3199">
        <v>11.21466208689086</v>
      </c>
      <c r="F3199">
        <v>0</v>
      </c>
      <c r="G3199">
        <v>0</v>
      </c>
      <c r="H3199">
        <v>0</v>
      </c>
      <c r="I3199">
        <v>11.21466208689086</v>
      </c>
      <c r="J3199">
        <v>4375.0639172645524</v>
      </c>
      <c r="K3199">
        <v>11.21466208689086</v>
      </c>
    </row>
    <row r="3200" spans="1:11" x14ac:dyDescent="0.3">
      <c r="A3200" s="2">
        <v>44820</v>
      </c>
      <c r="B3200">
        <v>385.55999800000001</v>
      </c>
      <c r="C3200">
        <v>1.5960000000000001</v>
      </c>
      <c r="D3200">
        <v>0</v>
      </c>
      <c r="E3200">
        <v>11.21466208689086</v>
      </c>
      <c r="F3200">
        <v>1.5960000000000001</v>
      </c>
      <c r="G3200">
        <v>17.898600690677821</v>
      </c>
      <c r="H3200">
        <v>4.6422348748631888E-2</v>
      </c>
      <c r="I3200">
        <v>11.261084435639489</v>
      </c>
      <c r="J3200">
        <v>4341.8236924829944</v>
      </c>
      <c r="K3200">
        <v>11.261084435639489</v>
      </c>
    </row>
    <row r="3201" spans="1:11" x14ac:dyDescent="0.3">
      <c r="A3201" s="2">
        <v>44823</v>
      </c>
      <c r="B3201">
        <v>388.54998799999998</v>
      </c>
      <c r="C3201">
        <v>0</v>
      </c>
      <c r="D3201">
        <v>0</v>
      </c>
      <c r="E3201">
        <v>11.261084435639489</v>
      </c>
      <c r="F3201">
        <v>0</v>
      </c>
      <c r="G3201">
        <v>0</v>
      </c>
      <c r="H3201">
        <v>0</v>
      </c>
      <c r="I3201">
        <v>11.261084435639489</v>
      </c>
      <c r="J3201">
        <v>4375.4942223347116</v>
      </c>
      <c r="K3201">
        <v>11.261084435639489</v>
      </c>
    </row>
    <row r="3202" spans="1:11" x14ac:dyDescent="0.3">
      <c r="A3202" s="2">
        <v>44824</v>
      </c>
      <c r="B3202">
        <v>384.08999599999999</v>
      </c>
      <c r="C3202">
        <v>0</v>
      </c>
      <c r="D3202">
        <v>0</v>
      </c>
      <c r="E3202">
        <v>11.261084435639489</v>
      </c>
      <c r="F3202">
        <v>0</v>
      </c>
      <c r="G3202">
        <v>0</v>
      </c>
      <c r="H3202">
        <v>0</v>
      </c>
      <c r="I3202">
        <v>11.261084435639489</v>
      </c>
      <c r="J3202">
        <v>4325.2698758404349</v>
      </c>
      <c r="K3202">
        <v>11.261084435639489</v>
      </c>
    </row>
    <row r="3203" spans="1:11" x14ac:dyDescent="0.3">
      <c r="A3203" s="2">
        <v>44825</v>
      </c>
      <c r="B3203">
        <v>377.39001500000001</v>
      </c>
      <c r="C3203">
        <v>0</v>
      </c>
      <c r="D3203">
        <v>0</v>
      </c>
      <c r="E3203">
        <v>11.261084435639489</v>
      </c>
      <c r="F3203">
        <v>0</v>
      </c>
      <c r="G3203">
        <v>0</v>
      </c>
      <c r="H3203">
        <v>0</v>
      </c>
      <c r="I3203">
        <v>11.261084435639489</v>
      </c>
      <c r="J3203">
        <v>4249.8208240822551</v>
      </c>
      <c r="K3203">
        <v>11.261084435639489</v>
      </c>
    </row>
    <row r="3204" spans="1:11" x14ac:dyDescent="0.3">
      <c r="A3204" s="2">
        <v>44826</v>
      </c>
      <c r="B3204">
        <v>374.22000100000002</v>
      </c>
      <c r="C3204">
        <v>0</v>
      </c>
      <c r="D3204">
        <v>0</v>
      </c>
      <c r="E3204">
        <v>11.261084435639489</v>
      </c>
      <c r="F3204">
        <v>0</v>
      </c>
      <c r="G3204">
        <v>0</v>
      </c>
      <c r="H3204">
        <v>0</v>
      </c>
      <c r="I3204">
        <v>11.261084435639489</v>
      </c>
      <c r="J3204">
        <v>4214.1230287660956</v>
      </c>
      <c r="K3204">
        <v>11.261084435639489</v>
      </c>
    </row>
    <row r="3205" spans="1:11" x14ac:dyDescent="0.3">
      <c r="A3205" s="2">
        <v>44827</v>
      </c>
      <c r="B3205">
        <v>367.95001200000002</v>
      </c>
      <c r="C3205">
        <v>0</v>
      </c>
      <c r="D3205">
        <v>0</v>
      </c>
      <c r="E3205">
        <v>11.261084435639489</v>
      </c>
      <c r="F3205">
        <v>0</v>
      </c>
      <c r="G3205">
        <v>0</v>
      </c>
      <c r="H3205">
        <v>0</v>
      </c>
      <c r="I3205">
        <v>11.261084435639489</v>
      </c>
      <c r="J3205">
        <v>4143.5161532265647</v>
      </c>
      <c r="K3205">
        <v>11.261084435639489</v>
      </c>
    </row>
    <row r="3206" spans="1:11" x14ac:dyDescent="0.3">
      <c r="A3206" s="2">
        <v>44830</v>
      </c>
      <c r="B3206">
        <v>364.30999800000001</v>
      </c>
      <c r="C3206">
        <v>0</v>
      </c>
      <c r="D3206">
        <v>0</v>
      </c>
      <c r="E3206">
        <v>11.261084435639489</v>
      </c>
      <c r="F3206">
        <v>0</v>
      </c>
      <c r="G3206">
        <v>0</v>
      </c>
      <c r="H3206">
        <v>0</v>
      </c>
      <c r="I3206">
        <v>11.261084435639489</v>
      </c>
      <c r="J3206">
        <v>4102.5256482256545</v>
      </c>
      <c r="K3206">
        <v>11.261084435639489</v>
      </c>
    </row>
    <row r="3207" spans="1:11" x14ac:dyDescent="0.3">
      <c r="A3207" s="2">
        <v>44831</v>
      </c>
      <c r="B3207">
        <v>363.38000499999998</v>
      </c>
      <c r="C3207">
        <v>0</v>
      </c>
      <c r="D3207">
        <v>0</v>
      </c>
      <c r="E3207">
        <v>11.261084435639489</v>
      </c>
      <c r="F3207">
        <v>0</v>
      </c>
      <c r="G3207">
        <v>0</v>
      </c>
      <c r="H3207">
        <v>0</v>
      </c>
      <c r="I3207">
        <v>11.261084435639489</v>
      </c>
      <c r="J3207">
        <v>4092.0529185281011</v>
      </c>
      <c r="K3207">
        <v>11.261084435639489</v>
      </c>
    </row>
    <row r="3208" spans="1:11" x14ac:dyDescent="0.3">
      <c r="A3208" s="2">
        <v>44832</v>
      </c>
      <c r="B3208">
        <v>370.52999899999998</v>
      </c>
      <c r="C3208">
        <v>0</v>
      </c>
      <c r="D3208">
        <v>0</v>
      </c>
      <c r="E3208">
        <v>11.261084435639489</v>
      </c>
      <c r="F3208">
        <v>0</v>
      </c>
      <c r="G3208">
        <v>0</v>
      </c>
      <c r="H3208">
        <v>0</v>
      </c>
      <c r="I3208">
        <v>11.261084435639489</v>
      </c>
      <c r="J3208">
        <v>4172.5696046764169</v>
      </c>
      <c r="K3208">
        <v>11.261084435639489</v>
      </c>
    </row>
    <row r="3209" spans="1:11" x14ac:dyDescent="0.3">
      <c r="A3209" s="2">
        <v>44833</v>
      </c>
      <c r="B3209">
        <v>362.790009</v>
      </c>
      <c r="C3209">
        <v>0</v>
      </c>
      <c r="D3209">
        <v>0</v>
      </c>
      <c r="E3209">
        <v>11.261084435639489</v>
      </c>
      <c r="F3209">
        <v>0</v>
      </c>
      <c r="G3209">
        <v>0</v>
      </c>
      <c r="H3209">
        <v>0</v>
      </c>
      <c r="I3209">
        <v>11.261084435639489</v>
      </c>
      <c r="J3209">
        <v>4085.4089237554122</v>
      </c>
      <c r="K3209">
        <v>11.261084435639489</v>
      </c>
    </row>
    <row r="3210" spans="1:11" x14ac:dyDescent="0.3">
      <c r="A3210" s="2">
        <v>44834</v>
      </c>
      <c r="B3210">
        <v>357.17999300000002</v>
      </c>
      <c r="C3210">
        <v>0</v>
      </c>
      <c r="D3210">
        <v>0</v>
      </c>
      <c r="E3210">
        <v>11.261084435639489</v>
      </c>
      <c r="F3210">
        <v>0</v>
      </c>
      <c r="G3210">
        <v>0</v>
      </c>
      <c r="H3210">
        <v>0</v>
      </c>
      <c r="I3210">
        <v>11.261084435639489</v>
      </c>
      <c r="J3210">
        <v>4022.2340598941232</v>
      </c>
      <c r="K3210">
        <v>11.261084435639489</v>
      </c>
    </row>
    <row r="3211" spans="1:11" x14ac:dyDescent="0.3">
      <c r="A3211" s="2">
        <v>44837</v>
      </c>
      <c r="B3211">
        <v>366.60998499999999</v>
      </c>
      <c r="C3211">
        <v>0</v>
      </c>
      <c r="D3211">
        <v>0</v>
      </c>
      <c r="E3211">
        <v>11.261084435639489</v>
      </c>
      <c r="F3211">
        <v>0</v>
      </c>
      <c r="G3211">
        <v>0</v>
      </c>
      <c r="H3211">
        <v>0</v>
      </c>
      <c r="I3211">
        <v>11.261084435639489</v>
      </c>
      <c r="J3211">
        <v>4128.4259960335276</v>
      </c>
      <c r="K3211">
        <v>11.261084435639489</v>
      </c>
    </row>
    <row r="3212" spans="1:11" x14ac:dyDescent="0.3">
      <c r="A3212" s="2">
        <v>44838</v>
      </c>
      <c r="B3212">
        <v>377.97000100000002</v>
      </c>
      <c r="C3212">
        <v>0</v>
      </c>
      <c r="D3212">
        <v>0</v>
      </c>
      <c r="E3212">
        <v>11.261084435639489</v>
      </c>
      <c r="F3212">
        <v>0</v>
      </c>
      <c r="G3212">
        <v>0</v>
      </c>
      <c r="H3212">
        <v>0</v>
      </c>
      <c r="I3212">
        <v>11.261084435639489</v>
      </c>
      <c r="J3212">
        <v>4256.352095399744</v>
      </c>
      <c r="K3212">
        <v>11.261084435639489</v>
      </c>
    </row>
    <row r="3213" spans="1:11" x14ac:dyDescent="0.3">
      <c r="A3213" s="2">
        <v>44839</v>
      </c>
      <c r="B3213">
        <v>377.08999599999999</v>
      </c>
      <c r="C3213">
        <v>0</v>
      </c>
      <c r="D3213">
        <v>0</v>
      </c>
      <c r="E3213">
        <v>11.261084435639489</v>
      </c>
      <c r="F3213">
        <v>0</v>
      </c>
      <c r="G3213">
        <v>0</v>
      </c>
      <c r="H3213">
        <v>0</v>
      </c>
      <c r="I3213">
        <v>11.261084435639489</v>
      </c>
      <c r="J3213">
        <v>4246.4422847909582</v>
      </c>
      <c r="K3213">
        <v>11.261084435639489</v>
      </c>
    </row>
    <row r="3214" spans="1:11" x14ac:dyDescent="0.3">
      <c r="A3214" s="2">
        <v>44840</v>
      </c>
      <c r="B3214">
        <v>373.20001200000002</v>
      </c>
      <c r="C3214">
        <v>0</v>
      </c>
      <c r="D3214">
        <v>0</v>
      </c>
      <c r="E3214">
        <v>11.261084435639489</v>
      </c>
      <c r="F3214">
        <v>0</v>
      </c>
      <c r="G3214">
        <v>0</v>
      </c>
      <c r="H3214">
        <v>0</v>
      </c>
      <c r="I3214">
        <v>11.261084435639489</v>
      </c>
      <c r="J3214">
        <v>4202.636846513672</v>
      </c>
      <c r="K3214">
        <v>11.261084435639489</v>
      </c>
    </row>
    <row r="3215" spans="1:11" x14ac:dyDescent="0.3">
      <c r="A3215" s="2">
        <v>44841</v>
      </c>
      <c r="B3215">
        <v>362.790009</v>
      </c>
      <c r="C3215">
        <v>0</v>
      </c>
      <c r="D3215">
        <v>0</v>
      </c>
      <c r="E3215">
        <v>11.261084435639489</v>
      </c>
      <c r="F3215">
        <v>0</v>
      </c>
      <c r="G3215">
        <v>0</v>
      </c>
      <c r="H3215">
        <v>0</v>
      </c>
      <c r="I3215">
        <v>11.261084435639489</v>
      </c>
      <c r="J3215">
        <v>4085.4089237554122</v>
      </c>
      <c r="K3215">
        <v>11.261084435639489</v>
      </c>
    </row>
    <row r="3216" spans="1:11" x14ac:dyDescent="0.3">
      <c r="A3216" s="2">
        <v>44844</v>
      </c>
      <c r="B3216">
        <v>360.01998900000001</v>
      </c>
      <c r="C3216">
        <v>0</v>
      </c>
      <c r="D3216">
        <v>0</v>
      </c>
      <c r="E3216">
        <v>11.261084435639489</v>
      </c>
      <c r="F3216">
        <v>0</v>
      </c>
      <c r="G3216">
        <v>0</v>
      </c>
      <c r="H3216">
        <v>0</v>
      </c>
      <c r="I3216">
        <v>11.261084435639489</v>
      </c>
      <c r="J3216">
        <v>4054.2154946470009</v>
      </c>
      <c r="K3216">
        <v>11.261084435639489</v>
      </c>
    </row>
    <row r="3217" spans="1:11" x14ac:dyDescent="0.3">
      <c r="A3217" s="2">
        <v>44845</v>
      </c>
      <c r="B3217">
        <v>357.73998999999998</v>
      </c>
      <c r="C3217">
        <v>0</v>
      </c>
      <c r="D3217">
        <v>0</v>
      </c>
      <c r="E3217">
        <v>11.261084435639489</v>
      </c>
      <c r="F3217">
        <v>0</v>
      </c>
      <c r="G3217">
        <v>0</v>
      </c>
      <c r="H3217">
        <v>0</v>
      </c>
      <c r="I3217">
        <v>11.261084435639489</v>
      </c>
      <c r="J3217">
        <v>4028.5402333948282</v>
      </c>
      <c r="K3217">
        <v>11.261084435639489</v>
      </c>
    </row>
    <row r="3218" spans="1:11" x14ac:dyDescent="0.3">
      <c r="A3218" s="2">
        <v>44846</v>
      </c>
      <c r="B3218">
        <v>356.55999800000001</v>
      </c>
      <c r="C3218">
        <v>0</v>
      </c>
      <c r="D3218">
        <v>0</v>
      </c>
      <c r="E3218">
        <v>11.261084435639489</v>
      </c>
      <c r="F3218">
        <v>0</v>
      </c>
      <c r="G3218">
        <v>0</v>
      </c>
      <c r="H3218">
        <v>0</v>
      </c>
      <c r="I3218">
        <v>11.261084435639489</v>
      </c>
      <c r="J3218">
        <v>4015.2522438494489</v>
      </c>
      <c r="K3218">
        <v>11.261084435639489</v>
      </c>
    </row>
    <row r="3219" spans="1:11" x14ac:dyDescent="0.3">
      <c r="A3219" s="2">
        <v>44847</v>
      </c>
      <c r="B3219">
        <v>365.97000100000002</v>
      </c>
      <c r="C3219">
        <v>0</v>
      </c>
      <c r="D3219">
        <v>0</v>
      </c>
      <c r="E3219">
        <v>11.261084435639489</v>
      </c>
      <c r="F3219">
        <v>0</v>
      </c>
      <c r="G3219">
        <v>0</v>
      </c>
      <c r="H3219">
        <v>0</v>
      </c>
      <c r="I3219">
        <v>11.261084435639489</v>
      </c>
      <c r="J3219">
        <v>4121.2190821720696</v>
      </c>
      <c r="K3219">
        <v>11.261084435639489</v>
      </c>
    </row>
    <row r="3220" spans="1:11" x14ac:dyDescent="0.3">
      <c r="A3220" s="2">
        <v>44848</v>
      </c>
      <c r="B3220">
        <v>357.63000499999998</v>
      </c>
      <c r="C3220">
        <v>0</v>
      </c>
      <c r="D3220">
        <v>0</v>
      </c>
      <c r="E3220">
        <v>11.261084435639489</v>
      </c>
      <c r="F3220">
        <v>0</v>
      </c>
      <c r="G3220">
        <v>0</v>
      </c>
      <c r="H3220">
        <v>0</v>
      </c>
      <c r="I3220">
        <v>11.261084435639489</v>
      </c>
      <c r="J3220">
        <v>4027.3016830231741</v>
      </c>
      <c r="K3220">
        <v>11.261084435639489</v>
      </c>
    </row>
    <row r="3221" spans="1:11" x14ac:dyDescent="0.3">
      <c r="A3221" s="2">
        <v>44851</v>
      </c>
      <c r="B3221">
        <v>366.82000699999998</v>
      </c>
      <c r="C3221">
        <v>0</v>
      </c>
      <c r="D3221">
        <v>0</v>
      </c>
      <c r="E3221">
        <v>11.261084435639489</v>
      </c>
      <c r="F3221">
        <v>0</v>
      </c>
      <c r="G3221">
        <v>0</v>
      </c>
      <c r="H3221">
        <v>0</v>
      </c>
      <c r="I3221">
        <v>11.261084435639489</v>
      </c>
      <c r="J3221">
        <v>4130.7910715088692</v>
      </c>
      <c r="K3221">
        <v>11.261084435639489</v>
      </c>
    </row>
    <row r="3222" spans="1:11" x14ac:dyDescent="0.3">
      <c r="A3222" s="2">
        <v>44852</v>
      </c>
      <c r="B3222">
        <v>371.13000499999998</v>
      </c>
      <c r="C3222">
        <v>0</v>
      </c>
      <c r="D3222">
        <v>0</v>
      </c>
      <c r="E3222">
        <v>11.261084435639489</v>
      </c>
      <c r="F3222">
        <v>0</v>
      </c>
      <c r="G3222">
        <v>0</v>
      </c>
      <c r="H3222">
        <v>0</v>
      </c>
      <c r="I3222">
        <v>11.261084435639489</v>
      </c>
      <c r="J3222">
        <v>4179.3263229043068</v>
      </c>
      <c r="K3222">
        <v>11.261084435639489</v>
      </c>
    </row>
    <row r="3223" spans="1:11" x14ac:dyDescent="0.3">
      <c r="A3223" s="2">
        <v>44853</v>
      </c>
      <c r="B3223">
        <v>368.5</v>
      </c>
      <c r="C3223">
        <v>0</v>
      </c>
      <c r="D3223">
        <v>0</v>
      </c>
      <c r="E3223">
        <v>11.261084435639489</v>
      </c>
      <c r="F3223">
        <v>0</v>
      </c>
      <c r="G3223">
        <v>0</v>
      </c>
      <c r="H3223">
        <v>0</v>
      </c>
      <c r="I3223">
        <v>11.261084435639489</v>
      </c>
      <c r="J3223">
        <v>4149.7096145331534</v>
      </c>
      <c r="K3223">
        <v>11.261084435639489</v>
      </c>
    </row>
    <row r="3224" spans="1:11" x14ac:dyDescent="0.3">
      <c r="A3224" s="2">
        <v>44854</v>
      </c>
      <c r="B3224">
        <v>365.41000400000001</v>
      </c>
      <c r="C3224">
        <v>0</v>
      </c>
      <c r="D3224">
        <v>0</v>
      </c>
      <c r="E3224">
        <v>11.261084435639489</v>
      </c>
      <c r="F3224">
        <v>0</v>
      </c>
      <c r="G3224">
        <v>0</v>
      </c>
      <c r="H3224">
        <v>0</v>
      </c>
      <c r="I3224">
        <v>11.261084435639489</v>
      </c>
      <c r="J3224">
        <v>4114.9129086713647</v>
      </c>
      <c r="K3224">
        <v>11.261084435639489</v>
      </c>
    </row>
    <row r="3225" spans="1:11" x14ac:dyDescent="0.3">
      <c r="A3225" s="2">
        <v>44855</v>
      </c>
      <c r="B3225">
        <v>374.290009</v>
      </c>
      <c r="C3225">
        <v>0</v>
      </c>
      <c r="D3225">
        <v>0</v>
      </c>
      <c r="E3225">
        <v>11.261084435639489</v>
      </c>
      <c r="F3225">
        <v>0</v>
      </c>
      <c r="G3225">
        <v>0</v>
      </c>
      <c r="H3225">
        <v>0</v>
      </c>
      <c r="I3225">
        <v>11.261084435639489</v>
      </c>
      <c r="J3225">
        <v>4214.9113947652659</v>
      </c>
      <c r="K3225">
        <v>11.261084435639489</v>
      </c>
    </row>
    <row r="3226" spans="1:11" x14ac:dyDescent="0.3">
      <c r="A3226" s="2">
        <v>44858</v>
      </c>
      <c r="B3226">
        <v>378.86999500000002</v>
      </c>
      <c r="C3226">
        <v>0</v>
      </c>
      <c r="D3226">
        <v>0</v>
      </c>
      <c r="E3226">
        <v>11.261084435639489</v>
      </c>
      <c r="F3226">
        <v>0</v>
      </c>
      <c r="G3226">
        <v>0</v>
      </c>
      <c r="H3226">
        <v>0</v>
      </c>
      <c r="I3226">
        <v>11.261084435639489</v>
      </c>
      <c r="J3226">
        <v>4266.487003825313</v>
      </c>
      <c r="K3226">
        <v>11.261084435639489</v>
      </c>
    </row>
    <row r="3227" spans="1:11" x14ac:dyDescent="0.3">
      <c r="A3227" s="2">
        <v>44859</v>
      </c>
      <c r="B3227">
        <v>384.92001299999998</v>
      </c>
      <c r="C3227">
        <v>0</v>
      </c>
      <c r="D3227">
        <v>0</v>
      </c>
      <c r="E3227">
        <v>11.261084435639489</v>
      </c>
      <c r="F3227">
        <v>0</v>
      </c>
      <c r="G3227">
        <v>0</v>
      </c>
      <c r="H3227">
        <v>0</v>
      </c>
      <c r="I3227">
        <v>11.261084435639489</v>
      </c>
      <c r="J3227">
        <v>4334.6167673604514</v>
      </c>
      <c r="K3227">
        <v>11.261084435639489</v>
      </c>
    </row>
    <row r="3228" spans="1:11" x14ac:dyDescent="0.3">
      <c r="A3228" s="2">
        <v>44860</v>
      </c>
      <c r="B3228">
        <v>382.01998900000001</v>
      </c>
      <c r="C3228">
        <v>0</v>
      </c>
      <c r="D3228">
        <v>0</v>
      </c>
      <c r="E3228">
        <v>11.261084435639489</v>
      </c>
      <c r="F3228">
        <v>0</v>
      </c>
      <c r="G3228">
        <v>0</v>
      </c>
      <c r="H3228">
        <v>0</v>
      </c>
      <c r="I3228">
        <v>11.261084435639489</v>
      </c>
      <c r="J3228">
        <v>4301.9593522310706</v>
      </c>
      <c r="K3228">
        <v>11.261084435639489</v>
      </c>
    </row>
    <row r="3229" spans="1:11" x14ac:dyDescent="0.3">
      <c r="A3229" s="2">
        <v>44861</v>
      </c>
      <c r="B3229">
        <v>379.98001099999999</v>
      </c>
      <c r="C3229">
        <v>0</v>
      </c>
      <c r="D3229">
        <v>0</v>
      </c>
      <c r="E3229">
        <v>11.261084435639489</v>
      </c>
      <c r="F3229">
        <v>0</v>
      </c>
      <c r="G3229">
        <v>0</v>
      </c>
      <c r="H3229">
        <v>0</v>
      </c>
      <c r="I3229">
        <v>11.261084435639489</v>
      </c>
      <c r="J3229">
        <v>4278.9869877262236</v>
      </c>
      <c r="K3229">
        <v>11.261084435639489</v>
      </c>
    </row>
    <row r="3230" spans="1:11" x14ac:dyDescent="0.3">
      <c r="A3230" s="2">
        <v>44862</v>
      </c>
      <c r="B3230">
        <v>389.01998900000001</v>
      </c>
      <c r="C3230">
        <v>0</v>
      </c>
      <c r="D3230">
        <v>0</v>
      </c>
      <c r="E3230">
        <v>11.261084435639489</v>
      </c>
      <c r="F3230">
        <v>0</v>
      </c>
      <c r="G3230">
        <v>0</v>
      </c>
      <c r="H3230">
        <v>0</v>
      </c>
      <c r="I3230">
        <v>11.261084435639489</v>
      </c>
      <c r="J3230">
        <v>4380.7869432805464</v>
      </c>
      <c r="K3230">
        <v>11.261084435639489</v>
      </c>
    </row>
    <row r="3231" spans="1:11" x14ac:dyDescent="0.3">
      <c r="A3231" s="2">
        <v>44865</v>
      </c>
      <c r="B3231">
        <v>386.209991</v>
      </c>
      <c r="C3231">
        <v>0</v>
      </c>
      <c r="D3231">
        <v>0</v>
      </c>
      <c r="E3231">
        <v>11.261084435639489</v>
      </c>
      <c r="F3231">
        <v>0</v>
      </c>
      <c r="G3231">
        <v>0</v>
      </c>
      <c r="H3231">
        <v>0</v>
      </c>
      <c r="I3231">
        <v>11.261084435639489</v>
      </c>
      <c r="J3231">
        <v>4349.1433185385686</v>
      </c>
      <c r="K3231">
        <v>11.261084435639489</v>
      </c>
    </row>
    <row r="3232" spans="1:11" x14ac:dyDescent="0.3">
      <c r="A3232" s="2">
        <v>44866</v>
      </c>
      <c r="B3232">
        <v>384.51998900000001</v>
      </c>
      <c r="C3232">
        <v>0</v>
      </c>
      <c r="D3232">
        <v>0</v>
      </c>
      <c r="E3232">
        <v>11.261084435639489</v>
      </c>
      <c r="F3232">
        <v>0</v>
      </c>
      <c r="G3232">
        <v>0</v>
      </c>
      <c r="H3232">
        <v>0</v>
      </c>
      <c r="I3232">
        <v>11.261084435639489</v>
      </c>
      <c r="J3232">
        <v>4330.112063320169</v>
      </c>
      <c r="K3232">
        <v>11.261084435639489</v>
      </c>
    </row>
    <row r="3233" spans="1:11" x14ac:dyDescent="0.3">
      <c r="A3233" s="2">
        <v>44867</v>
      </c>
      <c r="B3233">
        <v>374.86999500000002</v>
      </c>
      <c r="C3233">
        <v>0</v>
      </c>
      <c r="D3233">
        <v>0</v>
      </c>
      <c r="E3233">
        <v>11.261084435639489</v>
      </c>
      <c r="F3233">
        <v>0</v>
      </c>
      <c r="G3233">
        <v>0</v>
      </c>
      <c r="H3233">
        <v>0</v>
      </c>
      <c r="I3233">
        <v>11.261084435639489</v>
      </c>
      <c r="J3233">
        <v>4221.4426660827548</v>
      </c>
      <c r="K3233">
        <v>11.261084435639489</v>
      </c>
    </row>
    <row r="3234" spans="1:11" x14ac:dyDescent="0.3">
      <c r="A3234" s="2">
        <v>44868</v>
      </c>
      <c r="B3234">
        <v>371.01001000000002</v>
      </c>
      <c r="C3234">
        <v>0</v>
      </c>
      <c r="D3234">
        <v>0</v>
      </c>
      <c r="E3234">
        <v>11.261084435639489</v>
      </c>
      <c r="F3234">
        <v>0</v>
      </c>
      <c r="G3234">
        <v>0</v>
      </c>
      <c r="H3234">
        <v>0</v>
      </c>
      <c r="I3234">
        <v>11.261084435639489</v>
      </c>
      <c r="J3234">
        <v>4177.9750490774531</v>
      </c>
      <c r="K3234">
        <v>11.261084435639489</v>
      </c>
    </row>
    <row r="3235" spans="1:11" x14ac:dyDescent="0.3">
      <c r="A3235" s="2">
        <v>44869</v>
      </c>
      <c r="B3235">
        <v>376.35000600000001</v>
      </c>
      <c r="C3235">
        <v>0</v>
      </c>
      <c r="D3235">
        <v>0</v>
      </c>
      <c r="E3235">
        <v>11.261084435639489</v>
      </c>
      <c r="F3235">
        <v>0</v>
      </c>
      <c r="G3235">
        <v>0</v>
      </c>
      <c r="H3235">
        <v>0</v>
      </c>
      <c r="I3235">
        <v>11.261084435639489</v>
      </c>
      <c r="J3235">
        <v>4238.1091949194297</v>
      </c>
      <c r="K3235">
        <v>11.261084435639489</v>
      </c>
    </row>
    <row r="3236" spans="1:11" x14ac:dyDescent="0.3">
      <c r="A3236" s="2">
        <v>44872</v>
      </c>
      <c r="B3236">
        <v>379.95001200000002</v>
      </c>
      <c r="C3236">
        <v>0</v>
      </c>
      <c r="D3236">
        <v>0</v>
      </c>
      <c r="E3236">
        <v>11.261084435639489</v>
      </c>
      <c r="F3236">
        <v>0</v>
      </c>
      <c r="G3236">
        <v>0</v>
      </c>
      <c r="H3236">
        <v>0</v>
      </c>
      <c r="I3236">
        <v>11.261084435639489</v>
      </c>
      <c r="J3236">
        <v>4278.6491664542391</v>
      </c>
      <c r="K3236">
        <v>11.261084435639489</v>
      </c>
    </row>
    <row r="3237" spans="1:11" x14ac:dyDescent="0.3">
      <c r="A3237" s="2">
        <v>44873</v>
      </c>
      <c r="B3237">
        <v>382</v>
      </c>
      <c r="C3237">
        <v>0</v>
      </c>
      <c r="D3237">
        <v>0</v>
      </c>
      <c r="E3237">
        <v>11.261084435639489</v>
      </c>
      <c r="F3237">
        <v>0</v>
      </c>
      <c r="G3237">
        <v>0</v>
      </c>
      <c r="H3237">
        <v>0</v>
      </c>
      <c r="I3237">
        <v>11.261084435639489</v>
      </c>
      <c r="J3237">
        <v>4301.7342544142866</v>
      </c>
      <c r="K3237">
        <v>11.261084435639489</v>
      </c>
    </row>
    <row r="3238" spans="1:11" x14ac:dyDescent="0.3">
      <c r="A3238" s="2">
        <v>44874</v>
      </c>
      <c r="B3238">
        <v>374.13000499999998</v>
      </c>
      <c r="C3238">
        <v>0</v>
      </c>
      <c r="D3238">
        <v>0</v>
      </c>
      <c r="E3238">
        <v>11.261084435639489</v>
      </c>
      <c r="F3238">
        <v>0</v>
      </c>
      <c r="G3238">
        <v>0</v>
      </c>
      <c r="H3238">
        <v>0</v>
      </c>
      <c r="I3238">
        <v>11.261084435639489</v>
      </c>
      <c r="J3238">
        <v>4213.1095762112254</v>
      </c>
      <c r="K3238">
        <v>11.261084435639489</v>
      </c>
    </row>
    <row r="3239" spans="1:11" x14ac:dyDescent="0.3">
      <c r="A3239" s="2">
        <v>44875</v>
      </c>
      <c r="B3239">
        <v>394.69000199999999</v>
      </c>
      <c r="C3239">
        <v>0</v>
      </c>
      <c r="D3239">
        <v>0</v>
      </c>
      <c r="E3239">
        <v>11.261084435639489</v>
      </c>
      <c r="F3239">
        <v>0</v>
      </c>
      <c r="G3239">
        <v>0</v>
      </c>
      <c r="H3239">
        <v>0</v>
      </c>
      <c r="I3239">
        <v>11.261084435639489</v>
      </c>
      <c r="J3239">
        <v>4444.6374384247201</v>
      </c>
      <c r="K3239">
        <v>11.261084435639489</v>
      </c>
    </row>
    <row r="3240" spans="1:11" x14ac:dyDescent="0.3">
      <c r="A3240" s="2">
        <v>44876</v>
      </c>
      <c r="B3240">
        <v>398.51001000000002</v>
      </c>
      <c r="C3240">
        <v>0</v>
      </c>
      <c r="D3240">
        <v>0</v>
      </c>
      <c r="E3240">
        <v>11.261084435639489</v>
      </c>
      <c r="F3240">
        <v>0</v>
      </c>
      <c r="G3240">
        <v>0</v>
      </c>
      <c r="H3240">
        <v>0</v>
      </c>
      <c r="I3240">
        <v>11.261084435639489</v>
      </c>
      <c r="J3240">
        <v>4487.6548710575389</v>
      </c>
      <c r="K3240">
        <v>11.261084435639489</v>
      </c>
    </row>
    <row r="3241" spans="1:11" x14ac:dyDescent="0.3">
      <c r="A3241" s="2">
        <v>44879</v>
      </c>
      <c r="B3241">
        <v>395.11999500000002</v>
      </c>
      <c r="C3241">
        <v>0</v>
      </c>
      <c r="D3241">
        <v>0</v>
      </c>
      <c r="E3241">
        <v>11.261084435639489</v>
      </c>
      <c r="F3241">
        <v>0</v>
      </c>
      <c r="G3241">
        <v>0</v>
      </c>
      <c r="H3241">
        <v>0</v>
      </c>
      <c r="I3241">
        <v>11.261084435639489</v>
      </c>
      <c r="J3241">
        <v>4449.4796259044542</v>
      </c>
      <c r="K3241">
        <v>11.261084435639489</v>
      </c>
    </row>
    <row r="3242" spans="1:11" x14ac:dyDescent="0.3">
      <c r="A3242" s="2">
        <v>44880</v>
      </c>
      <c r="B3242">
        <v>398.48998999999998</v>
      </c>
      <c r="C3242">
        <v>0</v>
      </c>
      <c r="D3242">
        <v>0</v>
      </c>
      <c r="E3242">
        <v>11.261084435639489</v>
      </c>
      <c r="F3242">
        <v>0</v>
      </c>
      <c r="G3242">
        <v>0</v>
      </c>
      <c r="H3242">
        <v>0</v>
      </c>
      <c r="I3242">
        <v>11.261084435639489</v>
      </c>
      <c r="J3242">
        <v>4487.4294241471371</v>
      </c>
      <c r="K3242">
        <v>11.261084435639489</v>
      </c>
    </row>
    <row r="3243" spans="1:11" x14ac:dyDescent="0.3">
      <c r="A3243" s="2">
        <v>44881</v>
      </c>
      <c r="B3243">
        <v>395.45001200000002</v>
      </c>
      <c r="C3243">
        <v>0</v>
      </c>
      <c r="D3243">
        <v>0</v>
      </c>
      <c r="E3243">
        <v>11.261084435639489</v>
      </c>
      <c r="F3243">
        <v>0</v>
      </c>
      <c r="G3243">
        <v>0</v>
      </c>
      <c r="H3243">
        <v>0</v>
      </c>
      <c r="I3243">
        <v>11.261084435639489</v>
      </c>
      <c r="J3243">
        <v>4453.1959752066496</v>
      </c>
      <c r="K3243">
        <v>11.261084435639489</v>
      </c>
    </row>
    <row r="3244" spans="1:11" x14ac:dyDescent="0.3">
      <c r="A3244" s="2">
        <v>44882</v>
      </c>
      <c r="B3244">
        <v>394.23998999999998</v>
      </c>
      <c r="C3244">
        <v>0</v>
      </c>
      <c r="D3244">
        <v>0</v>
      </c>
      <c r="E3244">
        <v>11.261084435639489</v>
      </c>
      <c r="F3244">
        <v>0</v>
      </c>
      <c r="G3244">
        <v>0</v>
      </c>
      <c r="H3244">
        <v>0</v>
      </c>
      <c r="I3244">
        <v>11.261084435639489</v>
      </c>
      <c r="J3244">
        <v>4439.5698152956693</v>
      </c>
      <c r="K3244">
        <v>11.261084435639489</v>
      </c>
    </row>
    <row r="3245" spans="1:11" x14ac:dyDescent="0.3">
      <c r="A3245" s="2">
        <v>44883</v>
      </c>
      <c r="B3245">
        <v>396.02999899999998</v>
      </c>
      <c r="C3245">
        <v>0</v>
      </c>
      <c r="D3245">
        <v>0</v>
      </c>
      <c r="E3245">
        <v>11.261084435639489</v>
      </c>
      <c r="F3245">
        <v>0</v>
      </c>
      <c r="G3245">
        <v>0</v>
      </c>
      <c r="H3245">
        <v>0</v>
      </c>
      <c r="I3245">
        <v>11.261084435639489</v>
      </c>
      <c r="J3245">
        <v>4459.7272577852236</v>
      </c>
      <c r="K3245">
        <v>11.261084435639489</v>
      </c>
    </row>
    <row r="3246" spans="1:11" x14ac:dyDescent="0.3">
      <c r="A3246" s="2">
        <v>44886</v>
      </c>
      <c r="B3246">
        <v>394.58999599999999</v>
      </c>
      <c r="C3246">
        <v>0</v>
      </c>
      <c r="D3246">
        <v>0</v>
      </c>
      <c r="E3246">
        <v>11.261084435639489</v>
      </c>
      <c r="F3246">
        <v>0</v>
      </c>
      <c r="G3246">
        <v>0</v>
      </c>
      <c r="H3246">
        <v>0</v>
      </c>
      <c r="I3246">
        <v>11.261084435639489</v>
      </c>
      <c r="J3246">
        <v>4443.5112624146504</v>
      </c>
      <c r="K3246">
        <v>11.261084435639489</v>
      </c>
    </row>
    <row r="3247" spans="1:11" x14ac:dyDescent="0.3">
      <c r="A3247" s="2">
        <v>44887</v>
      </c>
      <c r="B3247">
        <v>399.89999399999999</v>
      </c>
      <c r="C3247">
        <v>0</v>
      </c>
      <c r="D3247">
        <v>0</v>
      </c>
      <c r="E3247">
        <v>11.261084435639489</v>
      </c>
      <c r="F3247">
        <v>0</v>
      </c>
      <c r="G3247">
        <v>0</v>
      </c>
      <c r="H3247">
        <v>0</v>
      </c>
      <c r="I3247">
        <v>11.261084435639489</v>
      </c>
      <c r="J3247">
        <v>4503.3075982457267</v>
      </c>
      <c r="K3247">
        <v>11.261084435639489</v>
      </c>
    </row>
    <row r="3248" spans="1:11" x14ac:dyDescent="0.3">
      <c r="A3248" s="2">
        <v>44888</v>
      </c>
      <c r="B3248">
        <v>402.42001299999998</v>
      </c>
      <c r="C3248">
        <v>0</v>
      </c>
      <c r="D3248">
        <v>0</v>
      </c>
      <c r="E3248">
        <v>11.261084435639489</v>
      </c>
      <c r="F3248">
        <v>0</v>
      </c>
      <c r="G3248">
        <v>0</v>
      </c>
      <c r="H3248">
        <v>0</v>
      </c>
      <c r="I3248">
        <v>11.261084435639489</v>
      </c>
      <c r="J3248">
        <v>4531.6857449841418</v>
      </c>
      <c r="K3248">
        <v>11.261084435639489</v>
      </c>
    </row>
    <row r="3249" spans="1:11" x14ac:dyDescent="0.3">
      <c r="A3249" s="2">
        <v>44890</v>
      </c>
      <c r="B3249">
        <v>402.32998700000002</v>
      </c>
      <c r="C3249">
        <v>0</v>
      </c>
      <c r="D3249">
        <v>0</v>
      </c>
      <c r="E3249">
        <v>11.261084435639489</v>
      </c>
      <c r="F3249">
        <v>0</v>
      </c>
      <c r="G3249">
        <v>0</v>
      </c>
      <c r="H3249">
        <v>0</v>
      </c>
      <c r="I3249">
        <v>11.261084435639489</v>
      </c>
      <c r="J3249">
        <v>4530.6719545967399</v>
      </c>
      <c r="K3249">
        <v>11.261084435639489</v>
      </c>
    </row>
    <row r="3250" spans="1:11" x14ac:dyDescent="0.3">
      <c r="A3250" s="2">
        <v>44893</v>
      </c>
      <c r="B3250">
        <v>395.91000400000001</v>
      </c>
      <c r="C3250">
        <v>0</v>
      </c>
      <c r="D3250">
        <v>0</v>
      </c>
      <c r="E3250">
        <v>11.261084435639489</v>
      </c>
      <c r="F3250">
        <v>0</v>
      </c>
      <c r="G3250">
        <v>0</v>
      </c>
      <c r="H3250">
        <v>0</v>
      </c>
      <c r="I3250">
        <v>11.261084435639489</v>
      </c>
      <c r="J3250">
        <v>4458.3759839583699</v>
      </c>
      <c r="K3250">
        <v>11.261084435639489</v>
      </c>
    </row>
    <row r="3251" spans="1:11" x14ac:dyDescent="0.3">
      <c r="A3251" s="2">
        <v>44894</v>
      </c>
      <c r="B3251">
        <v>395.23001099999999</v>
      </c>
      <c r="C3251">
        <v>0</v>
      </c>
      <c r="D3251">
        <v>0</v>
      </c>
      <c r="E3251">
        <v>11.261084435639489</v>
      </c>
      <c r="F3251">
        <v>0</v>
      </c>
      <c r="G3251">
        <v>0</v>
      </c>
      <c r="H3251">
        <v>0</v>
      </c>
      <c r="I3251">
        <v>11.261084435639489</v>
      </c>
      <c r="J3251">
        <v>4450.7185253697253</v>
      </c>
      <c r="K3251">
        <v>11.261084435639489</v>
      </c>
    </row>
    <row r="3252" spans="1:11" x14ac:dyDescent="0.3">
      <c r="A3252" s="2">
        <v>44895</v>
      </c>
      <c r="B3252">
        <v>407.67999300000002</v>
      </c>
      <c r="C3252">
        <v>0</v>
      </c>
      <c r="D3252">
        <v>0</v>
      </c>
      <c r="E3252">
        <v>11.261084435639489</v>
      </c>
      <c r="F3252">
        <v>0</v>
      </c>
      <c r="G3252">
        <v>0</v>
      </c>
      <c r="H3252">
        <v>0</v>
      </c>
      <c r="I3252">
        <v>11.261084435639489</v>
      </c>
      <c r="J3252">
        <v>4590.9188238939178</v>
      </c>
      <c r="K3252">
        <v>11.261084435639489</v>
      </c>
    </row>
    <row r="3253" spans="1:11" x14ac:dyDescent="0.3">
      <c r="A3253" s="2">
        <v>44896</v>
      </c>
      <c r="B3253">
        <v>407.38000499999998</v>
      </c>
      <c r="C3253">
        <v>0</v>
      </c>
      <c r="D3253">
        <v>0</v>
      </c>
      <c r="E3253">
        <v>11.261084435639489</v>
      </c>
      <c r="F3253">
        <v>0</v>
      </c>
      <c r="G3253">
        <v>0</v>
      </c>
      <c r="H3253">
        <v>0</v>
      </c>
      <c r="I3253">
        <v>11.261084435639489</v>
      </c>
      <c r="J3253">
        <v>4587.5406336962387</v>
      </c>
      <c r="K3253">
        <v>11.261084435639489</v>
      </c>
    </row>
    <row r="3254" spans="1:11" x14ac:dyDescent="0.3">
      <c r="A3254" s="2">
        <v>44897</v>
      </c>
      <c r="B3254">
        <v>406.91000400000001</v>
      </c>
      <c r="C3254">
        <v>0</v>
      </c>
      <c r="D3254">
        <v>0</v>
      </c>
      <c r="E3254">
        <v>11.261084435639489</v>
      </c>
      <c r="F3254">
        <v>0</v>
      </c>
      <c r="G3254">
        <v>0</v>
      </c>
      <c r="H3254">
        <v>0</v>
      </c>
      <c r="I3254">
        <v>11.261084435639489</v>
      </c>
      <c r="J3254">
        <v>4582.2479127504039</v>
      </c>
      <c r="K3254">
        <v>11.261084435639489</v>
      </c>
    </row>
    <row r="3255" spans="1:11" x14ac:dyDescent="0.3">
      <c r="A3255" s="2">
        <v>44900</v>
      </c>
      <c r="B3255">
        <v>399.58999599999999</v>
      </c>
      <c r="C3255">
        <v>0</v>
      </c>
      <c r="D3255">
        <v>0</v>
      </c>
      <c r="E3255">
        <v>11.261084435639489</v>
      </c>
      <c r="F3255">
        <v>0</v>
      </c>
      <c r="G3255">
        <v>0</v>
      </c>
      <c r="H3255">
        <v>0</v>
      </c>
      <c r="I3255">
        <v>11.261084435639489</v>
      </c>
      <c r="J3255">
        <v>4499.8166845928472</v>
      </c>
      <c r="K3255">
        <v>11.261084435639489</v>
      </c>
    </row>
    <row r="3256" spans="1:11" x14ac:dyDescent="0.3">
      <c r="A3256" s="2">
        <v>44901</v>
      </c>
      <c r="B3256">
        <v>393.82998700000002</v>
      </c>
      <c r="C3256">
        <v>0</v>
      </c>
      <c r="D3256">
        <v>0</v>
      </c>
      <c r="E3256">
        <v>11.261084435639489</v>
      </c>
      <c r="F3256">
        <v>0</v>
      </c>
      <c r="G3256">
        <v>0</v>
      </c>
      <c r="H3256">
        <v>0</v>
      </c>
      <c r="I3256">
        <v>11.261084435639489</v>
      </c>
      <c r="J3256">
        <v>4434.9527368938043</v>
      </c>
      <c r="K3256">
        <v>11.261084435639489</v>
      </c>
    </row>
    <row r="3257" spans="1:11" x14ac:dyDescent="0.3">
      <c r="A3257" s="2">
        <v>44902</v>
      </c>
      <c r="B3257">
        <v>393.16000400000001</v>
      </c>
      <c r="C3257">
        <v>0</v>
      </c>
      <c r="D3257">
        <v>0</v>
      </c>
      <c r="E3257">
        <v>11.261084435639489</v>
      </c>
      <c r="F3257">
        <v>0</v>
      </c>
      <c r="G3257">
        <v>0</v>
      </c>
      <c r="H3257">
        <v>0</v>
      </c>
      <c r="I3257">
        <v>11.261084435639489</v>
      </c>
      <c r="J3257">
        <v>4427.408001760361</v>
      </c>
      <c r="K3257">
        <v>11.261084435639489</v>
      </c>
    </row>
    <row r="3258" spans="1:11" x14ac:dyDescent="0.3">
      <c r="A3258" s="2">
        <v>44903</v>
      </c>
      <c r="B3258">
        <v>396.23998999999998</v>
      </c>
      <c r="C3258">
        <v>0</v>
      </c>
      <c r="D3258">
        <v>0</v>
      </c>
      <c r="E3258">
        <v>11.261084435639489</v>
      </c>
      <c r="F3258">
        <v>0</v>
      </c>
      <c r="G3258">
        <v>0</v>
      </c>
      <c r="H3258">
        <v>0</v>
      </c>
      <c r="I3258">
        <v>11.261084435639489</v>
      </c>
      <c r="J3258">
        <v>4462.0919841669484</v>
      </c>
      <c r="K3258">
        <v>11.261084435639489</v>
      </c>
    </row>
    <row r="3259" spans="1:11" x14ac:dyDescent="0.3">
      <c r="A3259" s="2">
        <v>44904</v>
      </c>
      <c r="B3259">
        <v>393.27999899999998</v>
      </c>
      <c r="C3259">
        <v>0</v>
      </c>
      <c r="D3259">
        <v>0</v>
      </c>
      <c r="E3259">
        <v>11.261084435639489</v>
      </c>
      <c r="F3259">
        <v>0</v>
      </c>
      <c r="G3259">
        <v>0</v>
      </c>
      <c r="H3259">
        <v>0</v>
      </c>
      <c r="I3259">
        <v>11.261084435639489</v>
      </c>
      <c r="J3259">
        <v>4428.7592755872147</v>
      </c>
      <c r="K3259">
        <v>11.261084435639489</v>
      </c>
    </row>
    <row r="3260" spans="1:11" x14ac:dyDescent="0.3">
      <c r="A3260" s="2">
        <v>44907</v>
      </c>
      <c r="B3260">
        <v>398.95001200000002</v>
      </c>
      <c r="C3260">
        <v>0</v>
      </c>
      <c r="D3260">
        <v>0</v>
      </c>
      <c r="E3260">
        <v>11.261084435639489</v>
      </c>
      <c r="F3260">
        <v>0</v>
      </c>
      <c r="G3260">
        <v>0</v>
      </c>
      <c r="H3260">
        <v>0</v>
      </c>
      <c r="I3260">
        <v>11.261084435639489</v>
      </c>
      <c r="J3260">
        <v>4492.6097707313893</v>
      </c>
      <c r="K3260">
        <v>11.261084435639489</v>
      </c>
    </row>
    <row r="3261" spans="1:11" x14ac:dyDescent="0.3">
      <c r="A3261" s="2">
        <v>44908</v>
      </c>
      <c r="B3261">
        <v>401.97000100000002</v>
      </c>
      <c r="C3261">
        <v>0</v>
      </c>
      <c r="D3261">
        <v>0</v>
      </c>
      <c r="E3261">
        <v>11.261084435639489</v>
      </c>
      <c r="F3261">
        <v>0</v>
      </c>
      <c r="G3261">
        <v>0</v>
      </c>
      <c r="H3261">
        <v>0</v>
      </c>
      <c r="I3261">
        <v>11.261084435639489</v>
      </c>
      <c r="J3261">
        <v>4526.6181218550919</v>
      </c>
      <c r="K3261">
        <v>11.261084435639489</v>
      </c>
    </row>
    <row r="3262" spans="1:11" x14ac:dyDescent="0.3">
      <c r="A3262" s="2">
        <v>44909</v>
      </c>
      <c r="B3262">
        <v>399.39999399999999</v>
      </c>
      <c r="C3262">
        <v>0</v>
      </c>
      <c r="D3262">
        <v>0</v>
      </c>
      <c r="E3262">
        <v>11.261084435639489</v>
      </c>
      <c r="F3262">
        <v>0</v>
      </c>
      <c r="G3262">
        <v>0</v>
      </c>
      <c r="H3262">
        <v>0</v>
      </c>
      <c r="I3262">
        <v>11.261084435639489</v>
      </c>
      <c r="J3262">
        <v>4497.6770560279056</v>
      </c>
      <c r="K3262">
        <v>11.261084435639489</v>
      </c>
    </row>
    <row r="3263" spans="1:11" x14ac:dyDescent="0.3">
      <c r="A3263" s="2">
        <v>44910</v>
      </c>
      <c r="B3263">
        <v>389.63000499999998</v>
      </c>
      <c r="C3263">
        <v>0</v>
      </c>
      <c r="D3263">
        <v>0</v>
      </c>
      <c r="E3263">
        <v>11.261084435639489</v>
      </c>
      <c r="F3263">
        <v>0</v>
      </c>
      <c r="G3263">
        <v>0</v>
      </c>
      <c r="H3263">
        <v>0</v>
      </c>
      <c r="I3263">
        <v>11.261084435639489</v>
      </c>
      <c r="J3263">
        <v>4387.6563849636377</v>
      </c>
      <c r="K3263">
        <v>11.261084435639489</v>
      </c>
    </row>
    <row r="3264" spans="1:11" x14ac:dyDescent="0.3">
      <c r="A3264" s="2">
        <v>44911</v>
      </c>
      <c r="B3264">
        <v>383.26998900000001</v>
      </c>
      <c r="C3264">
        <v>1.7809999999999999</v>
      </c>
      <c r="D3264">
        <v>0</v>
      </c>
      <c r="E3264">
        <v>11.261084435639489</v>
      </c>
      <c r="F3264">
        <v>1.7809999999999999</v>
      </c>
      <c r="G3264">
        <v>20.055991379873941</v>
      </c>
      <c r="H3264">
        <v>5.2328624613167757E-2</v>
      </c>
      <c r="I3264">
        <v>11.31341306025266</v>
      </c>
      <c r="J3264">
        <v>4336.0916991554932</v>
      </c>
      <c r="K3264">
        <v>11.31341306025266</v>
      </c>
    </row>
    <row r="3265" spans="1:11" x14ac:dyDescent="0.3">
      <c r="A3265" s="2">
        <v>44914</v>
      </c>
      <c r="B3265">
        <v>380.01998900000001</v>
      </c>
      <c r="C3265">
        <v>0</v>
      </c>
      <c r="D3265">
        <v>0</v>
      </c>
      <c r="E3265">
        <v>11.31341306025266</v>
      </c>
      <c r="F3265">
        <v>0</v>
      </c>
      <c r="G3265">
        <v>0</v>
      </c>
      <c r="H3265">
        <v>0</v>
      </c>
      <c r="I3265">
        <v>11.31341306025266</v>
      </c>
      <c r="J3265">
        <v>4299.3231067096722</v>
      </c>
      <c r="K3265">
        <v>11.31341306025266</v>
      </c>
    </row>
    <row r="3266" spans="1:11" x14ac:dyDescent="0.3">
      <c r="A3266" s="2">
        <v>44915</v>
      </c>
      <c r="B3266">
        <v>380.540009</v>
      </c>
      <c r="C3266">
        <v>0</v>
      </c>
      <c r="D3266">
        <v>0</v>
      </c>
      <c r="E3266">
        <v>11.31341306025266</v>
      </c>
      <c r="F3266">
        <v>0</v>
      </c>
      <c r="G3266">
        <v>0</v>
      </c>
      <c r="H3266">
        <v>0</v>
      </c>
      <c r="I3266">
        <v>11.31341306025266</v>
      </c>
      <c r="J3266">
        <v>4305.2063077692646</v>
      </c>
      <c r="K3266">
        <v>11.31341306025266</v>
      </c>
    </row>
    <row r="3267" spans="1:11" x14ac:dyDescent="0.3">
      <c r="A3267" s="2">
        <v>44916</v>
      </c>
      <c r="B3267">
        <v>386.23001099999999</v>
      </c>
      <c r="C3267">
        <v>0</v>
      </c>
      <c r="D3267">
        <v>0</v>
      </c>
      <c r="E3267">
        <v>11.31341306025266</v>
      </c>
      <c r="F3267">
        <v>0</v>
      </c>
      <c r="G3267">
        <v>0</v>
      </c>
      <c r="H3267">
        <v>0</v>
      </c>
      <c r="I3267">
        <v>11.31341306025266</v>
      </c>
      <c r="J3267">
        <v>4369.579650708929</v>
      </c>
      <c r="K3267">
        <v>11.31341306025266</v>
      </c>
    </row>
    <row r="3268" spans="1:11" x14ac:dyDescent="0.3">
      <c r="A3268" s="2">
        <v>44917</v>
      </c>
      <c r="B3268">
        <v>380.72000100000002</v>
      </c>
      <c r="C3268">
        <v>0</v>
      </c>
      <c r="D3268">
        <v>0</v>
      </c>
      <c r="E3268">
        <v>11.31341306025266</v>
      </c>
      <c r="F3268">
        <v>0</v>
      </c>
      <c r="G3268">
        <v>0</v>
      </c>
      <c r="H3268">
        <v>0</v>
      </c>
      <c r="I3268">
        <v>11.31341306025266</v>
      </c>
      <c r="J3268">
        <v>4307.2426316128058</v>
      </c>
      <c r="K3268">
        <v>11.31341306025266</v>
      </c>
    </row>
    <row r="3269" spans="1:11" x14ac:dyDescent="0.3">
      <c r="A3269" s="2">
        <v>44918</v>
      </c>
      <c r="B3269">
        <v>382.91000400000001</v>
      </c>
      <c r="C3269">
        <v>0</v>
      </c>
      <c r="D3269">
        <v>0</v>
      </c>
      <c r="E3269">
        <v>11.31341306025266</v>
      </c>
      <c r="F3269">
        <v>0</v>
      </c>
      <c r="G3269">
        <v>0</v>
      </c>
      <c r="H3269">
        <v>0</v>
      </c>
      <c r="I3269">
        <v>11.31341306025266</v>
      </c>
      <c r="J3269">
        <v>4332.0190401549989</v>
      </c>
      <c r="K3269">
        <v>11.31341306025266</v>
      </c>
    </row>
    <row r="3270" spans="1:11" x14ac:dyDescent="0.3">
      <c r="A3270" s="2">
        <v>44922</v>
      </c>
      <c r="B3270">
        <v>381.39999399999999</v>
      </c>
      <c r="C3270">
        <v>0</v>
      </c>
      <c r="D3270">
        <v>0</v>
      </c>
      <c r="E3270">
        <v>11.31341306025266</v>
      </c>
      <c r="F3270">
        <v>0</v>
      </c>
      <c r="G3270">
        <v>0</v>
      </c>
      <c r="H3270">
        <v>0</v>
      </c>
      <c r="I3270">
        <v>11.31341306025266</v>
      </c>
      <c r="J3270">
        <v>4314.9356732998858</v>
      </c>
      <c r="K3270">
        <v>11.31341306025266</v>
      </c>
    </row>
    <row r="3271" spans="1:11" x14ac:dyDescent="0.3">
      <c r="A3271" s="2">
        <v>44923</v>
      </c>
      <c r="B3271">
        <v>376.66000400000001</v>
      </c>
      <c r="C3271">
        <v>0</v>
      </c>
      <c r="D3271">
        <v>0</v>
      </c>
      <c r="E3271">
        <v>11.31341306025266</v>
      </c>
      <c r="F3271">
        <v>0</v>
      </c>
      <c r="G3271">
        <v>0</v>
      </c>
      <c r="H3271">
        <v>0</v>
      </c>
      <c r="I3271">
        <v>11.31341306025266</v>
      </c>
      <c r="J3271">
        <v>4261.310208528419</v>
      </c>
      <c r="K3271">
        <v>11.31341306025266</v>
      </c>
    </row>
    <row r="3272" spans="1:11" x14ac:dyDescent="0.3">
      <c r="A3272" s="2">
        <v>44924</v>
      </c>
      <c r="B3272">
        <v>383.44000199999999</v>
      </c>
      <c r="C3272">
        <v>0</v>
      </c>
      <c r="D3272">
        <v>0</v>
      </c>
      <c r="E3272">
        <v>11.31341306025266</v>
      </c>
      <c r="F3272">
        <v>0</v>
      </c>
      <c r="G3272">
        <v>0</v>
      </c>
      <c r="H3272">
        <v>0</v>
      </c>
      <c r="I3272">
        <v>11.31341306025266</v>
      </c>
      <c r="J3272">
        <v>4338.0151264501064</v>
      </c>
      <c r="K3272">
        <v>11.31341306025266</v>
      </c>
    </row>
    <row r="3273" spans="1:11" x14ac:dyDescent="0.3">
      <c r="A3273" s="2">
        <v>44925</v>
      </c>
      <c r="B3273">
        <v>382.42999300000002</v>
      </c>
      <c r="C3273">
        <v>0</v>
      </c>
      <c r="D3273">
        <v>0</v>
      </c>
      <c r="E3273">
        <v>11.31341306025266</v>
      </c>
      <c r="F3273">
        <v>0</v>
      </c>
      <c r="G3273">
        <v>0</v>
      </c>
      <c r="H3273">
        <v>0</v>
      </c>
      <c r="I3273">
        <v>11.31341306025266</v>
      </c>
      <c r="J3273">
        <v>4326.588477438534</v>
      </c>
      <c r="K3273">
        <v>11.31341306025266</v>
      </c>
    </row>
    <row r="3274" spans="1:11" x14ac:dyDescent="0.3">
      <c r="A3274" s="2">
        <v>44929</v>
      </c>
      <c r="B3274">
        <v>380.82000699999998</v>
      </c>
      <c r="C3274">
        <v>0</v>
      </c>
      <c r="D3274">
        <v>0</v>
      </c>
      <c r="E3274">
        <v>11.31341306025266</v>
      </c>
      <c r="F3274">
        <v>0</v>
      </c>
      <c r="G3274">
        <v>0</v>
      </c>
      <c r="H3274">
        <v>0</v>
      </c>
      <c r="I3274">
        <v>11.31341306025266</v>
      </c>
      <c r="J3274">
        <v>4308.3740407993091</v>
      </c>
      <c r="K3274">
        <v>11.31341306025266</v>
      </c>
    </row>
    <row r="3275" spans="1:11" x14ac:dyDescent="0.3">
      <c r="A3275" s="2">
        <v>44930</v>
      </c>
      <c r="B3275">
        <v>383.76001000000002</v>
      </c>
      <c r="C3275">
        <v>0</v>
      </c>
      <c r="D3275">
        <v>0</v>
      </c>
      <c r="E3275">
        <v>11.31341306025266</v>
      </c>
      <c r="F3275">
        <v>0</v>
      </c>
      <c r="G3275">
        <v>0</v>
      </c>
      <c r="H3275">
        <v>0</v>
      </c>
      <c r="I3275">
        <v>11.31341306025266</v>
      </c>
      <c r="J3275">
        <v>4341.6355091366922</v>
      </c>
      <c r="K3275">
        <v>11.31341306025266</v>
      </c>
    </row>
    <row r="3276" spans="1:11" x14ac:dyDescent="0.3">
      <c r="A3276" s="2">
        <v>44931</v>
      </c>
      <c r="B3276">
        <v>379.38000499999998</v>
      </c>
      <c r="C3276">
        <v>0</v>
      </c>
      <c r="D3276">
        <v>0</v>
      </c>
      <c r="E3276">
        <v>11.31341306025266</v>
      </c>
      <c r="F3276">
        <v>0</v>
      </c>
      <c r="G3276">
        <v>0</v>
      </c>
      <c r="H3276">
        <v>0</v>
      </c>
      <c r="I3276">
        <v>11.31341306025266</v>
      </c>
      <c r="J3276">
        <v>4292.0827033657197</v>
      </c>
      <c r="K3276">
        <v>11.31341306025266</v>
      </c>
    </row>
    <row r="3277" spans="1:11" x14ac:dyDescent="0.3">
      <c r="A3277" s="2">
        <v>44932</v>
      </c>
      <c r="B3277">
        <v>388.07998700000002</v>
      </c>
      <c r="C3277">
        <v>0</v>
      </c>
      <c r="D3277">
        <v>0</v>
      </c>
      <c r="E3277">
        <v>11.31341306025266</v>
      </c>
      <c r="F3277">
        <v>0</v>
      </c>
      <c r="G3277">
        <v>0</v>
      </c>
      <c r="H3277">
        <v>0</v>
      </c>
      <c r="I3277">
        <v>11.31341306025266</v>
      </c>
      <c r="J3277">
        <v>4390.5091933484828</v>
      </c>
      <c r="K3277">
        <v>11.31341306025266</v>
      </c>
    </row>
    <row r="3278" spans="1:11" x14ac:dyDescent="0.3">
      <c r="A3278" s="2">
        <v>44935</v>
      </c>
      <c r="B3278">
        <v>387.85998499999999</v>
      </c>
      <c r="C3278">
        <v>0</v>
      </c>
      <c r="D3278">
        <v>0</v>
      </c>
      <c r="E3278">
        <v>11.31341306025266</v>
      </c>
      <c r="F3278">
        <v>0</v>
      </c>
      <c r="G3278">
        <v>0</v>
      </c>
      <c r="H3278">
        <v>0</v>
      </c>
      <c r="I3278">
        <v>11.31341306025266</v>
      </c>
      <c r="J3278">
        <v>4388.0202198484012</v>
      </c>
      <c r="K3278">
        <v>11.31341306025266</v>
      </c>
    </row>
    <row r="3279" spans="1:11" x14ac:dyDescent="0.3">
      <c r="A3279" s="2">
        <v>44936</v>
      </c>
      <c r="B3279">
        <v>390.57998700000002</v>
      </c>
      <c r="C3279">
        <v>0</v>
      </c>
      <c r="D3279">
        <v>0</v>
      </c>
      <c r="E3279">
        <v>11.31341306025266</v>
      </c>
      <c r="F3279">
        <v>0</v>
      </c>
      <c r="G3279">
        <v>0</v>
      </c>
      <c r="H3279">
        <v>0</v>
      </c>
      <c r="I3279">
        <v>11.31341306025266</v>
      </c>
      <c r="J3279">
        <v>4418.7927259991147</v>
      </c>
      <c r="K3279">
        <v>11.31341306025266</v>
      </c>
    </row>
    <row r="3280" spans="1:11" x14ac:dyDescent="0.3">
      <c r="A3280" s="2">
        <v>44937</v>
      </c>
      <c r="B3280">
        <v>395.51998900000001</v>
      </c>
      <c r="C3280">
        <v>0</v>
      </c>
      <c r="D3280">
        <v>0</v>
      </c>
      <c r="E3280">
        <v>11.31341306025266</v>
      </c>
      <c r="F3280">
        <v>0</v>
      </c>
      <c r="G3280">
        <v>0</v>
      </c>
      <c r="H3280">
        <v>0</v>
      </c>
      <c r="I3280">
        <v>11.31341306025266</v>
      </c>
      <c r="J3280">
        <v>4474.6810091435891</v>
      </c>
      <c r="K3280">
        <v>11.31341306025266</v>
      </c>
    </row>
    <row r="3281" spans="1:11" x14ac:dyDescent="0.3">
      <c r="A3281" s="2">
        <v>44938</v>
      </c>
      <c r="B3281">
        <v>396.959991</v>
      </c>
      <c r="C3281">
        <v>0</v>
      </c>
      <c r="D3281">
        <v>0</v>
      </c>
      <c r="E3281">
        <v>11.31341306025266</v>
      </c>
      <c r="F3281">
        <v>0</v>
      </c>
      <c r="G3281">
        <v>0</v>
      </c>
      <c r="H3281">
        <v>0</v>
      </c>
      <c r="I3281">
        <v>11.31341306025266</v>
      </c>
      <c r="J3281">
        <v>4490.9723465771795</v>
      </c>
      <c r="K3281">
        <v>11.31341306025266</v>
      </c>
    </row>
    <row r="3282" spans="1:11" x14ac:dyDescent="0.3">
      <c r="A3282" s="2">
        <v>44939</v>
      </c>
      <c r="B3282">
        <v>398.5</v>
      </c>
      <c r="C3282">
        <v>0</v>
      </c>
      <c r="D3282">
        <v>0</v>
      </c>
      <c r="E3282">
        <v>11.31341306025266</v>
      </c>
      <c r="F3282">
        <v>0</v>
      </c>
      <c r="G3282">
        <v>0</v>
      </c>
      <c r="H3282">
        <v>0</v>
      </c>
      <c r="I3282">
        <v>11.31341306025266</v>
      </c>
      <c r="J3282">
        <v>4508.3951045106851</v>
      </c>
      <c r="K3282">
        <v>11.31341306025266</v>
      </c>
    </row>
    <row r="3283" spans="1:11" x14ac:dyDescent="0.3">
      <c r="A3283" s="2">
        <v>44943</v>
      </c>
      <c r="B3283">
        <v>397.76998900000001</v>
      </c>
      <c r="C3283">
        <v>0</v>
      </c>
      <c r="D3283">
        <v>0</v>
      </c>
      <c r="E3283">
        <v>11.31341306025266</v>
      </c>
      <c r="F3283">
        <v>0</v>
      </c>
      <c r="G3283">
        <v>0</v>
      </c>
      <c r="H3283">
        <v>0</v>
      </c>
      <c r="I3283">
        <v>11.31341306025266</v>
      </c>
      <c r="J3283">
        <v>4500.1361885291572</v>
      </c>
      <c r="K3283">
        <v>11.31341306025266</v>
      </c>
    </row>
    <row r="3284" spans="1:11" x14ac:dyDescent="0.3">
      <c r="A3284" s="2">
        <v>44944</v>
      </c>
      <c r="B3284">
        <v>391.48998999999998</v>
      </c>
      <c r="C3284">
        <v>0</v>
      </c>
      <c r="D3284">
        <v>0</v>
      </c>
      <c r="E3284">
        <v>11.31341306025266</v>
      </c>
      <c r="F3284">
        <v>0</v>
      </c>
      <c r="G3284">
        <v>0</v>
      </c>
      <c r="H3284">
        <v>0</v>
      </c>
      <c r="I3284">
        <v>11.31341306025266</v>
      </c>
      <c r="J3284">
        <v>4429.0879658241829</v>
      </c>
      <c r="K3284">
        <v>11.31341306025266</v>
      </c>
    </row>
    <row r="3285" spans="1:11" x14ac:dyDescent="0.3">
      <c r="A3285" s="2">
        <v>44945</v>
      </c>
      <c r="B3285">
        <v>388.64001500000001</v>
      </c>
      <c r="C3285">
        <v>0</v>
      </c>
      <c r="D3285">
        <v>0</v>
      </c>
      <c r="E3285">
        <v>11.31341306025266</v>
      </c>
      <c r="F3285">
        <v>0</v>
      </c>
      <c r="G3285">
        <v>0</v>
      </c>
      <c r="H3285">
        <v>0</v>
      </c>
      <c r="I3285">
        <v>11.31341306025266</v>
      </c>
      <c r="J3285">
        <v>4396.8450214377899</v>
      </c>
      <c r="K3285">
        <v>11.31341306025266</v>
      </c>
    </row>
    <row r="3286" spans="1:11" x14ac:dyDescent="0.3">
      <c r="A3286" s="2">
        <v>44946</v>
      </c>
      <c r="B3286">
        <v>395.88000499999998</v>
      </c>
      <c r="C3286">
        <v>0</v>
      </c>
      <c r="D3286">
        <v>0</v>
      </c>
      <c r="E3286">
        <v>11.31341306025266</v>
      </c>
      <c r="F3286">
        <v>0</v>
      </c>
      <c r="G3286">
        <v>0</v>
      </c>
      <c r="H3286">
        <v>0</v>
      </c>
      <c r="I3286">
        <v>11.31341306025266</v>
      </c>
      <c r="J3286">
        <v>4478.7540188598887</v>
      </c>
      <c r="K3286">
        <v>11.31341306025266</v>
      </c>
    </row>
    <row r="3287" spans="1:11" x14ac:dyDescent="0.3">
      <c r="A3287" s="2">
        <v>44949</v>
      </c>
      <c r="B3287">
        <v>400.63000499999998</v>
      </c>
      <c r="C3287">
        <v>0</v>
      </c>
      <c r="D3287">
        <v>0</v>
      </c>
      <c r="E3287">
        <v>11.31341306025266</v>
      </c>
      <c r="F3287">
        <v>0</v>
      </c>
      <c r="G3287">
        <v>0</v>
      </c>
      <c r="H3287">
        <v>0</v>
      </c>
      <c r="I3287">
        <v>11.31341306025266</v>
      </c>
      <c r="J3287">
        <v>4532.4927308960887</v>
      </c>
      <c r="K3287">
        <v>11.31341306025266</v>
      </c>
    </row>
    <row r="3288" spans="1:11" x14ac:dyDescent="0.3">
      <c r="A3288" s="2">
        <v>44950</v>
      </c>
      <c r="B3288">
        <v>400.20001200000002</v>
      </c>
      <c r="C3288">
        <v>0</v>
      </c>
      <c r="D3288">
        <v>0</v>
      </c>
      <c r="E3288">
        <v>11.31341306025266</v>
      </c>
      <c r="F3288">
        <v>0</v>
      </c>
      <c r="G3288">
        <v>0</v>
      </c>
      <c r="H3288">
        <v>0</v>
      </c>
      <c r="I3288">
        <v>11.31341306025266</v>
      </c>
      <c r="J3288">
        <v>4527.6280424740717</v>
      </c>
      <c r="K3288">
        <v>11.31341306025266</v>
      </c>
    </row>
    <row r="3289" spans="1:11" x14ac:dyDescent="0.3">
      <c r="A3289" s="2">
        <v>44951</v>
      </c>
      <c r="B3289">
        <v>400.35000600000001</v>
      </c>
      <c r="C3289">
        <v>0</v>
      </c>
      <c r="D3289">
        <v>0</v>
      </c>
      <c r="E3289">
        <v>11.31341306025266</v>
      </c>
      <c r="F3289">
        <v>0</v>
      </c>
      <c r="G3289">
        <v>0</v>
      </c>
      <c r="H3289">
        <v>0</v>
      </c>
      <c r="I3289">
        <v>11.31341306025266</v>
      </c>
      <c r="J3289">
        <v>4529.3249865526313</v>
      </c>
      <c r="K3289">
        <v>11.31341306025266</v>
      </c>
    </row>
    <row r="3290" spans="1:11" x14ac:dyDescent="0.3">
      <c r="A3290" s="2">
        <v>44952</v>
      </c>
      <c r="B3290">
        <v>404.75</v>
      </c>
      <c r="C3290">
        <v>0</v>
      </c>
      <c r="D3290">
        <v>0</v>
      </c>
      <c r="E3290">
        <v>11.31341306025266</v>
      </c>
      <c r="F3290">
        <v>0</v>
      </c>
      <c r="G3290">
        <v>0</v>
      </c>
      <c r="H3290">
        <v>0</v>
      </c>
      <c r="I3290">
        <v>11.31341306025266</v>
      </c>
      <c r="J3290">
        <v>4579.1039361372641</v>
      </c>
      <c r="K3290">
        <v>11.31341306025266</v>
      </c>
    </row>
    <row r="3291" spans="1:11" x14ac:dyDescent="0.3">
      <c r="A3291" s="2">
        <v>44953</v>
      </c>
      <c r="B3291">
        <v>405.67999300000002</v>
      </c>
      <c r="C3291">
        <v>0</v>
      </c>
      <c r="D3291">
        <v>0</v>
      </c>
      <c r="E3291">
        <v>11.31341306025266</v>
      </c>
      <c r="F3291">
        <v>0</v>
      </c>
      <c r="G3291">
        <v>0</v>
      </c>
      <c r="H3291">
        <v>0</v>
      </c>
      <c r="I3291">
        <v>11.31341306025266</v>
      </c>
      <c r="J3291">
        <v>4589.6253310894081</v>
      </c>
      <c r="K3291">
        <v>11.31341306025266</v>
      </c>
    </row>
    <row r="3292" spans="1:11" x14ac:dyDescent="0.3">
      <c r="A3292" s="2">
        <v>44956</v>
      </c>
      <c r="B3292">
        <v>400.58999599999999</v>
      </c>
      <c r="C3292">
        <v>0</v>
      </c>
      <c r="D3292">
        <v>0</v>
      </c>
      <c r="E3292">
        <v>11.31341306025266</v>
      </c>
      <c r="F3292">
        <v>0</v>
      </c>
      <c r="G3292">
        <v>0</v>
      </c>
      <c r="H3292">
        <v>0</v>
      </c>
      <c r="I3292">
        <v>11.31341306025266</v>
      </c>
      <c r="J3292">
        <v>4532.0400925529611</v>
      </c>
      <c r="K3292">
        <v>11.31341306025266</v>
      </c>
    </row>
    <row r="3293" spans="1:11" x14ac:dyDescent="0.3">
      <c r="A3293" s="2">
        <v>44957</v>
      </c>
      <c r="B3293">
        <v>406.48001099999999</v>
      </c>
      <c r="C3293">
        <v>0</v>
      </c>
      <c r="D3293">
        <v>0</v>
      </c>
      <c r="E3293">
        <v>11.31341306025266</v>
      </c>
      <c r="F3293">
        <v>0</v>
      </c>
      <c r="G3293">
        <v>0</v>
      </c>
      <c r="H3293">
        <v>0</v>
      </c>
      <c r="I3293">
        <v>11.31341306025266</v>
      </c>
      <c r="J3293">
        <v>4598.676265179045</v>
      </c>
      <c r="K3293">
        <v>11.31341306025266</v>
      </c>
    </row>
    <row r="3294" spans="1:11" x14ac:dyDescent="0.3">
      <c r="A3294" s="2">
        <v>44958</v>
      </c>
      <c r="B3294">
        <v>410.79998799999998</v>
      </c>
      <c r="C3294">
        <v>0</v>
      </c>
      <c r="D3294">
        <v>0</v>
      </c>
      <c r="E3294">
        <v>11.31341306025266</v>
      </c>
      <c r="F3294">
        <v>0</v>
      </c>
      <c r="G3294">
        <v>0</v>
      </c>
      <c r="H3294">
        <v>0</v>
      </c>
      <c r="I3294">
        <v>11.31341306025266</v>
      </c>
      <c r="J3294">
        <v>4647.5499493908364</v>
      </c>
      <c r="K3294">
        <v>11.31341306025266</v>
      </c>
    </row>
    <row r="3295" spans="1:11" x14ac:dyDescent="0.3">
      <c r="A3295" s="2">
        <v>44959</v>
      </c>
      <c r="B3295">
        <v>416.77999899999998</v>
      </c>
      <c r="C3295">
        <v>0</v>
      </c>
      <c r="D3295">
        <v>0</v>
      </c>
      <c r="E3295">
        <v>11.31341306025266</v>
      </c>
      <c r="F3295">
        <v>0</v>
      </c>
      <c r="G3295">
        <v>0</v>
      </c>
      <c r="H3295">
        <v>0</v>
      </c>
      <c r="I3295">
        <v>11.31341306025266</v>
      </c>
      <c r="J3295">
        <v>4715.2042839386904</v>
      </c>
      <c r="K3295">
        <v>11.31341306025266</v>
      </c>
    </row>
    <row r="3296" spans="1:11" x14ac:dyDescent="0.3">
      <c r="A3296" s="2">
        <v>44960</v>
      </c>
      <c r="B3296">
        <v>412.35000600000001</v>
      </c>
      <c r="C3296">
        <v>0</v>
      </c>
      <c r="D3296">
        <v>0</v>
      </c>
      <c r="E3296">
        <v>11.31341306025266</v>
      </c>
      <c r="F3296">
        <v>0</v>
      </c>
      <c r="G3296">
        <v>0</v>
      </c>
      <c r="H3296">
        <v>0</v>
      </c>
      <c r="I3296">
        <v>11.31341306025266</v>
      </c>
      <c r="J3296">
        <v>4665.0859432756633</v>
      </c>
      <c r="K3296">
        <v>11.31341306025266</v>
      </c>
    </row>
    <row r="3297" spans="1:11" x14ac:dyDescent="0.3">
      <c r="A3297" s="2">
        <v>44963</v>
      </c>
      <c r="B3297">
        <v>409.82998700000002</v>
      </c>
      <c r="C3297">
        <v>0</v>
      </c>
      <c r="D3297">
        <v>0</v>
      </c>
      <c r="E3297">
        <v>11.31341306025266</v>
      </c>
      <c r="F3297">
        <v>0</v>
      </c>
      <c r="G3297">
        <v>0</v>
      </c>
      <c r="H3297">
        <v>0</v>
      </c>
      <c r="I3297">
        <v>11.31341306025266</v>
      </c>
      <c r="J3297">
        <v>4636.5759274089778</v>
      </c>
      <c r="K3297">
        <v>11.31341306025266</v>
      </c>
    </row>
    <row r="3298" spans="1:11" x14ac:dyDescent="0.3">
      <c r="A3298" s="2">
        <v>44964</v>
      </c>
      <c r="B3298">
        <v>415.19000199999999</v>
      </c>
      <c r="C3298">
        <v>0</v>
      </c>
      <c r="D3298">
        <v>0</v>
      </c>
      <c r="E3298">
        <v>11.31341306025266</v>
      </c>
      <c r="F3298">
        <v>0</v>
      </c>
      <c r="G3298">
        <v>0</v>
      </c>
      <c r="H3298">
        <v>0</v>
      </c>
      <c r="I3298">
        <v>11.31341306025266</v>
      </c>
      <c r="J3298">
        <v>4697.2159911131284</v>
      </c>
      <c r="K3298">
        <v>11.31341306025266</v>
      </c>
    </row>
    <row r="3299" spans="1:11" x14ac:dyDescent="0.3">
      <c r="A3299" s="2">
        <v>44965</v>
      </c>
      <c r="B3299">
        <v>410.64999399999999</v>
      </c>
      <c r="C3299">
        <v>0</v>
      </c>
      <c r="D3299">
        <v>0</v>
      </c>
      <c r="E3299">
        <v>11.31341306025266</v>
      </c>
      <c r="F3299">
        <v>0</v>
      </c>
      <c r="G3299">
        <v>0</v>
      </c>
      <c r="H3299">
        <v>0</v>
      </c>
      <c r="I3299">
        <v>11.31341306025266</v>
      </c>
      <c r="J3299">
        <v>4645.8530053122768</v>
      </c>
      <c r="K3299">
        <v>11.31341306025266</v>
      </c>
    </row>
    <row r="3300" spans="1:11" x14ac:dyDescent="0.3">
      <c r="A3300" s="2">
        <v>44966</v>
      </c>
      <c r="B3300">
        <v>407.08999599999999</v>
      </c>
      <c r="C3300">
        <v>0</v>
      </c>
      <c r="D3300">
        <v>0</v>
      </c>
      <c r="E3300">
        <v>11.31341306025266</v>
      </c>
      <c r="F3300">
        <v>0</v>
      </c>
      <c r="G3300">
        <v>0</v>
      </c>
      <c r="H3300">
        <v>0</v>
      </c>
      <c r="I3300">
        <v>11.31341306025266</v>
      </c>
      <c r="J3300">
        <v>4605.5772774446032</v>
      </c>
      <c r="K3300">
        <v>11.31341306025266</v>
      </c>
    </row>
    <row r="3301" spans="1:11" x14ac:dyDescent="0.3">
      <c r="A3301" s="2">
        <v>44967</v>
      </c>
      <c r="B3301">
        <v>408.040009</v>
      </c>
      <c r="C3301">
        <v>0</v>
      </c>
      <c r="D3301">
        <v>0</v>
      </c>
      <c r="E3301">
        <v>11.31341306025266</v>
      </c>
      <c r="F3301">
        <v>0</v>
      </c>
      <c r="G3301">
        <v>0</v>
      </c>
      <c r="H3301">
        <v>0</v>
      </c>
      <c r="I3301">
        <v>11.31341306025266</v>
      </c>
      <c r="J3301">
        <v>4616.3251669262127</v>
      </c>
      <c r="K3301">
        <v>11.31341306025266</v>
      </c>
    </row>
    <row r="3302" spans="1:11" x14ac:dyDescent="0.3">
      <c r="A3302" s="2">
        <v>44970</v>
      </c>
      <c r="B3302">
        <v>412.82998700000002</v>
      </c>
      <c r="C3302">
        <v>0</v>
      </c>
      <c r="D3302">
        <v>0</v>
      </c>
      <c r="E3302">
        <v>11.31341306025266</v>
      </c>
      <c r="F3302">
        <v>0</v>
      </c>
      <c r="G3302">
        <v>0</v>
      </c>
      <c r="H3302">
        <v>0</v>
      </c>
      <c r="I3302">
        <v>11.31341306025266</v>
      </c>
      <c r="J3302">
        <v>4670.5161665897358</v>
      </c>
      <c r="K3302">
        <v>11.31341306025266</v>
      </c>
    </row>
    <row r="3303" spans="1:11" x14ac:dyDescent="0.3">
      <c r="A3303" s="2">
        <v>44971</v>
      </c>
      <c r="B3303">
        <v>412.64001500000001</v>
      </c>
      <c r="C3303">
        <v>0</v>
      </c>
      <c r="D3303">
        <v>0</v>
      </c>
      <c r="E3303">
        <v>11.31341306025266</v>
      </c>
      <c r="F3303">
        <v>0</v>
      </c>
      <c r="G3303">
        <v>0</v>
      </c>
      <c r="H3303">
        <v>0</v>
      </c>
      <c r="I3303">
        <v>11.31341306025266</v>
      </c>
      <c r="J3303">
        <v>4668.3669348838539</v>
      </c>
      <c r="K3303">
        <v>11.31341306025266</v>
      </c>
    </row>
    <row r="3304" spans="1:11" x14ac:dyDescent="0.3">
      <c r="A3304" s="2">
        <v>44972</v>
      </c>
      <c r="B3304">
        <v>413.98001099999999</v>
      </c>
      <c r="C3304">
        <v>0</v>
      </c>
      <c r="D3304">
        <v>0</v>
      </c>
      <c r="E3304">
        <v>11.31341306025266</v>
      </c>
      <c r="F3304">
        <v>0</v>
      </c>
      <c r="G3304">
        <v>0</v>
      </c>
      <c r="H3304">
        <v>0</v>
      </c>
      <c r="I3304">
        <v>11.31341306025266</v>
      </c>
      <c r="J3304">
        <v>4683.52686313094</v>
      </c>
      <c r="K3304">
        <v>11.31341306025266</v>
      </c>
    </row>
    <row r="3305" spans="1:11" x14ac:dyDescent="0.3">
      <c r="A3305" s="2">
        <v>44973</v>
      </c>
      <c r="B3305">
        <v>408.27999899999998</v>
      </c>
      <c r="C3305">
        <v>0</v>
      </c>
      <c r="D3305">
        <v>0</v>
      </c>
      <c r="E3305">
        <v>11.31341306025266</v>
      </c>
      <c r="F3305">
        <v>0</v>
      </c>
      <c r="G3305">
        <v>0</v>
      </c>
      <c r="H3305">
        <v>0</v>
      </c>
      <c r="I3305">
        <v>11.31341306025266</v>
      </c>
      <c r="J3305">
        <v>4619.0402729265415</v>
      </c>
      <c r="K3305">
        <v>11.31341306025266</v>
      </c>
    </row>
    <row r="3306" spans="1:11" x14ac:dyDescent="0.3">
      <c r="A3306" s="2">
        <v>44974</v>
      </c>
      <c r="B3306">
        <v>407.26001000000002</v>
      </c>
      <c r="C3306">
        <v>0</v>
      </c>
      <c r="D3306">
        <v>0</v>
      </c>
      <c r="E3306">
        <v>11.31341306025266</v>
      </c>
      <c r="F3306">
        <v>0</v>
      </c>
      <c r="G3306">
        <v>0</v>
      </c>
      <c r="H3306">
        <v>0</v>
      </c>
      <c r="I3306">
        <v>11.31341306025266</v>
      </c>
      <c r="J3306">
        <v>4607.5007160526293</v>
      </c>
      <c r="K3306">
        <v>11.31341306025266</v>
      </c>
    </row>
    <row r="3307" spans="1:11" x14ac:dyDescent="0.3">
      <c r="A3307" s="2">
        <v>44978</v>
      </c>
      <c r="B3307">
        <v>399.08999599999999</v>
      </c>
      <c r="C3307">
        <v>0</v>
      </c>
      <c r="D3307">
        <v>0</v>
      </c>
      <c r="E3307">
        <v>11.31341306025266</v>
      </c>
      <c r="F3307">
        <v>0</v>
      </c>
      <c r="G3307">
        <v>0</v>
      </c>
      <c r="H3307">
        <v>0</v>
      </c>
      <c r="I3307">
        <v>11.31341306025266</v>
      </c>
      <c r="J3307">
        <v>4515.0699729625821</v>
      </c>
      <c r="K3307">
        <v>11.31341306025266</v>
      </c>
    </row>
    <row r="3308" spans="1:11" x14ac:dyDescent="0.3">
      <c r="A3308" s="2">
        <v>44979</v>
      </c>
      <c r="B3308">
        <v>398.540009</v>
      </c>
      <c r="C3308">
        <v>0</v>
      </c>
      <c r="D3308">
        <v>0</v>
      </c>
      <c r="E3308">
        <v>11.31341306025266</v>
      </c>
      <c r="F3308">
        <v>0</v>
      </c>
      <c r="G3308">
        <v>0</v>
      </c>
      <c r="H3308">
        <v>0</v>
      </c>
      <c r="I3308">
        <v>11.31341306025266</v>
      </c>
      <c r="J3308">
        <v>4508.8477428538126</v>
      </c>
      <c r="K3308">
        <v>11.31341306025266</v>
      </c>
    </row>
    <row r="3309" spans="1:11" x14ac:dyDescent="0.3">
      <c r="A3309" s="2">
        <v>44980</v>
      </c>
      <c r="B3309">
        <v>400.66000400000001</v>
      </c>
      <c r="C3309">
        <v>0</v>
      </c>
      <c r="D3309">
        <v>0</v>
      </c>
      <c r="E3309">
        <v>11.31341306025266</v>
      </c>
      <c r="F3309">
        <v>0</v>
      </c>
      <c r="G3309">
        <v>0</v>
      </c>
      <c r="H3309">
        <v>0</v>
      </c>
      <c r="I3309">
        <v>11.31341306025266</v>
      </c>
      <c r="J3309">
        <v>4532.832121974483</v>
      </c>
      <c r="K3309">
        <v>11.31341306025266</v>
      </c>
    </row>
    <row r="3310" spans="1:11" x14ac:dyDescent="0.3">
      <c r="A3310" s="2">
        <v>44981</v>
      </c>
      <c r="B3310">
        <v>396.38000499999998</v>
      </c>
      <c r="C3310">
        <v>0</v>
      </c>
      <c r="D3310">
        <v>0</v>
      </c>
      <c r="E3310">
        <v>11.31341306025266</v>
      </c>
      <c r="F3310">
        <v>0</v>
      </c>
      <c r="G3310">
        <v>0</v>
      </c>
      <c r="H3310">
        <v>0</v>
      </c>
      <c r="I3310">
        <v>11.31341306025266</v>
      </c>
      <c r="J3310">
        <v>4484.4107253900147</v>
      </c>
      <c r="K3310">
        <v>11.31341306025266</v>
      </c>
    </row>
    <row r="3311" spans="1:11" x14ac:dyDescent="0.3">
      <c r="A3311" s="2">
        <v>44984</v>
      </c>
      <c r="B3311">
        <v>397.73001099999999</v>
      </c>
      <c r="C3311">
        <v>0</v>
      </c>
      <c r="D3311">
        <v>0</v>
      </c>
      <c r="E3311">
        <v>11.31341306025266</v>
      </c>
      <c r="F3311">
        <v>0</v>
      </c>
      <c r="G3311">
        <v>0</v>
      </c>
      <c r="H3311">
        <v>0</v>
      </c>
      <c r="I3311">
        <v>11.31341306025266</v>
      </c>
      <c r="J3311">
        <v>4499.683900901834</v>
      </c>
      <c r="K3311">
        <v>11.31341306025266</v>
      </c>
    </row>
    <row r="3312" spans="1:11" x14ac:dyDescent="0.3">
      <c r="A3312" s="2">
        <v>44985</v>
      </c>
      <c r="B3312">
        <v>396.26001000000002</v>
      </c>
      <c r="C3312">
        <v>0</v>
      </c>
      <c r="D3312">
        <v>0</v>
      </c>
      <c r="E3312">
        <v>11.31341306025266</v>
      </c>
      <c r="F3312">
        <v>0</v>
      </c>
      <c r="G3312">
        <v>0</v>
      </c>
      <c r="H3312">
        <v>0</v>
      </c>
      <c r="I3312">
        <v>11.31341306025266</v>
      </c>
      <c r="J3312">
        <v>4483.0531723898503</v>
      </c>
      <c r="K3312">
        <v>11.31341306025266</v>
      </c>
    </row>
    <row r="3313" spans="1:11" x14ac:dyDescent="0.3">
      <c r="A3313" s="2">
        <v>44986</v>
      </c>
      <c r="B3313">
        <v>394.73998999999998</v>
      </c>
      <c r="C3313">
        <v>0</v>
      </c>
      <c r="D3313">
        <v>0</v>
      </c>
      <c r="E3313">
        <v>11.31341306025266</v>
      </c>
      <c r="F3313">
        <v>0</v>
      </c>
      <c r="G3313">
        <v>0</v>
      </c>
      <c r="H3313">
        <v>0</v>
      </c>
      <c r="I3313">
        <v>11.31341306025266</v>
      </c>
      <c r="J3313">
        <v>4465.8565582700039</v>
      </c>
      <c r="K3313">
        <v>11.31341306025266</v>
      </c>
    </row>
    <row r="3314" spans="1:11" x14ac:dyDescent="0.3">
      <c r="A3314" s="2">
        <v>44987</v>
      </c>
      <c r="B3314">
        <v>397.80999800000001</v>
      </c>
      <c r="C3314">
        <v>0</v>
      </c>
      <c r="D3314">
        <v>0</v>
      </c>
      <c r="E3314">
        <v>11.31341306025266</v>
      </c>
      <c r="F3314">
        <v>0</v>
      </c>
      <c r="G3314">
        <v>0</v>
      </c>
      <c r="H3314">
        <v>0</v>
      </c>
      <c r="I3314">
        <v>11.31341306025266</v>
      </c>
      <c r="J3314">
        <v>4500.5888268722847</v>
      </c>
      <c r="K3314">
        <v>11.31341306025266</v>
      </c>
    </row>
    <row r="3315" spans="1:11" x14ac:dyDescent="0.3">
      <c r="A3315" s="2">
        <v>44988</v>
      </c>
      <c r="B3315">
        <v>404.19000199999999</v>
      </c>
      <c r="C3315">
        <v>0</v>
      </c>
      <c r="D3315">
        <v>0</v>
      </c>
      <c r="E3315">
        <v>11.31341306025266</v>
      </c>
      <c r="F3315">
        <v>0</v>
      </c>
      <c r="G3315">
        <v>0</v>
      </c>
      <c r="H3315">
        <v>0</v>
      </c>
      <c r="I3315">
        <v>11.31341306025266</v>
      </c>
      <c r="J3315">
        <v>4572.7684474503494</v>
      </c>
      <c r="K3315">
        <v>11.31341306025266</v>
      </c>
    </row>
    <row r="3316" spans="1:11" x14ac:dyDescent="0.3">
      <c r="A3316" s="2">
        <v>44991</v>
      </c>
      <c r="B3316">
        <v>404.47000100000002</v>
      </c>
      <c r="C3316">
        <v>0</v>
      </c>
      <c r="D3316">
        <v>0</v>
      </c>
      <c r="E3316">
        <v>11.31341306025266</v>
      </c>
      <c r="F3316">
        <v>0</v>
      </c>
      <c r="G3316">
        <v>0</v>
      </c>
      <c r="H3316">
        <v>0</v>
      </c>
      <c r="I3316">
        <v>11.31341306025266</v>
      </c>
      <c r="J3316">
        <v>4575.9361917938068</v>
      </c>
      <c r="K3316">
        <v>11.31341306025266</v>
      </c>
    </row>
    <row r="3317" spans="1:11" x14ac:dyDescent="0.3">
      <c r="A3317" s="2">
        <v>44992</v>
      </c>
      <c r="B3317">
        <v>398.26998900000001</v>
      </c>
      <c r="C3317">
        <v>0</v>
      </c>
      <c r="D3317">
        <v>0</v>
      </c>
      <c r="E3317">
        <v>11.31341306025266</v>
      </c>
      <c r="F3317">
        <v>0</v>
      </c>
      <c r="G3317">
        <v>0</v>
      </c>
      <c r="H3317">
        <v>0</v>
      </c>
      <c r="I3317">
        <v>11.31341306025266</v>
      </c>
      <c r="J3317">
        <v>4505.7928950592832</v>
      </c>
      <c r="K3317">
        <v>11.31341306025266</v>
      </c>
    </row>
    <row r="3318" spans="1:11" x14ac:dyDescent="0.3">
      <c r="A3318" s="2">
        <v>44993</v>
      </c>
      <c r="B3318">
        <v>398.92001299999998</v>
      </c>
      <c r="C3318">
        <v>0</v>
      </c>
      <c r="D3318">
        <v>0</v>
      </c>
      <c r="E3318">
        <v>11.31341306025266</v>
      </c>
      <c r="F3318">
        <v>0</v>
      </c>
      <c r="G3318">
        <v>0</v>
      </c>
      <c r="H3318">
        <v>0</v>
      </c>
      <c r="I3318">
        <v>11.31341306025266</v>
      </c>
      <c r="J3318">
        <v>4513.1468850703604</v>
      </c>
      <c r="K3318">
        <v>11.31341306025266</v>
      </c>
    </row>
    <row r="3319" spans="1:11" x14ac:dyDescent="0.3">
      <c r="A3319" s="2">
        <v>44994</v>
      </c>
      <c r="B3319">
        <v>391.55999800000001</v>
      </c>
      <c r="C3319">
        <v>0</v>
      </c>
      <c r="D3319">
        <v>0</v>
      </c>
      <c r="E3319">
        <v>11.31341306025266</v>
      </c>
      <c r="F3319">
        <v>0</v>
      </c>
      <c r="G3319">
        <v>0</v>
      </c>
      <c r="H3319">
        <v>0</v>
      </c>
      <c r="I3319">
        <v>11.31341306025266</v>
      </c>
      <c r="J3319">
        <v>4429.8799952457057</v>
      </c>
      <c r="K3319">
        <v>11.31341306025266</v>
      </c>
    </row>
    <row r="3320" spans="1:11" x14ac:dyDescent="0.3">
      <c r="A3320" s="2">
        <v>44995</v>
      </c>
      <c r="B3320">
        <v>385.91000400000001</v>
      </c>
      <c r="C3320">
        <v>0</v>
      </c>
      <c r="D3320">
        <v>0</v>
      </c>
      <c r="E3320">
        <v>11.31341306025266</v>
      </c>
      <c r="F3320">
        <v>0</v>
      </c>
      <c r="G3320">
        <v>0</v>
      </c>
      <c r="H3320">
        <v>0</v>
      </c>
      <c r="I3320">
        <v>11.31341306025266</v>
      </c>
      <c r="J3320">
        <v>4365.9592793357569</v>
      </c>
      <c r="K3320">
        <v>11.31341306025266</v>
      </c>
    </row>
    <row r="3321" spans="1:11" x14ac:dyDescent="0.3">
      <c r="A3321" s="2">
        <v>44998</v>
      </c>
      <c r="B3321">
        <v>385.35998499999999</v>
      </c>
      <c r="C3321">
        <v>0</v>
      </c>
      <c r="D3321">
        <v>0</v>
      </c>
      <c r="E3321">
        <v>11.31341306025266</v>
      </c>
      <c r="F3321">
        <v>0</v>
      </c>
      <c r="G3321">
        <v>0</v>
      </c>
      <c r="H3321">
        <v>0</v>
      </c>
      <c r="I3321">
        <v>11.31341306025266</v>
      </c>
      <c r="J3321">
        <v>4359.7366871977692</v>
      </c>
      <c r="K3321">
        <v>11.31341306025266</v>
      </c>
    </row>
    <row r="3322" spans="1:11" x14ac:dyDescent="0.3">
      <c r="A3322" s="2">
        <v>44999</v>
      </c>
      <c r="B3322">
        <v>391.73001099999999</v>
      </c>
      <c r="C3322">
        <v>0</v>
      </c>
      <c r="D3322">
        <v>0</v>
      </c>
      <c r="E3322">
        <v>11.31341306025266</v>
      </c>
      <c r="F3322">
        <v>0</v>
      </c>
      <c r="G3322">
        <v>0</v>
      </c>
      <c r="H3322">
        <v>0</v>
      </c>
      <c r="I3322">
        <v>11.31341306025266</v>
      </c>
      <c r="J3322">
        <v>4431.803422540318</v>
      </c>
      <c r="K3322">
        <v>11.31341306025266</v>
      </c>
    </row>
    <row r="3323" spans="1:11" x14ac:dyDescent="0.3">
      <c r="A3323" s="2">
        <v>45000</v>
      </c>
      <c r="B3323">
        <v>389.27999899999998</v>
      </c>
      <c r="C3323">
        <v>0</v>
      </c>
      <c r="D3323">
        <v>0</v>
      </c>
      <c r="E3323">
        <v>11.31341306025266</v>
      </c>
      <c r="F3323">
        <v>0</v>
      </c>
      <c r="G3323">
        <v>0</v>
      </c>
      <c r="H3323">
        <v>0</v>
      </c>
      <c r="I3323">
        <v>11.31341306025266</v>
      </c>
      <c r="J3323">
        <v>4404.0854247817424</v>
      </c>
      <c r="K3323">
        <v>11.31341306025266</v>
      </c>
    </row>
    <row r="3324" spans="1:11" x14ac:dyDescent="0.3">
      <c r="A3324" s="2">
        <v>45001</v>
      </c>
      <c r="B3324">
        <v>396.10998499999999</v>
      </c>
      <c r="C3324">
        <v>0</v>
      </c>
      <c r="D3324">
        <v>0</v>
      </c>
      <c r="E3324">
        <v>11.31341306025266</v>
      </c>
      <c r="F3324">
        <v>0</v>
      </c>
      <c r="G3324">
        <v>0</v>
      </c>
      <c r="H3324">
        <v>0</v>
      </c>
      <c r="I3324">
        <v>11.31341306025266</v>
      </c>
      <c r="J3324">
        <v>4481.3558775954853</v>
      </c>
      <c r="K3324">
        <v>11.31341306025266</v>
      </c>
    </row>
    <row r="3325" spans="1:11" x14ac:dyDescent="0.3">
      <c r="A3325" s="2">
        <v>45002</v>
      </c>
      <c r="B3325">
        <v>389.98998999999998</v>
      </c>
      <c r="C3325">
        <v>1.506</v>
      </c>
      <c r="D3325">
        <v>0</v>
      </c>
      <c r="E3325">
        <v>11.31341306025266</v>
      </c>
      <c r="F3325">
        <v>1.506</v>
      </c>
      <c r="G3325">
        <v>17.038000068740509</v>
      </c>
      <c r="H3325">
        <v>4.3688300996496107E-2</v>
      </c>
      <c r="I3325">
        <v>11.35710136124916</v>
      </c>
      <c r="J3325">
        <v>4429.1558463025449</v>
      </c>
      <c r="K3325">
        <v>11.35710136124916</v>
      </c>
    </row>
    <row r="3326" spans="1:11" x14ac:dyDescent="0.3">
      <c r="A3326" s="2">
        <v>45005</v>
      </c>
      <c r="B3326">
        <v>393.73998999999998</v>
      </c>
      <c r="C3326">
        <v>0</v>
      </c>
      <c r="D3326">
        <v>0</v>
      </c>
      <c r="E3326">
        <v>11.35710136124916</v>
      </c>
      <c r="F3326">
        <v>0</v>
      </c>
      <c r="G3326">
        <v>0</v>
      </c>
      <c r="H3326">
        <v>0</v>
      </c>
      <c r="I3326">
        <v>11.35710136124916</v>
      </c>
      <c r="J3326">
        <v>4471.7449764072289</v>
      </c>
      <c r="K3326">
        <v>11.35710136124916</v>
      </c>
    </row>
    <row r="3327" spans="1:11" x14ac:dyDescent="0.3">
      <c r="A3327" s="2">
        <v>45006</v>
      </c>
      <c r="B3327">
        <v>398.91000400000001</v>
      </c>
      <c r="C3327">
        <v>0</v>
      </c>
      <c r="D3327">
        <v>0</v>
      </c>
      <c r="E3327">
        <v>11.35710136124916</v>
      </c>
      <c r="F3327">
        <v>0</v>
      </c>
      <c r="G3327">
        <v>0</v>
      </c>
      <c r="H3327">
        <v>0</v>
      </c>
      <c r="I3327">
        <v>11.35710136124916</v>
      </c>
      <c r="J3327">
        <v>4530.4613494443074</v>
      </c>
      <c r="K3327">
        <v>11.35710136124916</v>
      </c>
    </row>
    <row r="3328" spans="1:11" x14ac:dyDescent="0.3">
      <c r="A3328" s="2">
        <v>45007</v>
      </c>
      <c r="B3328">
        <v>392.10998499999999</v>
      </c>
      <c r="C3328">
        <v>0</v>
      </c>
      <c r="D3328">
        <v>0</v>
      </c>
      <c r="E3328">
        <v>11.35710136124916</v>
      </c>
      <c r="F3328">
        <v>0</v>
      </c>
      <c r="G3328">
        <v>0</v>
      </c>
      <c r="H3328">
        <v>0</v>
      </c>
      <c r="I3328">
        <v>11.35710136124916</v>
      </c>
      <c r="J3328">
        <v>4453.2328444028863</v>
      </c>
      <c r="K3328">
        <v>11.35710136124916</v>
      </c>
    </row>
    <row r="3329" spans="1:11" x14ac:dyDescent="0.3">
      <c r="A3329" s="2">
        <v>45008</v>
      </c>
      <c r="B3329">
        <v>393.17001299999998</v>
      </c>
      <c r="C3329">
        <v>0</v>
      </c>
      <c r="D3329">
        <v>0</v>
      </c>
      <c r="E3329">
        <v>11.35710136124916</v>
      </c>
      <c r="F3329">
        <v>0</v>
      </c>
      <c r="G3329">
        <v>0</v>
      </c>
      <c r="H3329">
        <v>0</v>
      </c>
      <c r="I3329">
        <v>11.35710136124916</v>
      </c>
      <c r="J3329">
        <v>4465.2716898446488</v>
      </c>
      <c r="K3329">
        <v>11.35710136124916</v>
      </c>
    </row>
    <row r="3330" spans="1:11" x14ac:dyDescent="0.3">
      <c r="A3330" s="2">
        <v>45009</v>
      </c>
      <c r="B3330">
        <v>395.75</v>
      </c>
      <c r="C3330">
        <v>0</v>
      </c>
      <c r="D3330">
        <v>0</v>
      </c>
      <c r="E3330">
        <v>11.35710136124916</v>
      </c>
      <c r="F3330">
        <v>0</v>
      </c>
      <c r="G3330">
        <v>0</v>
      </c>
      <c r="H3330">
        <v>0</v>
      </c>
      <c r="I3330">
        <v>11.35710136124916</v>
      </c>
      <c r="J3330">
        <v>4494.5728637143538</v>
      </c>
      <c r="K3330">
        <v>11.35710136124916</v>
      </c>
    </row>
    <row r="3331" spans="1:11" x14ac:dyDescent="0.3">
      <c r="A3331" s="2">
        <v>45012</v>
      </c>
      <c r="B3331">
        <v>396.48998999999998</v>
      </c>
      <c r="C3331">
        <v>0</v>
      </c>
      <c r="D3331">
        <v>0</v>
      </c>
      <c r="E3331">
        <v>11.35710136124916</v>
      </c>
      <c r="F3331">
        <v>0</v>
      </c>
      <c r="G3331">
        <v>0</v>
      </c>
      <c r="H3331">
        <v>0</v>
      </c>
      <c r="I3331">
        <v>11.35710136124916</v>
      </c>
      <c r="J3331">
        <v>4502.9770051506648</v>
      </c>
      <c r="K3331">
        <v>11.35710136124916</v>
      </c>
    </row>
    <row r="3332" spans="1:11" x14ac:dyDescent="0.3">
      <c r="A3332" s="2">
        <v>45013</v>
      </c>
      <c r="B3332">
        <v>395.60000600000001</v>
      </c>
      <c r="C3332">
        <v>0</v>
      </c>
      <c r="D3332">
        <v>0</v>
      </c>
      <c r="E3332">
        <v>11.35710136124916</v>
      </c>
      <c r="F3332">
        <v>0</v>
      </c>
      <c r="G3332">
        <v>0</v>
      </c>
      <c r="H3332">
        <v>0</v>
      </c>
      <c r="I3332">
        <v>11.35710136124916</v>
      </c>
      <c r="J3332">
        <v>4492.8693666527752</v>
      </c>
      <c r="K3332">
        <v>11.35710136124916</v>
      </c>
    </row>
    <row r="3333" spans="1:11" x14ac:dyDescent="0.3">
      <c r="A3333" s="2">
        <v>45014</v>
      </c>
      <c r="B3333">
        <v>401.35000600000001</v>
      </c>
      <c r="C3333">
        <v>0</v>
      </c>
      <c r="D3333">
        <v>0</v>
      </c>
      <c r="E3333">
        <v>11.35710136124916</v>
      </c>
      <c r="F3333">
        <v>0</v>
      </c>
      <c r="G3333">
        <v>0</v>
      </c>
      <c r="H3333">
        <v>0</v>
      </c>
      <c r="I3333">
        <v>11.35710136124916</v>
      </c>
      <c r="J3333">
        <v>4558.1726994799574</v>
      </c>
      <c r="K3333">
        <v>11.35710136124916</v>
      </c>
    </row>
    <row r="3334" spans="1:11" x14ac:dyDescent="0.3">
      <c r="A3334" s="2">
        <v>45015</v>
      </c>
      <c r="B3334">
        <v>403.70001200000002</v>
      </c>
      <c r="C3334">
        <v>0</v>
      </c>
      <c r="D3334">
        <v>0</v>
      </c>
      <c r="E3334">
        <v>11.35710136124916</v>
      </c>
      <c r="F3334">
        <v>0</v>
      </c>
      <c r="G3334">
        <v>0</v>
      </c>
      <c r="H3334">
        <v>0</v>
      </c>
      <c r="I3334">
        <v>11.35710136124916</v>
      </c>
      <c r="J3334">
        <v>4584.8619558215014</v>
      </c>
      <c r="K3334">
        <v>11.35710136124916</v>
      </c>
    </row>
    <row r="3335" spans="1:11" x14ac:dyDescent="0.3">
      <c r="A3335" s="2">
        <v>45016</v>
      </c>
      <c r="B3335">
        <v>409.39001500000001</v>
      </c>
      <c r="C3335">
        <v>0</v>
      </c>
      <c r="D3335">
        <v>0</v>
      </c>
      <c r="E3335">
        <v>11.35710136124916</v>
      </c>
      <c r="F3335">
        <v>0</v>
      </c>
      <c r="G3335">
        <v>0</v>
      </c>
      <c r="H3335">
        <v>0</v>
      </c>
      <c r="I3335">
        <v>11.35710136124916</v>
      </c>
      <c r="J3335">
        <v>4649.4838966383131</v>
      </c>
      <c r="K3335">
        <v>11.35710136124916</v>
      </c>
    </row>
    <row r="3336" spans="1:11" x14ac:dyDescent="0.3">
      <c r="A3336" s="2">
        <v>45019</v>
      </c>
      <c r="B3336">
        <v>410.95001200000002</v>
      </c>
      <c r="C3336">
        <v>0</v>
      </c>
      <c r="D3336">
        <v>0</v>
      </c>
      <c r="E3336">
        <v>11.35710136124916</v>
      </c>
      <c r="F3336">
        <v>0</v>
      </c>
      <c r="G3336">
        <v>0</v>
      </c>
      <c r="H3336">
        <v>0</v>
      </c>
      <c r="I3336">
        <v>11.35710136124916</v>
      </c>
      <c r="J3336">
        <v>4667.2009406905572</v>
      </c>
      <c r="K3336">
        <v>11.35710136124916</v>
      </c>
    </row>
    <row r="3337" spans="1:11" x14ac:dyDescent="0.3">
      <c r="A3337" s="2">
        <v>45020</v>
      </c>
      <c r="B3337">
        <v>408.67001299999998</v>
      </c>
      <c r="C3337">
        <v>0</v>
      </c>
      <c r="D3337">
        <v>0</v>
      </c>
      <c r="E3337">
        <v>11.35710136124916</v>
      </c>
      <c r="F3337">
        <v>0</v>
      </c>
      <c r="G3337">
        <v>0</v>
      </c>
      <c r="H3337">
        <v>0</v>
      </c>
      <c r="I3337">
        <v>11.35710136124916</v>
      </c>
      <c r="J3337">
        <v>4641.3067609440104</v>
      </c>
      <c r="K3337">
        <v>11.35710136124916</v>
      </c>
    </row>
    <row r="3338" spans="1:11" x14ac:dyDescent="0.3">
      <c r="A3338" s="2">
        <v>45021</v>
      </c>
      <c r="B3338">
        <v>407.60000600000001</v>
      </c>
      <c r="C3338">
        <v>0</v>
      </c>
      <c r="D3338">
        <v>0</v>
      </c>
      <c r="E3338">
        <v>11.35710136124916</v>
      </c>
      <c r="F3338">
        <v>0</v>
      </c>
      <c r="G3338">
        <v>0</v>
      </c>
      <c r="H3338">
        <v>0</v>
      </c>
      <c r="I3338">
        <v>11.35710136124916</v>
      </c>
      <c r="J3338">
        <v>4629.154582987765</v>
      </c>
      <c r="K3338">
        <v>11.35710136124916</v>
      </c>
    </row>
    <row r="3339" spans="1:11" x14ac:dyDescent="0.3">
      <c r="A3339" s="2">
        <v>45022</v>
      </c>
      <c r="B3339">
        <v>409.19000199999999</v>
      </c>
      <c r="C3339">
        <v>0</v>
      </c>
      <c r="D3339">
        <v>0</v>
      </c>
      <c r="E3339">
        <v>11.35710136124916</v>
      </c>
      <c r="F3339">
        <v>0</v>
      </c>
      <c r="G3339">
        <v>0</v>
      </c>
      <c r="H3339">
        <v>0</v>
      </c>
      <c r="I3339">
        <v>11.35710136124916</v>
      </c>
      <c r="J3339">
        <v>4647.2123287237446</v>
      </c>
      <c r="K3339">
        <v>11.35710136124916</v>
      </c>
    </row>
    <row r="3340" spans="1:11" x14ac:dyDescent="0.3">
      <c r="A3340" s="2">
        <v>45026</v>
      </c>
      <c r="B3340">
        <v>409.60998499999999</v>
      </c>
      <c r="C3340">
        <v>0</v>
      </c>
      <c r="D3340">
        <v>0</v>
      </c>
      <c r="E3340">
        <v>11.35710136124916</v>
      </c>
      <c r="F3340">
        <v>0</v>
      </c>
      <c r="G3340">
        <v>0</v>
      </c>
      <c r="H3340">
        <v>0</v>
      </c>
      <c r="I3340">
        <v>11.35710136124916</v>
      </c>
      <c r="J3340">
        <v>4651.982118224747</v>
      </c>
      <c r="K3340">
        <v>11.35710136124916</v>
      </c>
    </row>
    <row r="3341" spans="1:11" x14ac:dyDescent="0.3">
      <c r="A3341" s="2">
        <v>45027</v>
      </c>
      <c r="B3341">
        <v>409.72000100000002</v>
      </c>
      <c r="C3341">
        <v>0</v>
      </c>
      <c r="D3341">
        <v>0</v>
      </c>
      <c r="E3341">
        <v>11.35710136124916</v>
      </c>
      <c r="F3341">
        <v>0</v>
      </c>
      <c r="G3341">
        <v>0</v>
      </c>
      <c r="H3341">
        <v>0</v>
      </c>
      <c r="I3341">
        <v>11.35710136124916</v>
      </c>
      <c r="J3341">
        <v>4653.2315810881064</v>
      </c>
      <c r="K3341">
        <v>11.35710136124916</v>
      </c>
    </row>
    <row r="3342" spans="1:11" x14ac:dyDescent="0.3">
      <c r="A3342" s="2">
        <v>45028</v>
      </c>
      <c r="B3342">
        <v>408.04998799999998</v>
      </c>
      <c r="C3342">
        <v>0</v>
      </c>
      <c r="D3342">
        <v>0</v>
      </c>
      <c r="E3342">
        <v>11.35710136124916</v>
      </c>
      <c r="F3342">
        <v>0</v>
      </c>
      <c r="G3342">
        <v>0</v>
      </c>
      <c r="H3342">
        <v>0</v>
      </c>
      <c r="I3342">
        <v>11.35710136124916</v>
      </c>
      <c r="J3342">
        <v>4634.265074172502</v>
      </c>
      <c r="K3342">
        <v>11.35710136124916</v>
      </c>
    </row>
    <row r="3343" spans="1:11" x14ac:dyDescent="0.3">
      <c r="A3343" s="2">
        <v>45029</v>
      </c>
      <c r="B3343">
        <v>413.47000100000002</v>
      </c>
      <c r="C3343">
        <v>0</v>
      </c>
      <c r="D3343">
        <v>0</v>
      </c>
      <c r="E3343">
        <v>11.35710136124916</v>
      </c>
      <c r="F3343">
        <v>0</v>
      </c>
      <c r="G3343">
        <v>0</v>
      </c>
      <c r="H3343">
        <v>0</v>
      </c>
      <c r="I3343">
        <v>11.35710136124916</v>
      </c>
      <c r="J3343">
        <v>4695.8207111927904</v>
      </c>
      <c r="K3343">
        <v>11.35710136124916</v>
      </c>
    </row>
    <row r="3344" spans="1:11" x14ac:dyDescent="0.3">
      <c r="A3344" s="2">
        <v>45030</v>
      </c>
      <c r="B3344">
        <v>412.459991</v>
      </c>
      <c r="C3344">
        <v>0</v>
      </c>
      <c r="D3344">
        <v>0</v>
      </c>
      <c r="E3344">
        <v>11.35710136124916</v>
      </c>
      <c r="F3344">
        <v>0</v>
      </c>
      <c r="G3344">
        <v>0</v>
      </c>
      <c r="H3344">
        <v>0</v>
      </c>
      <c r="I3344">
        <v>11.35710136124916</v>
      </c>
      <c r="J3344">
        <v>4684.3499252469146</v>
      </c>
      <c r="K3344">
        <v>11.35710136124916</v>
      </c>
    </row>
    <row r="3345" spans="1:11" x14ac:dyDescent="0.3">
      <c r="A3345" s="2">
        <v>45033</v>
      </c>
      <c r="B3345">
        <v>413.94000199999999</v>
      </c>
      <c r="C3345">
        <v>0</v>
      </c>
      <c r="D3345">
        <v>0</v>
      </c>
      <c r="E3345">
        <v>11.35710136124916</v>
      </c>
      <c r="F3345">
        <v>0</v>
      </c>
      <c r="G3345">
        <v>0</v>
      </c>
      <c r="H3345">
        <v>0</v>
      </c>
      <c r="I3345">
        <v>11.35710136124916</v>
      </c>
      <c r="J3345">
        <v>4701.1585601896786</v>
      </c>
      <c r="K3345">
        <v>11.35710136124916</v>
      </c>
    </row>
    <row r="3346" spans="1:11" x14ac:dyDescent="0.3">
      <c r="A3346" s="2">
        <v>45034</v>
      </c>
      <c r="B3346">
        <v>414.209991</v>
      </c>
      <c r="C3346">
        <v>0</v>
      </c>
      <c r="D3346">
        <v>0</v>
      </c>
      <c r="E3346">
        <v>11.35710136124916</v>
      </c>
      <c r="F3346">
        <v>0</v>
      </c>
      <c r="G3346">
        <v>0</v>
      </c>
      <c r="H3346">
        <v>0</v>
      </c>
      <c r="I3346">
        <v>11.35710136124916</v>
      </c>
      <c r="J3346">
        <v>4704.2248526291014</v>
      </c>
      <c r="K3346">
        <v>11.35710136124916</v>
      </c>
    </row>
    <row r="3347" spans="1:11" x14ac:dyDescent="0.3">
      <c r="A3347" s="2">
        <v>45035</v>
      </c>
      <c r="B3347">
        <v>414.14001500000001</v>
      </c>
      <c r="C3347">
        <v>0</v>
      </c>
      <c r="D3347">
        <v>0</v>
      </c>
      <c r="E3347">
        <v>11.35710136124916</v>
      </c>
      <c r="F3347">
        <v>0</v>
      </c>
      <c r="G3347">
        <v>0</v>
      </c>
      <c r="H3347">
        <v>0</v>
      </c>
      <c r="I3347">
        <v>11.35710136124916</v>
      </c>
      <c r="J3347">
        <v>4703.4301281042463</v>
      </c>
      <c r="K3347">
        <v>11.35710136124916</v>
      </c>
    </row>
    <row r="3348" spans="1:11" x14ac:dyDescent="0.3">
      <c r="A3348" s="2">
        <v>45036</v>
      </c>
      <c r="B3348">
        <v>411.88000499999998</v>
      </c>
      <c r="C3348">
        <v>0</v>
      </c>
      <c r="D3348">
        <v>0</v>
      </c>
      <c r="E3348">
        <v>11.35710136124916</v>
      </c>
      <c r="F3348">
        <v>0</v>
      </c>
      <c r="G3348">
        <v>0</v>
      </c>
      <c r="H3348">
        <v>0</v>
      </c>
      <c r="I3348">
        <v>11.35710136124916</v>
      </c>
      <c r="J3348">
        <v>4677.7629654568091</v>
      </c>
      <c r="K3348">
        <v>11.35710136124916</v>
      </c>
    </row>
    <row r="3349" spans="1:11" x14ac:dyDescent="0.3">
      <c r="A3349" s="2">
        <v>45037</v>
      </c>
      <c r="B3349">
        <v>412.20001200000002</v>
      </c>
      <c r="C3349">
        <v>0</v>
      </c>
      <c r="D3349">
        <v>0</v>
      </c>
      <c r="E3349">
        <v>11.35710136124916</v>
      </c>
      <c r="F3349">
        <v>0</v>
      </c>
      <c r="G3349">
        <v>0</v>
      </c>
      <c r="H3349">
        <v>0</v>
      </c>
      <c r="I3349">
        <v>11.35710136124916</v>
      </c>
      <c r="J3349">
        <v>4681.3973173921186</v>
      </c>
      <c r="K3349">
        <v>11.35710136124916</v>
      </c>
    </row>
    <row r="3350" spans="1:11" x14ac:dyDescent="0.3">
      <c r="A3350" s="2">
        <v>45040</v>
      </c>
      <c r="B3350">
        <v>412.63000499999998</v>
      </c>
      <c r="C3350">
        <v>0</v>
      </c>
      <c r="D3350">
        <v>0</v>
      </c>
      <c r="E3350">
        <v>11.35710136124916</v>
      </c>
      <c r="F3350">
        <v>0</v>
      </c>
      <c r="G3350">
        <v>0</v>
      </c>
      <c r="H3350">
        <v>0</v>
      </c>
      <c r="I3350">
        <v>11.35710136124916</v>
      </c>
      <c r="J3350">
        <v>4686.2807914777459</v>
      </c>
      <c r="K3350">
        <v>11.35710136124916</v>
      </c>
    </row>
    <row r="3351" spans="1:11" x14ac:dyDescent="0.3">
      <c r="A3351" s="2">
        <v>45041</v>
      </c>
      <c r="B3351">
        <v>406.07998700000002</v>
      </c>
      <c r="C3351">
        <v>0</v>
      </c>
      <c r="D3351">
        <v>0</v>
      </c>
      <c r="E3351">
        <v>11.35710136124916</v>
      </c>
      <c r="F3351">
        <v>0</v>
      </c>
      <c r="G3351">
        <v>0</v>
      </c>
      <c r="H3351">
        <v>0</v>
      </c>
      <c r="I3351">
        <v>11.35710136124916</v>
      </c>
      <c r="J3351">
        <v>4611.8915731337402</v>
      </c>
      <c r="K3351">
        <v>11.35710136124916</v>
      </c>
    </row>
    <row r="3352" spans="1:11" x14ac:dyDescent="0.3">
      <c r="A3352" s="2">
        <v>45042</v>
      </c>
      <c r="B3352">
        <v>404.35998499999999</v>
      </c>
      <c r="C3352">
        <v>0</v>
      </c>
      <c r="D3352">
        <v>0</v>
      </c>
      <c r="E3352">
        <v>11.35710136124916</v>
      </c>
      <c r="F3352">
        <v>0</v>
      </c>
      <c r="G3352">
        <v>0</v>
      </c>
      <c r="H3352">
        <v>0</v>
      </c>
      <c r="I3352">
        <v>11.35710136124916</v>
      </c>
      <c r="J3352">
        <v>4592.3573360781884</v>
      </c>
      <c r="K3352">
        <v>11.35710136124916</v>
      </c>
    </row>
    <row r="3353" spans="1:11" x14ac:dyDescent="0.3">
      <c r="A3353" s="2">
        <v>45043</v>
      </c>
      <c r="B3353">
        <v>412.41000400000001</v>
      </c>
      <c r="C3353">
        <v>0</v>
      </c>
      <c r="D3353">
        <v>0</v>
      </c>
      <c r="E3353">
        <v>11.35710136124916</v>
      </c>
      <c r="F3353">
        <v>0</v>
      </c>
      <c r="G3353">
        <v>0</v>
      </c>
      <c r="H3353">
        <v>0</v>
      </c>
      <c r="I3353">
        <v>11.35710136124916</v>
      </c>
      <c r="J3353">
        <v>4683.78221782117</v>
      </c>
      <c r="K3353">
        <v>11.35710136124916</v>
      </c>
    </row>
    <row r="3354" spans="1:11" x14ac:dyDescent="0.3">
      <c r="A3354" s="2">
        <v>45044</v>
      </c>
      <c r="B3354">
        <v>415.92999300000002</v>
      </c>
      <c r="C3354">
        <v>0</v>
      </c>
      <c r="D3354">
        <v>0</v>
      </c>
      <c r="E3354">
        <v>11.35710136124916</v>
      </c>
      <c r="F3354">
        <v>0</v>
      </c>
      <c r="G3354">
        <v>0</v>
      </c>
      <c r="H3354">
        <v>0</v>
      </c>
      <c r="I3354">
        <v>11.35710136124916</v>
      </c>
      <c r="J3354">
        <v>4723.7590896846523</v>
      </c>
      <c r="K3354">
        <v>11.35710136124916</v>
      </c>
    </row>
    <row r="3355" spans="1:11" x14ac:dyDescent="0.3">
      <c r="A3355" s="2">
        <v>45047</v>
      </c>
      <c r="B3355">
        <v>415.51001000000002</v>
      </c>
      <c r="C3355">
        <v>0</v>
      </c>
      <c r="D3355">
        <v>0</v>
      </c>
      <c r="E3355">
        <v>11.35710136124916</v>
      </c>
      <c r="F3355">
        <v>0</v>
      </c>
      <c r="G3355">
        <v>0</v>
      </c>
      <c r="H3355">
        <v>0</v>
      </c>
      <c r="I3355">
        <v>11.35710136124916</v>
      </c>
      <c r="J3355">
        <v>4718.9893001836508</v>
      </c>
      <c r="K3355">
        <v>11.35710136124916</v>
      </c>
    </row>
    <row r="3356" spans="1:11" x14ac:dyDescent="0.3">
      <c r="A3356" s="2">
        <v>45048</v>
      </c>
      <c r="B3356">
        <v>410.83999599999999</v>
      </c>
      <c r="C3356">
        <v>0</v>
      </c>
      <c r="D3356">
        <v>0</v>
      </c>
      <c r="E3356">
        <v>11.35710136124916</v>
      </c>
      <c r="F3356">
        <v>0</v>
      </c>
      <c r="G3356">
        <v>0</v>
      </c>
      <c r="H3356">
        <v>0</v>
      </c>
      <c r="I3356">
        <v>11.35710136124916</v>
      </c>
      <c r="J3356">
        <v>4665.9514778271978</v>
      </c>
      <c r="K3356">
        <v>11.35710136124916</v>
      </c>
    </row>
    <row r="3357" spans="1:11" x14ac:dyDescent="0.3">
      <c r="A3357" s="2">
        <v>45049</v>
      </c>
      <c r="B3357">
        <v>408.01998900000001</v>
      </c>
      <c r="C3357">
        <v>0</v>
      </c>
      <c r="D3357">
        <v>0</v>
      </c>
      <c r="E3357">
        <v>11.35710136124916</v>
      </c>
      <c r="F3357">
        <v>0</v>
      </c>
      <c r="G3357">
        <v>0</v>
      </c>
      <c r="H3357">
        <v>0</v>
      </c>
      <c r="I3357">
        <v>11.35710136124916</v>
      </c>
      <c r="J3357">
        <v>4633.9243724887656</v>
      </c>
      <c r="K3357">
        <v>11.35710136124916</v>
      </c>
    </row>
    <row r="3358" spans="1:11" x14ac:dyDescent="0.3">
      <c r="A3358" s="2">
        <v>45050</v>
      </c>
      <c r="B3358">
        <v>405.13000499999998</v>
      </c>
      <c r="C3358">
        <v>0</v>
      </c>
      <c r="D3358">
        <v>0</v>
      </c>
      <c r="E3358">
        <v>11.35710136124916</v>
      </c>
      <c r="F3358">
        <v>0</v>
      </c>
      <c r="G3358">
        <v>0</v>
      </c>
      <c r="H3358">
        <v>0</v>
      </c>
      <c r="I3358">
        <v>11.35710136124916</v>
      </c>
      <c r="J3358">
        <v>4601.1025312683778</v>
      </c>
      <c r="K3358">
        <v>11.35710136124916</v>
      </c>
    </row>
    <row r="3359" spans="1:11" x14ac:dyDescent="0.3">
      <c r="A3359" s="2">
        <v>45051</v>
      </c>
      <c r="B3359">
        <v>412.63000499999998</v>
      </c>
      <c r="C3359">
        <v>0</v>
      </c>
      <c r="D3359">
        <v>0</v>
      </c>
      <c r="E3359">
        <v>11.35710136124916</v>
      </c>
      <c r="F3359">
        <v>0</v>
      </c>
      <c r="G3359">
        <v>0</v>
      </c>
      <c r="H3359">
        <v>0</v>
      </c>
      <c r="I3359">
        <v>11.35710136124916</v>
      </c>
      <c r="J3359">
        <v>4686.2807914777459</v>
      </c>
      <c r="K3359">
        <v>11.35710136124916</v>
      </c>
    </row>
    <row r="3360" spans="1:11" x14ac:dyDescent="0.3">
      <c r="A3360" s="2">
        <v>45054</v>
      </c>
      <c r="B3360">
        <v>412.73998999999998</v>
      </c>
      <c r="C3360">
        <v>0</v>
      </c>
      <c r="D3360">
        <v>0</v>
      </c>
      <c r="E3360">
        <v>11.35710136124916</v>
      </c>
      <c r="F3360">
        <v>0</v>
      </c>
      <c r="G3360">
        <v>0</v>
      </c>
      <c r="H3360">
        <v>0</v>
      </c>
      <c r="I3360">
        <v>11.35710136124916</v>
      </c>
      <c r="J3360">
        <v>4687.5299022709632</v>
      </c>
      <c r="K3360">
        <v>11.35710136124916</v>
      </c>
    </row>
    <row r="3361" spans="1:11" x14ac:dyDescent="0.3">
      <c r="A3361" s="2">
        <v>45055</v>
      </c>
      <c r="B3361">
        <v>410.92999300000002</v>
      </c>
      <c r="C3361">
        <v>0</v>
      </c>
      <c r="D3361">
        <v>0</v>
      </c>
      <c r="E3361">
        <v>11.35710136124916</v>
      </c>
      <c r="F3361">
        <v>0</v>
      </c>
      <c r="G3361">
        <v>0</v>
      </c>
      <c r="H3361">
        <v>0</v>
      </c>
      <c r="I3361">
        <v>11.35710136124916</v>
      </c>
      <c r="J3361">
        <v>4666.9735828784069</v>
      </c>
      <c r="K3361">
        <v>11.35710136124916</v>
      </c>
    </row>
    <row r="3362" spans="1:11" x14ac:dyDescent="0.3">
      <c r="A3362" s="2">
        <v>45056</v>
      </c>
      <c r="B3362">
        <v>412.85000600000001</v>
      </c>
      <c r="C3362">
        <v>0</v>
      </c>
      <c r="D3362">
        <v>0</v>
      </c>
      <c r="E3362">
        <v>11.35710136124916</v>
      </c>
      <c r="F3362">
        <v>0</v>
      </c>
      <c r="G3362">
        <v>0</v>
      </c>
      <c r="H3362">
        <v>0</v>
      </c>
      <c r="I3362">
        <v>11.35710136124916</v>
      </c>
      <c r="J3362">
        <v>4688.7793651343227</v>
      </c>
      <c r="K3362">
        <v>11.35710136124916</v>
      </c>
    </row>
    <row r="3363" spans="1:11" x14ac:dyDescent="0.3">
      <c r="A3363" s="2">
        <v>45057</v>
      </c>
      <c r="B3363">
        <v>412.13000499999998</v>
      </c>
      <c r="C3363">
        <v>0</v>
      </c>
      <c r="D3363">
        <v>0</v>
      </c>
      <c r="E3363">
        <v>11.35710136124916</v>
      </c>
      <c r="F3363">
        <v>0</v>
      </c>
      <c r="G3363">
        <v>0</v>
      </c>
      <c r="H3363">
        <v>0</v>
      </c>
      <c r="I3363">
        <v>11.35710136124916</v>
      </c>
      <c r="J3363">
        <v>4680.6022407971213</v>
      </c>
      <c r="K3363">
        <v>11.35710136124916</v>
      </c>
    </row>
    <row r="3364" spans="1:11" x14ac:dyDescent="0.3">
      <c r="A3364" s="2">
        <v>45058</v>
      </c>
      <c r="B3364">
        <v>411.58999599999999</v>
      </c>
      <c r="C3364">
        <v>0</v>
      </c>
      <c r="D3364">
        <v>0</v>
      </c>
      <c r="E3364">
        <v>11.35710136124916</v>
      </c>
      <c r="F3364">
        <v>0</v>
      </c>
      <c r="G3364">
        <v>0</v>
      </c>
      <c r="H3364">
        <v>0</v>
      </c>
      <c r="I3364">
        <v>11.35710136124916</v>
      </c>
      <c r="J3364">
        <v>4674.4693038481346</v>
      </c>
      <c r="K3364">
        <v>11.35710136124916</v>
      </c>
    </row>
    <row r="3365" spans="1:11" x14ac:dyDescent="0.3">
      <c r="A3365" s="2">
        <v>45061</v>
      </c>
      <c r="B3365">
        <v>413.01001000000002</v>
      </c>
      <c r="C3365">
        <v>0</v>
      </c>
      <c r="D3365">
        <v>0</v>
      </c>
      <c r="E3365">
        <v>11.35710136124916</v>
      </c>
      <c r="F3365">
        <v>0</v>
      </c>
      <c r="G3365">
        <v>0</v>
      </c>
      <c r="H3365">
        <v>0</v>
      </c>
      <c r="I3365">
        <v>11.35710136124916</v>
      </c>
      <c r="J3365">
        <v>4690.5965467805281</v>
      </c>
      <c r="K3365">
        <v>11.35710136124916</v>
      </c>
    </row>
    <row r="3366" spans="1:11" x14ac:dyDescent="0.3">
      <c r="A3366" s="2">
        <v>45062</v>
      </c>
      <c r="B3366">
        <v>410.25</v>
      </c>
      <c r="C3366">
        <v>0</v>
      </c>
      <c r="D3366">
        <v>0</v>
      </c>
      <c r="E3366">
        <v>11.35710136124916</v>
      </c>
      <c r="F3366">
        <v>0</v>
      </c>
      <c r="G3366">
        <v>0</v>
      </c>
      <c r="H3366">
        <v>0</v>
      </c>
      <c r="I3366">
        <v>11.35710136124916</v>
      </c>
      <c r="J3366">
        <v>4659.2508334524664</v>
      </c>
      <c r="K3366">
        <v>11.35710136124916</v>
      </c>
    </row>
    <row r="3367" spans="1:11" x14ac:dyDescent="0.3">
      <c r="A3367" s="2">
        <v>45063</v>
      </c>
      <c r="B3367">
        <v>415.23001099999999</v>
      </c>
      <c r="C3367">
        <v>0</v>
      </c>
      <c r="D3367">
        <v>0</v>
      </c>
      <c r="E3367">
        <v>11.35710136124916</v>
      </c>
      <c r="F3367">
        <v>0</v>
      </c>
      <c r="G3367">
        <v>0</v>
      </c>
      <c r="H3367">
        <v>0</v>
      </c>
      <c r="I3367">
        <v>11.35710136124916</v>
      </c>
      <c r="J3367">
        <v>4715.8093231596022</v>
      </c>
      <c r="K3367">
        <v>11.35710136124916</v>
      </c>
    </row>
    <row r="3368" spans="1:11" x14ac:dyDescent="0.3">
      <c r="A3368" s="2">
        <v>45064</v>
      </c>
      <c r="B3368">
        <v>419.23001099999999</v>
      </c>
      <c r="C3368">
        <v>0</v>
      </c>
      <c r="D3368">
        <v>0</v>
      </c>
      <c r="E3368">
        <v>11.35710136124916</v>
      </c>
      <c r="F3368">
        <v>0</v>
      </c>
      <c r="G3368">
        <v>0</v>
      </c>
      <c r="H3368">
        <v>0</v>
      </c>
      <c r="I3368">
        <v>11.35710136124916</v>
      </c>
      <c r="J3368">
        <v>4761.2377286045976</v>
      </c>
      <c r="K3368">
        <v>11.35710136124916</v>
      </c>
    </row>
    <row r="3369" spans="1:11" x14ac:dyDescent="0.3">
      <c r="A3369" s="2">
        <v>45065</v>
      </c>
      <c r="B3369">
        <v>418.61999500000002</v>
      </c>
      <c r="C3369">
        <v>0</v>
      </c>
      <c r="D3369">
        <v>0</v>
      </c>
      <c r="E3369">
        <v>11.35710136124916</v>
      </c>
      <c r="F3369">
        <v>0</v>
      </c>
      <c r="G3369">
        <v>0</v>
      </c>
      <c r="H3369">
        <v>0</v>
      </c>
      <c r="I3369">
        <v>11.35710136124916</v>
      </c>
      <c r="J3369">
        <v>4754.3097150606154</v>
      </c>
      <c r="K3369">
        <v>11.35710136124916</v>
      </c>
    </row>
    <row r="3370" spans="1:11" x14ac:dyDescent="0.3">
      <c r="A3370" s="2">
        <v>45068</v>
      </c>
      <c r="B3370">
        <v>418.790009</v>
      </c>
      <c r="C3370">
        <v>0</v>
      </c>
      <c r="D3370">
        <v>0</v>
      </c>
      <c r="E3370">
        <v>11.35710136124916</v>
      </c>
      <c r="F3370">
        <v>0</v>
      </c>
      <c r="G3370">
        <v>0</v>
      </c>
      <c r="H3370">
        <v>0</v>
      </c>
      <c r="I3370">
        <v>11.35710136124916</v>
      </c>
      <c r="J3370">
        <v>4756.2405812914467</v>
      </c>
      <c r="K3370">
        <v>11.35710136124916</v>
      </c>
    </row>
    <row r="3371" spans="1:11" x14ac:dyDescent="0.3">
      <c r="A3371" s="2">
        <v>45069</v>
      </c>
      <c r="B3371">
        <v>414.08999599999999</v>
      </c>
      <c r="C3371">
        <v>0</v>
      </c>
      <c r="D3371">
        <v>0</v>
      </c>
      <c r="E3371">
        <v>11.35710136124916</v>
      </c>
      <c r="F3371">
        <v>0</v>
      </c>
      <c r="G3371">
        <v>0</v>
      </c>
      <c r="H3371">
        <v>0</v>
      </c>
      <c r="I3371">
        <v>11.35710136124916</v>
      </c>
      <c r="J3371">
        <v>4702.8620572512582</v>
      </c>
      <c r="K3371">
        <v>11.35710136124916</v>
      </c>
    </row>
    <row r="3372" spans="1:11" x14ac:dyDescent="0.3">
      <c r="A3372" s="2">
        <v>45070</v>
      </c>
      <c r="B3372">
        <v>411.08999599999999</v>
      </c>
      <c r="C3372">
        <v>0</v>
      </c>
      <c r="D3372">
        <v>0</v>
      </c>
      <c r="E3372">
        <v>11.35710136124916</v>
      </c>
      <c r="F3372">
        <v>0</v>
      </c>
      <c r="G3372">
        <v>0</v>
      </c>
      <c r="H3372">
        <v>0</v>
      </c>
      <c r="I3372">
        <v>11.35710136124916</v>
      </c>
      <c r="J3372">
        <v>4668.79075316751</v>
      </c>
      <c r="K3372">
        <v>11.35710136124916</v>
      </c>
    </row>
    <row r="3373" spans="1:11" x14ac:dyDescent="0.3">
      <c r="A3373" s="2">
        <v>45071</v>
      </c>
      <c r="B3373">
        <v>414.64999399999999</v>
      </c>
      <c r="C3373">
        <v>0</v>
      </c>
      <c r="D3373">
        <v>0</v>
      </c>
      <c r="E3373">
        <v>11.35710136124916</v>
      </c>
      <c r="F3373">
        <v>0</v>
      </c>
      <c r="G3373">
        <v>0</v>
      </c>
      <c r="H3373">
        <v>0</v>
      </c>
      <c r="I3373">
        <v>11.35710136124916</v>
      </c>
      <c r="J3373">
        <v>4709.2220112993546</v>
      </c>
      <c r="K3373">
        <v>11.35710136124916</v>
      </c>
    </row>
    <row r="3374" spans="1:11" x14ac:dyDescent="0.3">
      <c r="A3374" s="2">
        <v>45072</v>
      </c>
      <c r="B3374">
        <v>420.01998900000001</v>
      </c>
      <c r="C3374">
        <v>0</v>
      </c>
      <c r="D3374">
        <v>0</v>
      </c>
      <c r="E3374">
        <v>11.35710136124916</v>
      </c>
      <c r="F3374">
        <v>0</v>
      </c>
      <c r="G3374">
        <v>0</v>
      </c>
      <c r="H3374">
        <v>0</v>
      </c>
      <c r="I3374">
        <v>11.35710136124916</v>
      </c>
      <c r="J3374">
        <v>4770.2095888237563</v>
      </c>
      <c r="K3374">
        <v>11.35710136124916</v>
      </c>
    </row>
    <row r="3375" spans="1:11" x14ac:dyDescent="0.3">
      <c r="A3375" s="2">
        <v>45076</v>
      </c>
      <c r="B3375">
        <v>420.17999300000002</v>
      </c>
      <c r="C3375">
        <v>0</v>
      </c>
      <c r="D3375">
        <v>0</v>
      </c>
      <c r="E3375">
        <v>11.35710136124916</v>
      </c>
      <c r="F3375">
        <v>0</v>
      </c>
      <c r="G3375">
        <v>0</v>
      </c>
      <c r="H3375">
        <v>0</v>
      </c>
      <c r="I3375">
        <v>11.35710136124916</v>
      </c>
      <c r="J3375">
        <v>4772.0267704699618</v>
      </c>
      <c r="K3375">
        <v>11.35710136124916</v>
      </c>
    </row>
    <row r="3376" spans="1:11" x14ac:dyDescent="0.3">
      <c r="A3376" s="2">
        <v>45077</v>
      </c>
      <c r="B3376">
        <v>417.85000600000001</v>
      </c>
      <c r="C3376">
        <v>0</v>
      </c>
      <c r="D3376">
        <v>0</v>
      </c>
      <c r="E3376">
        <v>11.35710136124916</v>
      </c>
      <c r="F3376">
        <v>0</v>
      </c>
      <c r="G3376">
        <v>0</v>
      </c>
      <c r="H3376">
        <v>0</v>
      </c>
      <c r="I3376">
        <v>11.35710136124916</v>
      </c>
      <c r="J3376">
        <v>4745.5648719405681</v>
      </c>
      <c r="K3376">
        <v>11.35710136124916</v>
      </c>
    </row>
    <row r="3377" spans="1:11" x14ac:dyDescent="0.3">
      <c r="A3377" s="2">
        <v>45078</v>
      </c>
      <c r="B3377">
        <v>421.82000699999998</v>
      </c>
      <c r="C3377">
        <v>0</v>
      </c>
      <c r="D3377">
        <v>0</v>
      </c>
      <c r="E3377">
        <v>11.35710136124916</v>
      </c>
      <c r="F3377">
        <v>0</v>
      </c>
      <c r="G3377">
        <v>0</v>
      </c>
      <c r="H3377">
        <v>0</v>
      </c>
      <c r="I3377">
        <v>11.35710136124916</v>
      </c>
      <c r="J3377">
        <v>4790.6525757018289</v>
      </c>
      <c r="K3377">
        <v>11.35710136124916</v>
      </c>
    </row>
    <row r="3378" spans="1:11" x14ac:dyDescent="0.3">
      <c r="A3378" s="2">
        <v>45079</v>
      </c>
      <c r="B3378">
        <v>427.92001299999998</v>
      </c>
      <c r="C3378">
        <v>0</v>
      </c>
      <c r="D3378">
        <v>0</v>
      </c>
      <c r="E3378">
        <v>11.35710136124916</v>
      </c>
      <c r="F3378">
        <v>0</v>
      </c>
      <c r="G3378">
        <v>0</v>
      </c>
      <c r="H3378">
        <v>0</v>
      </c>
      <c r="I3378">
        <v>11.35710136124916</v>
      </c>
      <c r="J3378">
        <v>4859.930962148057</v>
      </c>
      <c r="K3378">
        <v>11.35710136124916</v>
      </c>
    </row>
    <row r="3379" spans="1:11" x14ac:dyDescent="0.3">
      <c r="A3379" s="2">
        <v>45082</v>
      </c>
      <c r="B3379">
        <v>427.10000600000001</v>
      </c>
      <c r="C3379">
        <v>0</v>
      </c>
      <c r="D3379">
        <v>0</v>
      </c>
      <c r="E3379">
        <v>11.35710136124916</v>
      </c>
      <c r="F3379">
        <v>0</v>
      </c>
      <c r="G3379">
        <v>0</v>
      </c>
      <c r="H3379">
        <v>0</v>
      </c>
      <c r="I3379">
        <v>11.35710136124916</v>
      </c>
      <c r="J3379">
        <v>4850.618059532123</v>
      </c>
      <c r="K3379">
        <v>11.35710136124916</v>
      </c>
    </row>
    <row r="3380" spans="1:11" x14ac:dyDescent="0.3">
      <c r="A3380" s="2">
        <v>45083</v>
      </c>
      <c r="B3380">
        <v>428.02999899999998</v>
      </c>
      <c r="C3380">
        <v>0</v>
      </c>
      <c r="D3380">
        <v>0</v>
      </c>
      <c r="E3380">
        <v>11.35710136124916</v>
      </c>
      <c r="F3380">
        <v>0</v>
      </c>
      <c r="G3380">
        <v>0</v>
      </c>
      <c r="H3380">
        <v>0</v>
      </c>
      <c r="I3380">
        <v>11.35710136124916</v>
      </c>
      <c r="J3380">
        <v>4861.1800842983748</v>
      </c>
      <c r="K3380">
        <v>11.35710136124916</v>
      </c>
    </row>
    <row r="3381" spans="1:11" x14ac:dyDescent="0.3">
      <c r="A3381" s="2">
        <v>45084</v>
      </c>
      <c r="B3381">
        <v>426.54998799999998</v>
      </c>
      <c r="C3381">
        <v>0</v>
      </c>
      <c r="D3381">
        <v>0</v>
      </c>
      <c r="E3381">
        <v>11.35710136124916</v>
      </c>
      <c r="F3381">
        <v>0</v>
      </c>
      <c r="G3381">
        <v>0</v>
      </c>
      <c r="H3381">
        <v>0</v>
      </c>
      <c r="I3381">
        <v>11.35710136124916</v>
      </c>
      <c r="J3381">
        <v>4844.3714493556117</v>
      </c>
      <c r="K3381">
        <v>11.35710136124916</v>
      </c>
    </row>
    <row r="3382" spans="1:11" x14ac:dyDescent="0.3">
      <c r="A3382" s="2">
        <v>45085</v>
      </c>
      <c r="B3382">
        <v>429.13000499999998</v>
      </c>
      <c r="C3382">
        <v>0</v>
      </c>
      <c r="D3382">
        <v>0</v>
      </c>
      <c r="E3382">
        <v>11.35710136124916</v>
      </c>
      <c r="F3382">
        <v>0</v>
      </c>
      <c r="G3382">
        <v>0</v>
      </c>
      <c r="H3382">
        <v>0</v>
      </c>
      <c r="I3382">
        <v>11.35710136124916</v>
      </c>
      <c r="J3382">
        <v>4873.6729639383566</v>
      </c>
      <c r="K3382">
        <v>11.35710136124916</v>
      </c>
    </row>
    <row r="3383" spans="1:11" x14ac:dyDescent="0.3">
      <c r="A3383" s="2">
        <v>45086</v>
      </c>
      <c r="B3383">
        <v>429.89999399999999</v>
      </c>
      <c r="C3383">
        <v>0</v>
      </c>
      <c r="D3383">
        <v>0</v>
      </c>
      <c r="E3383">
        <v>11.35710136124916</v>
      </c>
      <c r="F3383">
        <v>0</v>
      </c>
      <c r="G3383">
        <v>0</v>
      </c>
      <c r="H3383">
        <v>0</v>
      </c>
      <c r="I3383">
        <v>11.35710136124916</v>
      </c>
      <c r="J3383">
        <v>4882.4178070584039</v>
      </c>
      <c r="K3383">
        <v>11.35710136124916</v>
      </c>
    </row>
    <row r="3384" spans="1:11" x14ac:dyDescent="0.3">
      <c r="A3384" s="2">
        <v>45089</v>
      </c>
      <c r="B3384">
        <v>433.79998799999998</v>
      </c>
      <c r="C3384">
        <v>0</v>
      </c>
      <c r="D3384">
        <v>0</v>
      </c>
      <c r="E3384">
        <v>11.35710136124916</v>
      </c>
      <c r="F3384">
        <v>0</v>
      </c>
      <c r="G3384">
        <v>0</v>
      </c>
      <c r="H3384">
        <v>0</v>
      </c>
      <c r="I3384">
        <v>11.35710136124916</v>
      </c>
      <c r="J3384">
        <v>4926.7104342246676</v>
      </c>
      <c r="K3384">
        <v>11.35710136124916</v>
      </c>
    </row>
    <row r="3385" spans="1:11" x14ac:dyDescent="0.3">
      <c r="A3385" s="2">
        <v>45090</v>
      </c>
      <c r="B3385">
        <v>436.66000400000001</v>
      </c>
      <c r="C3385">
        <v>0</v>
      </c>
      <c r="D3385">
        <v>0</v>
      </c>
      <c r="E3385">
        <v>11.35710136124916</v>
      </c>
      <c r="F3385">
        <v>0</v>
      </c>
      <c r="G3385">
        <v>0</v>
      </c>
      <c r="H3385">
        <v>0</v>
      </c>
      <c r="I3385">
        <v>11.35710136124916</v>
      </c>
      <c r="J3385">
        <v>4959.1919258314629</v>
      </c>
      <c r="K3385">
        <v>11.35710136124916</v>
      </c>
    </row>
    <row r="3386" spans="1:11" x14ac:dyDescent="0.3">
      <c r="A3386" s="2">
        <v>45091</v>
      </c>
      <c r="B3386">
        <v>437.17999300000002</v>
      </c>
      <c r="C3386">
        <v>0</v>
      </c>
      <c r="D3386">
        <v>0</v>
      </c>
      <c r="E3386">
        <v>11.35710136124916</v>
      </c>
      <c r="F3386">
        <v>0</v>
      </c>
      <c r="G3386">
        <v>0</v>
      </c>
      <c r="H3386">
        <v>0</v>
      </c>
      <c r="I3386">
        <v>11.35710136124916</v>
      </c>
      <c r="J3386">
        <v>4965.097493611197</v>
      </c>
      <c r="K3386">
        <v>11.35710136124916</v>
      </c>
    </row>
    <row r="3387" spans="1:11" x14ac:dyDescent="0.3">
      <c r="A3387" s="2">
        <v>45092</v>
      </c>
      <c r="B3387">
        <v>442.60000600000001</v>
      </c>
      <c r="C3387">
        <v>0</v>
      </c>
      <c r="D3387">
        <v>0</v>
      </c>
      <c r="E3387">
        <v>11.35710136124916</v>
      </c>
      <c r="F3387">
        <v>0</v>
      </c>
      <c r="G3387">
        <v>0</v>
      </c>
      <c r="H3387">
        <v>0</v>
      </c>
      <c r="I3387">
        <v>11.35710136124916</v>
      </c>
      <c r="J3387">
        <v>5026.6531306314864</v>
      </c>
      <c r="K3387">
        <v>11.35710136124916</v>
      </c>
    </row>
    <row r="3388" spans="1:11" x14ac:dyDescent="0.3">
      <c r="A3388" s="2">
        <v>45093</v>
      </c>
      <c r="B3388">
        <v>439.459991</v>
      </c>
      <c r="C3388">
        <v>1.6379999999999999</v>
      </c>
      <c r="D3388">
        <v>0</v>
      </c>
      <c r="E3388">
        <v>11.35710136124916</v>
      </c>
      <c r="F3388">
        <v>1.6379999999999999</v>
      </c>
      <c r="G3388">
        <v>18.602932029726119</v>
      </c>
      <c r="H3388">
        <v>4.2331343946452951E-2</v>
      </c>
      <c r="I3388">
        <v>11.399432705195609</v>
      </c>
      <c r="J3388">
        <v>5009.5945940303682</v>
      </c>
      <c r="K3388">
        <v>11.399432705195609</v>
      </c>
    </row>
    <row r="3389" spans="1:11" x14ac:dyDescent="0.3">
      <c r="A3389" s="2">
        <v>45097</v>
      </c>
      <c r="B3389">
        <v>437.17999300000002</v>
      </c>
      <c r="C3389">
        <v>0</v>
      </c>
      <c r="D3389">
        <v>0</v>
      </c>
      <c r="E3389">
        <v>11.399432705195609</v>
      </c>
      <c r="F3389">
        <v>0</v>
      </c>
      <c r="G3389">
        <v>0</v>
      </c>
      <c r="H3389">
        <v>0</v>
      </c>
      <c r="I3389">
        <v>11.399432705195609</v>
      </c>
      <c r="J3389">
        <v>4983.6039102613877</v>
      </c>
      <c r="K3389">
        <v>11.399432705195609</v>
      </c>
    </row>
    <row r="3390" spans="1:11" x14ac:dyDescent="0.3">
      <c r="A3390" s="2">
        <v>45098</v>
      </c>
      <c r="B3390">
        <v>434.94000199999999</v>
      </c>
      <c r="C3390">
        <v>0</v>
      </c>
      <c r="D3390">
        <v>0</v>
      </c>
      <c r="E3390">
        <v>11.399432705195609</v>
      </c>
      <c r="F3390">
        <v>0</v>
      </c>
      <c r="G3390">
        <v>0</v>
      </c>
      <c r="H3390">
        <v>0</v>
      </c>
      <c r="I3390">
        <v>11.399432705195609</v>
      </c>
      <c r="J3390">
        <v>4958.0692835966438</v>
      </c>
      <c r="K3390">
        <v>11.399432705195609</v>
      </c>
    </row>
    <row r="3391" spans="1:11" x14ac:dyDescent="0.3">
      <c r="A3391" s="2">
        <v>45099</v>
      </c>
      <c r="B3391">
        <v>436.51001000000002</v>
      </c>
      <c r="C3391">
        <v>0</v>
      </c>
      <c r="D3391">
        <v>0</v>
      </c>
      <c r="E3391">
        <v>11.399432705195609</v>
      </c>
      <c r="F3391">
        <v>0</v>
      </c>
      <c r="G3391">
        <v>0</v>
      </c>
      <c r="H3391">
        <v>0</v>
      </c>
      <c r="I3391">
        <v>11.399432705195609</v>
      </c>
      <c r="J3391">
        <v>4975.9664841392632</v>
      </c>
      <c r="K3391">
        <v>11.399432705195609</v>
      </c>
    </row>
    <row r="3392" spans="1:11" x14ac:dyDescent="0.3">
      <c r="A3392" s="2">
        <v>45100</v>
      </c>
      <c r="B3392">
        <v>433.209991</v>
      </c>
      <c r="C3392">
        <v>0</v>
      </c>
      <c r="D3392">
        <v>0</v>
      </c>
      <c r="E3392">
        <v>11.399432705195609</v>
      </c>
      <c r="F3392">
        <v>0</v>
      </c>
      <c r="G3392">
        <v>0</v>
      </c>
      <c r="H3392">
        <v>0</v>
      </c>
      <c r="I3392">
        <v>11.399432705195609</v>
      </c>
      <c r="J3392">
        <v>4938.3481396228954</v>
      </c>
      <c r="K3392">
        <v>11.399432705195609</v>
      </c>
    </row>
    <row r="3393" spans="1:11" x14ac:dyDescent="0.3">
      <c r="A3393" s="2">
        <v>45103</v>
      </c>
      <c r="B3393">
        <v>431.44000199999999</v>
      </c>
      <c r="C3393">
        <v>0</v>
      </c>
      <c r="D3393">
        <v>0</v>
      </c>
      <c r="E3393">
        <v>11.399432705195609</v>
      </c>
      <c r="F3393">
        <v>0</v>
      </c>
      <c r="G3393">
        <v>0</v>
      </c>
      <c r="H3393">
        <v>0</v>
      </c>
      <c r="I3393">
        <v>11.399432705195609</v>
      </c>
      <c r="J3393">
        <v>4918.1712691284592</v>
      </c>
      <c r="K3393">
        <v>11.399432705195609</v>
      </c>
    </row>
    <row r="3394" spans="1:11" x14ac:dyDescent="0.3">
      <c r="A3394" s="2">
        <v>45104</v>
      </c>
      <c r="B3394">
        <v>436.17001299999998</v>
      </c>
      <c r="C3394">
        <v>0</v>
      </c>
      <c r="D3394">
        <v>0</v>
      </c>
      <c r="E3394">
        <v>11.399432705195609</v>
      </c>
      <c r="F3394">
        <v>0</v>
      </c>
      <c r="G3394">
        <v>0</v>
      </c>
      <c r="H3394">
        <v>0</v>
      </c>
      <c r="I3394">
        <v>11.399432705195609</v>
      </c>
      <c r="J3394">
        <v>4972.0907112177938</v>
      </c>
      <c r="K3394">
        <v>11.399432705195609</v>
      </c>
    </row>
    <row r="3395" spans="1:11" x14ac:dyDescent="0.3">
      <c r="A3395" s="2">
        <v>45105</v>
      </c>
      <c r="B3395">
        <v>436.39001500000001</v>
      </c>
      <c r="C3395">
        <v>0</v>
      </c>
      <c r="D3395">
        <v>0</v>
      </c>
      <c r="E3395">
        <v>11.399432705195609</v>
      </c>
      <c r="F3395">
        <v>0</v>
      </c>
      <c r="G3395">
        <v>0</v>
      </c>
      <c r="H3395">
        <v>0</v>
      </c>
      <c r="I3395">
        <v>11.399432705195609</v>
      </c>
      <c r="J3395">
        <v>4974.5986092118028</v>
      </c>
      <c r="K3395">
        <v>11.399432705195609</v>
      </c>
    </row>
    <row r="3396" spans="1:11" x14ac:dyDescent="0.3">
      <c r="A3396" s="2">
        <v>45106</v>
      </c>
      <c r="B3396">
        <v>438.10998499999999</v>
      </c>
      <c r="C3396">
        <v>0</v>
      </c>
      <c r="D3396">
        <v>0</v>
      </c>
      <c r="E3396">
        <v>11.399432705195609</v>
      </c>
      <c r="F3396">
        <v>0</v>
      </c>
      <c r="G3396">
        <v>0</v>
      </c>
      <c r="H3396">
        <v>0</v>
      </c>
      <c r="I3396">
        <v>11.399432705195609</v>
      </c>
      <c r="J3396">
        <v>4994.2052914817577</v>
      </c>
      <c r="K3396">
        <v>11.399432705195609</v>
      </c>
    </row>
    <row r="3397" spans="1:11" x14ac:dyDescent="0.3">
      <c r="A3397" s="2">
        <v>45107</v>
      </c>
      <c r="B3397">
        <v>443.27999899999998</v>
      </c>
      <c r="C3397">
        <v>0</v>
      </c>
      <c r="D3397">
        <v>0</v>
      </c>
      <c r="E3397">
        <v>11.399432705195609</v>
      </c>
      <c r="F3397">
        <v>0</v>
      </c>
      <c r="G3397">
        <v>0</v>
      </c>
      <c r="H3397">
        <v>0</v>
      </c>
      <c r="I3397">
        <v>11.399432705195609</v>
      </c>
      <c r="J3397">
        <v>5053.1405181596774</v>
      </c>
      <c r="K3397">
        <v>11.399432705195609</v>
      </c>
    </row>
    <row r="3398" spans="1:11" x14ac:dyDescent="0.3">
      <c r="A3398" s="2">
        <v>45110</v>
      </c>
      <c r="B3398">
        <v>443.790009</v>
      </c>
      <c r="C3398">
        <v>0</v>
      </c>
      <c r="D3398">
        <v>0</v>
      </c>
      <c r="E3398">
        <v>11.399432705195609</v>
      </c>
      <c r="F3398">
        <v>0</v>
      </c>
      <c r="G3398">
        <v>0</v>
      </c>
      <c r="H3398">
        <v>0</v>
      </c>
      <c r="I3398">
        <v>11.399432705195609</v>
      </c>
      <c r="J3398">
        <v>5058.9543428336538</v>
      </c>
      <c r="K3398">
        <v>11.399432705195609</v>
      </c>
    </row>
    <row r="3399" spans="1:11" x14ac:dyDescent="0.3">
      <c r="A3399" s="2">
        <v>45112</v>
      </c>
      <c r="B3399">
        <v>443.13000499999998</v>
      </c>
      <c r="C3399">
        <v>0</v>
      </c>
      <c r="D3399">
        <v>0</v>
      </c>
      <c r="E3399">
        <v>11.399432705195609</v>
      </c>
      <c r="F3399">
        <v>0</v>
      </c>
      <c r="G3399">
        <v>0</v>
      </c>
      <c r="H3399">
        <v>0</v>
      </c>
      <c r="I3399">
        <v>11.399432705195609</v>
      </c>
      <c r="J3399">
        <v>5051.4306716504934</v>
      </c>
      <c r="K3399">
        <v>11.399432705195609</v>
      </c>
    </row>
    <row r="3400" spans="1:11" x14ac:dyDescent="0.3">
      <c r="A3400" s="2">
        <v>45113</v>
      </c>
      <c r="B3400">
        <v>439.66000400000001</v>
      </c>
      <c r="C3400">
        <v>0</v>
      </c>
      <c r="D3400">
        <v>0</v>
      </c>
      <c r="E3400">
        <v>11.399432705195609</v>
      </c>
      <c r="F3400">
        <v>0</v>
      </c>
      <c r="G3400">
        <v>0</v>
      </c>
      <c r="H3400">
        <v>0</v>
      </c>
      <c r="I3400">
        <v>11.399432705195609</v>
      </c>
      <c r="J3400">
        <v>5011.8746287640324</v>
      </c>
      <c r="K3400">
        <v>11.399432705195609</v>
      </c>
    </row>
    <row r="3401" spans="1:11" x14ac:dyDescent="0.3">
      <c r="A3401" s="2">
        <v>45114</v>
      </c>
      <c r="B3401">
        <v>438.54998799999998</v>
      </c>
      <c r="C3401">
        <v>0</v>
      </c>
      <c r="D3401">
        <v>0</v>
      </c>
      <c r="E3401">
        <v>11.399432705195609</v>
      </c>
      <c r="F3401">
        <v>0</v>
      </c>
      <c r="G3401">
        <v>0</v>
      </c>
      <c r="H3401">
        <v>0</v>
      </c>
      <c r="I3401">
        <v>11.399432705195609</v>
      </c>
      <c r="J3401">
        <v>4999.221076070342</v>
      </c>
      <c r="K3401">
        <v>11.399432705195609</v>
      </c>
    </row>
    <row r="3402" spans="1:11" x14ac:dyDescent="0.3">
      <c r="A3402" s="2">
        <v>45117</v>
      </c>
      <c r="B3402">
        <v>439.66000400000001</v>
      </c>
      <c r="C3402">
        <v>0</v>
      </c>
      <c r="D3402">
        <v>0</v>
      </c>
      <c r="E3402">
        <v>11.399432705195609</v>
      </c>
      <c r="F3402">
        <v>0</v>
      </c>
      <c r="G3402">
        <v>0</v>
      </c>
      <c r="H3402">
        <v>0</v>
      </c>
      <c r="I3402">
        <v>11.399432705195609</v>
      </c>
      <c r="J3402">
        <v>5011.8746287640324</v>
      </c>
      <c r="K3402">
        <v>11.399432705195609</v>
      </c>
    </row>
    <row r="3403" spans="1:11" x14ac:dyDescent="0.3">
      <c r="A3403" s="2">
        <v>45118</v>
      </c>
      <c r="B3403">
        <v>442.459991</v>
      </c>
      <c r="C3403">
        <v>0</v>
      </c>
      <c r="D3403">
        <v>0</v>
      </c>
      <c r="E3403">
        <v>11.399432705195609</v>
      </c>
      <c r="F3403">
        <v>0</v>
      </c>
      <c r="G3403">
        <v>0</v>
      </c>
      <c r="H3403">
        <v>0</v>
      </c>
      <c r="I3403">
        <v>11.399432705195609</v>
      </c>
      <c r="J3403">
        <v>5043.7928921459552</v>
      </c>
      <c r="K3403">
        <v>11.399432705195609</v>
      </c>
    </row>
    <row r="3404" spans="1:11" x14ac:dyDescent="0.3">
      <c r="A3404" s="2">
        <v>45119</v>
      </c>
      <c r="B3404">
        <v>446.01998900000001</v>
      </c>
      <c r="C3404">
        <v>0</v>
      </c>
      <c r="D3404">
        <v>0</v>
      </c>
      <c r="E3404">
        <v>11.399432705195609</v>
      </c>
      <c r="F3404">
        <v>0</v>
      </c>
      <c r="G3404">
        <v>0</v>
      </c>
      <c r="H3404">
        <v>0</v>
      </c>
      <c r="I3404">
        <v>11.399432705195609</v>
      </c>
      <c r="J3404">
        <v>5084.374849777586</v>
      </c>
      <c r="K3404">
        <v>11.399432705195609</v>
      </c>
    </row>
    <row r="3405" spans="1:11" x14ac:dyDescent="0.3">
      <c r="A3405" s="2">
        <v>45120</v>
      </c>
      <c r="B3405">
        <v>449.55999800000001</v>
      </c>
      <c r="C3405">
        <v>0</v>
      </c>
      <c r="D3405">
        <v>0</v>
      </c>
      <c r="E3405">
        <v>11.399432705195609</v>
      </c>
      <c r="F3405">
        <v>0</v>
      </c>
      <c r="G3405">
        <v>0</v>
      </c>
      <c r="H3405">
        <v>0</v>
      </c>
      <c r="I3405">
        <v>11.399432705195609</v>
      </c>
      <c r="J3405">
        <v>5124.7289441488729</v>
      </c>
      <c r="K3405">
        <v>11.399432705195609</v>
      </c>
    </row>
    <row r="3406" spans="1:11" x14ac:dyDescent="0.3">
      <c r="A3406" s="2">
        <v>45121</v>
      </c>
      <c r="B3406">
        <v>449.27999899999998</v>
      </c>
      <c r="C3406">
        <v>0</v>
      </c>
      <c r="D3406">
        <v>0</v>
      </c>
      <c r="E3406">
        <v>11.399432705195609</v>
      </c>
      <c r="F3406">
        <v>0</v>
      </c>
      <c r="G3406">
        <v>0</v>
      </c>
      <c r="H3406">
        <v>0</v>
      </c>
      <c r="I3406">
        <v>11.399432705195609</v>
      </c>
      <c r="J3406">
        <v>5121.5371143908505</v>
      </c>
      <c r="K3406">
        <v>11.399432705195609</v>
      </c>
    </row>
    <row r="3407" spans="1:11" x14ac:dyDescent="0.3">
      <c r="A3407" s="2">
        <v>45124</v>
      </c>
      <c r="B3407">
        <v>450.83999599999999</v>
      </c>
      <c r="C3407">
        <v>0</v>
      </c>
      <c r="D3407">
        <v>0</v>
      </c>
      <c r="E3407">
        <v>11.399432705195609</v>
      </c>
      <c r="F3407">
        <v>0</v>
      </c>
      <c r="G3407">
        <v>0</v>
      </c>
      <c r="H3407">
        <v>0</v>
      </c>
      <c r="I3407">
        <v>11.399432705195609</v>
      </c>
      <c r="J3407">
        <v>5139.3201952126574</v>
      </c>
      <c r="K3407">
        <v>11.399432705195609</v>
      </c>
    </row>
    <row r="3408" spans="1:11" x14ac:dyDescent="0.3">
      <c r="A3408" s="2">
        <v>45125</v>
      </c>
      <c r="B3408">
        <v>454.19000199999999</v>
      </c>
      <c r="C3408">
        <v>0</v>
      </c>
      <c r="D3408">
        <v>0</v>
      </c>
      <c r="E3408">
        <v>11.399432705195609</v>
      </c>
      <c r="F3408">
        <v>0</v>
      </c>
      <c r="G3408">
        <v>0</v>
      </c>
      <c r="H3408">
        <v>0</v>
      </c>
      <c r="I3408">
        <v>11.399432705195609</v>
      </c>
      <c r="J3408">
        <v>5177.5083631716589</v>
      </c>
      <c r="K3408">
        <v>11.399432705195609</v>
      </c>
    </row>
    <row r="3409" spans="1:11" x14ac:dyDescent="0.3">
      <c r="A3409" s="2">
        <v>45126</v>
      </c>
      <c r="B3409">
        <v>455.20001200000002</v>
      </c>
      <c r="C3409">
        <v>0</v>
      </c>
      <c r="D3409">
        <v>0</v>
      </c>
      <c r="E3409">
        <v>11.399432705195609</v>
      </c>
      <c r="F3409">
        <v>0</v>
      </c>
      <c r="G3409">
        <v>0</v>
      </c>
      <c r="H3409">
        <v>0</v>
      </c>
      <c r="I3409">
        <v>11.399432705195609</v>
      </c>
      <c r="J3409">
        <v>5189.0219041982336</v>
      </c>
      <c r="K3409">
        <v>11.399432705195609</v>
      </c>
    </row>
    <row r="3410" spans="1:11" x14ac:dyDescent="0.3">
      <c r="A3410" s="2">
        <v>45127</v>
      </c>
      <c r="B3410">
        <v>452.17999300000002</v>
      </c>
      <c r="C3410">
        <v>0</v>
      </c>
      <c r="D3410">
        <v>0</v>
      </c>
      <c r="E3410">
        <v>11.399432705195609</v>
      </c>
      <c r="F3410">
        <v>0</v>
      </c>
      <c r="G3410">
        <v>0</v>
      </c>
      <c r="H3410">
        <v>0</v>
      </c>
      <c r="I3410">
        <v>11.399432705195609</v>
      </c>
      <c r="J3410">
        <v>5154.5954008393219</v>
      </c>
      <c r="K3410">
        <v>11.399432705195609</v>
      </c>
    </row>
    <row r="3411" spans="1:11" x14ac:dyDescent="0.3">
      <c r="A3411" s="2">
        <v>45128</v>
      </c>
      <c r="B3411">
        <v>452.17999300000002</v>
      </c>
      <c r="C3411">
        <v>0</v>
      </c>
      <c r="D3411">
        <v>0</v>
      </c>
      <c r="E3411">
        <v>11.399432705195609</v>
      </c>
      <c r="F3411">
        <v>0</v>
      </c>
      <c r="G3411">
        <v>0</v>
      </c>
      <c r="H3411">
        <v>0</v>
      </c>
      <c r="I3411">
        <v>11.399432705195609</v>
      </c>
      <c r="J3411">
        <v>5154.5954008393219</v>
      </c>
      <c r="K3411">
        <v>11.399432705195609</v>
      </c>
    </row>
    <row r="3412" spans="1:11" x14ac:dyDescent="0.3">
      <c r="A3412" s="2">
        <v>45131</v>
      </c>
      <c r="B3412">
        <v>454.20001200000002</v>
      </c>
      <c r="C3412">
        <v>0</v>
      </c>
      <c r="D3412">
        <v>0</v>
      </c>
      <c r="E3412">
        <v>11.399432705195609</v>
      </c>
      <c r="F3412">
        <v>0</v>
      </c>
      <c r="G3412">
        <v>0</v>
      </c>
      <c r="H3412">
        <v>0</v>
      </c>
      <c r="I3412">
        <v>11.399432705195609</v>
      </c>
      <c r="J3412">
        <v>5177.6224714930386</v>
      </c>
      <c r="K3412">
        <v>11.399432705195609</v>
      </c>
    </row>
    <row r="3413" spans="1:11" x14ac:dyDescent="0.3">
      <c r="A3413" s="2">
        <v>45132</v>
      </c>
      <c r="B3413">
        <v>455.44000199999999</v>
      </c>
      <c r="C3413">
        <v>0</v>
      </c>
      <c r="D3413">
        <v>0</v>
      </c>
      <c r="E3413">
        <v>11.399432705195609</v>
      </c>
      <c r="F3413">
        <v>0</v>
      </c>
      <c r="G3413">
        <v>0</v>
      </c>
      <c r="H3413">
        <v>0</v>
      </c>
      <c r="I3413">
        <v>11.399432705195609</v>
      </c>
      <c r="J3413">
        <v>5191.7576540531536</v>
      </c>
      <c r="K3413">
        <v>11.399432705195609</v>
      </c>
    </row>
    <row r="3414" spans="1:11" x14ac:dyDescent="0.3">
      <c r="A3414" s="2">
        <v>45133</v>
      </c>
      <c r="B3414">
        <v>455.51001000000002</v>
      </c>
      <c r="C3414">
        <v>0</v>
      </c>
      <c r="D3414">
        <v>0</v>
      </c>
      <c r="E3414">
        <v>11.399432705195609</v>
      </c>
      <c r="F3414">
        <v>0</v>
      </c>
      <c r="G3414">
        <v>0</v>
      </c>
      <c r="H3414">
        <v>0</v>
      </c>
      <c r="I3414">
        <v>11.399432705195609</v>
      </c>
      <c r="J3414">
        <v>5192.5557055379804</v>
      </c>
      <c r="K3414">
        <v>11.399432705195609</v>
      </c>
    </row>
    <row r="3415" spans="1:11" x14ac:dyDescent="0.3">
      <c r="A3415" s="2">
        <v>45134</v>
      </c>
      <c r="B3415">
        <v>452.48998999999998</v>
      </c>
      <c r="C3415">
        <v>0</v>
      </c>
      <c r="D3415">
        <v>0</v>
      </c>
      <c r="E3415">
        <v>11.399432705195609</v>
      </c>
      <c r="F3415">
        <v>0</v>
      </c>
      <c r="G3415">
        <v>0</v>
      </c>
      <c r="H3415">
        <v>0</v>
      </c>
      <c r="I3415">
        <v>11.399432705195609</v>
      </c>
      <c r="J3415">
        <v>5158.129190779634</v>
      </c>
      <c r="K3415">
        <v>11.399432705195609</v>
      </c>
    </row>
    <row r="3416" spans="1:11" x14ac:dyDescent="0.3">
      <c r="A3416" s="2">
        <v>45135</v>
      </c>
      <c r="B3416">
        <v>456.92001299999998</v>
      </c>
      <c r="C3416">
        <v>0</v>
      </c>
      <c r="D3416">
        <v>0</v>
      </c>
      <c r="E3416">
        <v>11.399432705195609</v>
      </c>
      <c r="F3416">
        <v>0</v>
      </c>
      <c r="G3416">
        <v>0</v>
      </c>
      <c r="H3416">
        <v>0</v>
      </c>
      <c r="I3416">
        <v>11.399432705195609</v>
      </c>
      <c r="J3416">
        <v>5208.6289398506033</v>
      </c>
      <c r="K3416">
        <v>11.399432705195609</v>
      </c>
    </row>
    <row r="3417" spans="1:11" x14ac:dyDescent="0.3">
      <c r="A3417" s="2">
        <v>45138</v>
      </c>
      <c r="B3417">
        <v>457.790009</v>
      </c>
      <c r="C3417">
        <v>0</v>
      </c>
      <c r="D3417">
        <v>0</v>
      </c>
      <c r="E3417">
        <v>11.399432705195609</v>
      </c>
      <c r="F3417">
        <v>0</v>
      </c>
      <c r="G3417">
        <v>0</v>
      </c>
      <c r="H3417">
        <v>0</v>
      </c>
      <c r="I3417">
        <v>11.399432705195609</v>
      </c>
      <c r="J3417">
        <v>5218.546400706392</v>
      </c>
      <c r="K3417">
        <v>11.399432705195609</v>
      </c>
    </row>
    <row r="3418" spans="1:11" x14ac:dyDescent="0.3">
      <c r="A3418" s="2">
        <v>45139</v>
      </c>
      <c r="B3418">
        <v>456.48001099999999</v>
      </c>
      <c r="C3418">
        <v>0</v>
      </c>
      <c r="D3418">
        <v>0</v>
      </c>
      <c r="E3418">
        <v>11.399432705195609</v>
      </c>
      <c r="F3418">
        <v>0</v>
      </c>
      <c r="G3418">
        <v>0</v>
      </c>
      <c r="H3418">
        <v>0</v>
      </c>
      <c r="I3418">
        <v>11.399432705195609</v>
      </c>
      <c r="J3418">
        <v>5203.613166661451</v>
      </c>
      <c r="K3418">
        <v>11.399432705195609</v>
      </c>
    </row>
    <row r="3419" spans="1:11" x14ac:dyDescent="0.3">
      <c r="A3419" s="2">
        <v>45140</v>
      </c>
      <c r="B3419">
        <v>450.13000499999998</v>
      </c>
      <c r="C3419">
        <v>0</v>
      </c>
      <c r="D3419">
        <v>0</v>
      </c>
      <c r="E3419">
        <v>11.399432705195609</v>
      </c>
      <c r="F3419">
        <v>0</v>
      </c>
      <c r="G3419">
        <v>0</v>
      </c>
      <c r="H3419">
        <v>0</v>
      </c>
      <c r="I3419">
        <v>11.399432705195609</v>
      </c>
      <c r="J3419">
        <v>5131.2267005868634</v>
      </c>
      <c r="K3419">
        <v>11.399432705195609</v>
      </c>
    </row>
    <row r="3420" spans="1:11" x14ac:dyDescent="0.3">
      <c r="A3420" s="2">
        <v>45141</v>
      </c>
      <c r="B3420">
        <v>448.83999599999999</v>
      </c>
      <c r="C3420">
        <v>0</v>
      </c>
      <c r="D3420">
        <v>0</v>
      </c>
      <c r="E3420">
        <v>11.399432705195609</v>
      </c>
      <c r="F3420">
        <v>0</v>
      </c>
      <c r="G3420">
        <v>0</v>
      </c>
      <c r="H3420">
        <v>0</v>
      </c>
      <c r="I3420">
        <v>11.399432705195609</v>
      </c>
      <c r="J3420">
        <v>5116.5213298022663</v>
      </c>
      <c r="K3420">
        <v>11.399432705195609</v>
      </c>
    </row>
    <row r="3421" spans="1:11" x14ac:dyDescent="0.3">
      <c r="A3421" s="2">
        <v>45142</v>
      </c>
      <c r="B3421">
        <v>446.80999800000001</v>
      </c>
      <c r="C3421">
        <v>0</v>
      </c>
      <c r="D3421">
        <v>0</v>
      </c>
      <c r="E3421">
        <v>11.399432705195609</v>
      </c>
      <c r="F3421">
        <v>0</v>
      </c>
      <c r="G3421">
        <v>0</v>
      </c>
      <c r="H3421">
        <v>0</v>
      </c>
      <c r="I3421">
        <v>11.399432705195609</v>
      </c>
      <c r="J3421">
        <v>5093.3805042095846</v>
      </c>
      <c r="K3421">
        <v>11.399432705195609</v>
      </c>
    </row>
    <row r="3422" spans="1:11" x14ac:dyDescent="0.3">
      <c r="A3422" s="2">
        <v>45145</v>
      </c>
      <c r="B3422">
        <v>450.709991</v>
      </c>
      <c r="C3422">
        <v>0</v>
      </c>
      <c r="D3422">
        <v>0</v>
      </c>
      <c r="E3422">
        <v>11.399432705195609</v>
      </c>
      <c r="F3422">
        <v>0</v>
      </c>
      <c r="G3422">
        <v>0</v>
      </c>
      <c r="H3422">
        <v>0</v>
      </c>
      <c r="I3422">
        <v>11.399432705195609</v>
      </c>
      <c r="J3422">
        <v>5137.838211963819</v>
      </c>
      <c r="K3422">
        <v>11.399432705195609</v>
      </c>
    </row>
    <row r="3423" spans="1:11" x14ac:dyDescent="0.3">
      <c r="A3423" s="2">
        <v>45146</v>
      </c>
      <c r="B3423">
        <v>448.75</v>
      </c>
      <c r="C3423">
        <v>0</v>
      </c>
      <c r="D3423">
        <v>0</v>
      </c>
      <c r="E3423">
        <v>11.399432705195609</v>
      </c>
      <c r="F3423">
        <v>0</v>
      </c>
      <c r="G3423">
        <v>0</v>
      </c>
      <c r="H3423">
        <v>0</v>
      </c>
      <c r="I3423">
        <v>11.399432705195609</v>
      </c>
      <c r="J3423">
        <v>5115.4954264565285</v>
      </c>
      <c r="K3423">
        <v>11.399432705195609</v>
      </c>
    </row>
    <row r="3424" spans="1:11" x14ac:dyDescent="0.3">
      <c r="A3424" s="2">
        <v>45147</v>
      </c>
      <c r="B3424">
        <v>445.75</v>
      </c>
      <c r="C3424">
        <v>0</v>
      </c>
      <c r="D3424">
        <v>0</v>
      </c>
      <c r="E3424">
        <v>11.399432705195609</v>
      </c>
      <c r="F3424">
        <v>0</v>
      </c>
      <c r="G3424">
        <v>0</v>
      </c>
      <c r="H3424">
        <v>0</v>
      </c>
      <c r="I3424">
        <v>11.399432705195609</v>
      </c>
      <c r="J3424">
        <v>5081.2971283409433</v>
      </c>
      <c r="K3424">
        <v>11.399432705195609</v>
      </c>
    </row>
    <row r="3425" spans="1:11" x14ac:dyDescent="0.3">
      <c r="A3425" s="2">
        <v>45148</v>
      </c>
      <c r="B3425">
        <v>445.91000400000001</v>
      </c>
      <c r="C3425">
        <v>0</v>
      </c>
      <c r="D3425">
        <v>0</v>
      </c>
      <c r="E3425">
        <v>11.399432705195609</v>
      </c>
      <c r="F3425">
        <v>0</v>
      </c>
      <c r="G3425">
        <v>0</v>
      </c>
      <c r="H3425">
        <v>0</v>
      </c>
      <c r="I3425">
        <v>11.399432705195609</v>
      </c>
      <c r="J3425">
        <v>5083.1210831715052</v>
      </c>
      <c r="K3425">
        <v>11.399432705195609</v>
      </c>
    </row>
    <row r="3426" spans="1:11" x14ac:dyDescent="0.3">
      <c r="A3426" s="2">
        <v>45149</v>
      </c>
      <c r="B3426">
        <v>445.64999399999999</v>
      </c>
      <c r="C3426">
        <v>0</v>
      </c>
      <c r="D3426">
        <v>0</v>
      </c>
      <c r="E3426">
        <v>11.399432705195609</v>
      </c>
      <c r="F3426">
        <v>0</v>
      </c>
      <c r="G3426">
        <v>0</v>
      </c>
      <c r="H3426">
        <v>0</v>
      </c>
      <c r="I3426">
        <v>11.399432705195609</v>
      </c>
      <c r="J3426">
        <v>5080.1571166738267</v>
      </c>
      <c r="K3426">
        <v>11.399432705195609</v>
      </c>
    </row>
    <row r="3427" spans="1:11" x14ac:dyDescent="0.3">
      <c r="A3427" s="2">
        <v>45152</v>
      </c>
      <c r="B3427">
        <v>448.10998499999999</v>
      </c>
      <c r="C3427">
        <v>0</v>
      </c>
      <c r="D3427">
        <v>0</v>
      </c>
      <c r="E3427">
        <v>11.399432705195609</v>
      </c>
      <c r="F3427">
        <v>0</v>
      </c>
      <c r="G3427">
        <v>0</v>
      </c>
      <c r="H3427">
        <v>0</v>
      </c>
      <c r="I3427">
        <v>11.399432705195609</v>
      </c>
      <c r="J3427">
        <v>5108.1996185337139</v>
      </c>
      <c r="K3427">
        <v>11.399432705195609</v>
      </c>
    </row>
    <row r="3428" spans="1:11" x14ac:dyDescent="0.3">
      <c r="A3428" s="2">
        <v>45153</v>
      </c>
      <c r="B3428">
        <v>442.89001500000001</v>
      </c>
      <c r="C3428">
        <v>0</v>
      </c>
      <c r="D3428">
        <v>0</v>
      </c>
      <c r="E3428">
        <v>11.399432705195609</v>
      </c>
      <c r="F3428">
        <v>0</v>
      </c>
      <c r="G3428">
        <v>0</v>
      </c>
      <c r="H3428">
        <v>0</v>
      </c>
      <c r="I3428">
        <v>11.399432705195609</v>
      </c>
      <c r="J3428">
        <v>5048.6949217955744</v>
      </c>
      <c r="K3428">
        <v>11.399432705195609</v>
      </c>
    </row>
    <row r="3429" spans="1:11" x14ac:dyDescent="0.3">
      <c r="A3429" s="2">
        <v>45154</v>
      </c>
      <c r="B3429">
        <v>439.64001500000001</v>
      </c>
      <c r="C3429">
        <v>0</v>
      </c>
      <c r="D3429">
        <v>0</v>
      </c>
      <c r="E3429">
        <v>11.399432705195609</v>
      </c>
      <c r="F3429">
        <v>0</v>
      </c>
      <c r="G3429">
        <v>0</v>
      </c>
      <c r="H3429">
        <v>0</v>
      </c>
      <c r="I3429">
        <v>11.399432705195609</v>
      </c>
      <c r="J3429">
        <v>5011.6467655036886</v>
      </c>
      <c r="K3429">
        <v>11.399432705195609</v>
      </c>
    </row>
    <row r="3430" spans="1:11" x14ac:dyDescent="0.3">
      <c r="A3430" s="2">
        <v>45155</v>
      </c>
      <c r="B3430">
        <v>436.290009</v>
      </c>
      <c r="C3430">
        <v>0</v>
      </c>
      <c r="D3430">
        <v>0</v>
      </c>
      <c r="E3430">
        <v>11.399432705195609</v>
      </c>
      <c r="F3430">
        <v>0</v>
      </c>
      <c r="G3430">
        <v>0</v>
      </c>
      <c r="H3430">
        <v>0</v>
      </c>
      <c r="I3430">
        <v>11.399432705195609</v>
      </c>
      <c r="J3430">
        <v>4973.4585975446871</v>
      </c>
      <c r="K3430">
        <v>11.399432705195609</v>
      </c>
    </row>
    <row r="3431" spans="1:11" x14ac:dyDescent="0.3">
      <c r="A3431" s="2">
        <v>45156</v>
      </c>
      <c r="B3431">
        <v>436.5</v>
      </c>
      <c r="C3431">
        <v>0</v>
      </c>
      <c r="D3431">
        <v>0</v>
      </c>
      <c r="E3431">
        <v>11.399432705195609</v>
      </c>
      <c r="F3431">
        <v>0</v>
      </c>
      <c r="G3431">
        <v>0</v>
      </c>
      <c r="H3431">
        <v>0</v>
      </c>
      <c r="I3431">
        <v>11.399432705195609</v>
      </c>
      <c r="J3431">
        <v>4975.8523758178844</v>
      </c>
      <c r="K3431">
        <v>11.399432705195609</v>
      </c>
    </row>
    <row r="3432" spans="1:11" x14ac:dyDescent="0.3">
      <c r="A3432" s="2">
        <v>45159</v>
      </c>
      <c r="B3432">
        <v>439.33999599999999</v>
      </c>
      <c r="C3432">
        <v>0</v>
      </c>
      <c r="D3432">
        <v>0</v>
      </c>
      <c r="E3432">
        <v>11.399432705195609</v>
      </c>
      <c r="F3432">
        <v>0</v>
      </c>
      <c r="G3432">
        <v>0</v>
      </c>
      <c r="H3432">
        <v>0</v>
      </c>
      <c r="I3432">
        <v>11.399432705195609</v>
      </c>
      <c r="J3432">
        <v>5008.2267191029077</v>
      </c>
      <c r="K3432">
        <v>11.399432705195609</v>
      </c>
    </row>
    <row r="3433" spans="1:11" x14ac:dyDescent="0.3">
      <c r="A3433" s="2">
        <v>45160</v>
      </c>
      <c r="B3433">
        <v>438.14999399999999</v>
      </c>
      <c r="C3433">
        <v>0</v>
      </c>
      <c r="D3433">
        <v>0</v>
      </c>
      <c r="E3433">
        <v>11.399432705195609</v>
      </c>
      <c r="F3433">
        <v>0</v>
      </c>
      <c r="G3433">
        <v>0</v>
      </c>
      <c r="H3433">
        <v>0</v>
      </c>
      <c r="I3433">
        <v>11.399432705195609</v>
      </c>
      <c r="J3433">
        <v>4994.6613713848601</v>
      </c>
      <c r="K3433">
        <v>11.399432705195609</v>
      </c>
    </row>
    <row r="3434" spans="1:11" x14ac:dyDescent="0.3">
      <c r="A3434" s="2">
        <v>45161</v>
      </c>
      <c r="B3434">
        <v>443.02999899999998</v>
      </c>
      <c r="C3434">
        <v>0</v>
      </c>
      <c r="D3434">
        <v>0</v>
      </c>
      <c r="E3434">
        <v>11.399432705195609</v>
      </c>
      <c r="F3434">
        <v>0</v>
      </c>
      <c r="G3434">
        <v>0</v>
      </c>
      <c r="H3434">
        <v>0</v>
      </c>
      <c r="I3434">
        <v>11.399432705195609</v>
      </c>
      <c r="J3434">
        <v>5050.2906599833777</v>
      </c>
      <c r="K3434">
        <v>11.399432705195609</v>
      </c>
    </row>
    <row r="3435" spans="1:11" x14ac:dyDescent="0.3">
      <c r="A3435" s="2">
        <v>45162</v>
      </c>
      <c r="B3435">
        <v>436.89001500000001</v>
      </c>
      <c r="C3435">
        <v>0</v>
      </c>
      <c r="D3435">
        <v>0</v>
      </c>
      <c r="E3435">
        <v>11.399432705195609</v>
      </c>
      <c r="F3435">
        <v>0</v>
      </c>
      <c r="G3435">
        <v>0</v>
      </c>
      <c r="H3435">
        <v>0</v>
      </c>
      <c r="I3435">
        <v>11.399432705195609</v>
      </c>
      <c r="J3435">
        <v>4980.2983255644003</v>
      </c>
      <c r="K3435">
        <v>11.399432705195609</v>
      </c>
    </row>
    <row r="3436" spans="1:11" x14ac:dyDescent="0.3">
      <c r="A3436" s="2">
        <v>45163</v>
      </c>
      <c r="B3436">
        <v>439.97000100000002</v>
      </c>
      <c r="C3436">
        <v>0</v>
      </c>
      <c r="D3436">
        <v>0</v>
      </c>
      <c r="E3436">
        <v>11.399432705195609</v>
      </c>
      <c r="F3436">
        <v>0</v>
      </c>
      <c r="G3436">
        <v>0</v>
      </c>
      <c r="H3436">
        <v>0</v>
      </c>
      <c r="I3436">
        <v>11.399432705195609</v>
      </c>
      <c r="J3436">
        <v>5015.4084187043454</v>
      </c>
      <c r="K3436">
        <v>11.399432705195609</v>
      </c>
    </row>
    <row r="3437" spans="1:11" x14ac:dyDescent="0.3">
      <c r="A3437" s="2">
        <v>45166</v>
      </c>
      <c r="B3437">
        <v>442.76001000000002</v>
      </c>
      <c r="C3437">
        <v>0</v>
      </c>
      <c r="D3437">
        <v>0</v>
      </c>
      <c r="E3437">
        <v>11.399432705195609</v>
      </c>
      <c r="F3437">
        <v>0</v>
      </c>
      <c r="G3437">
        <v>0</v>
      </c>
      <c r="H3437">
        <v>0</v>
      </c>
      <c r="I3437">
        <v>11.399432705195609</v>
      </c>
      <c r="J3437">
        <v>5047.2129385467351</v>
      </c>
      <c r="K3437">
        <v>11.399432705195609</v>
      </c>
    </row>
    <row r="3438" spans="1:11" x14ac:dyDescent="0.3">
      <c r="A3438" s="2">
        <v>45167</v>
      </c>
      <c r="B3438">
        <v>449.16000400000001</v>
      </c>
      <c r="C3438">
        <v>0</v>
      </c>
      <c r="D3438">
        <v>0</v>
      </c>
      <c r="E3438">
        <v>11.399432705195609</v>
      </c>
      <c r="F3438">
        <v>0</v>
      </c>
      <c r="G3438">
        <v>0</v>
      </c>
      <c r="H3438">
        <v>0</v>
      </c>
      <c r="I3438">
        <v>11.399432705195609</v>
      </c>
      <c r="J3438">
        <v>5120.169239463391</v>
      </c>
      <c r="K3438">
        <v>11.399432705195609</v>
      </c>
    </row>
    <row r="3439" spans="1:11" x14ac:dyDescent="0.3">
      <c r="A3439" s="2">
        <v>45168</v>
      </c>
      <c r="B3439">
        <v>451.01001000000002</v>
      </c>
      <c r="C3439">
        <v>0</v>
      </c>
      <c r="D3439">
        <v>0</v>
      </c>
      <c r="E3439">
        <v>11.399432705195609</v>
      </c>
      <c r="F3439">
        <v>0</v>
      </c>
      <c r="G3439">
        <v>0</v>
      </c>
      <c r="H3439">
        <v>0</v>
      </c>
      <c r="I3439">
        <v>11.399432705195609</v>
      </c>
      <c r="J3439">
        <v>5141.258258364599</v>
      </c>
      <c r="K3439">
        <v>11.399432705195609</v>
      </c>
    </row>
    <row r="3440" spans="1:11" x14ac:dyDescent="0.3">
      <c r="A3440" s="2">
        <v>45169</v>
      </c>
      <c r="B3440">
        <v>450.35000600000001</v>
      </c>
      <c r="C3440">
        <v>0</v>
      </c>
      <c r="D3440">
        <v>0</v>
      </c>
      <c r="E3440">
        <v>11.399432705195609</v>
      </c>
      <c r="F3440">
        <v>0</v>
      </c>
      <c r="G3440">
        <v>0</v>
      </c>
      <c r="H3440">
        <v>0</v>
      </c>
      <c r="I3440">
        <v>11.399432705195609</v>
      </c>
      <c r="J3440">
        <v>5133.7345871814387</v>
      </c>
      <c r="K3440">
        <v>11.399432705195609</v>
      </c>
    </row>
    <row r="3441" spans="1:11" x14ac:dyDescent="0.3">
      <c r="A3441" s="2">
        <v>45170</v>
      </c>
      <c r="B3441">
        <v>451.19000199999999</v>
      </c>
      <c r="C3441">
        <v>0</v>
      </c>
      <c r="D3441">
        <v>0</v>
      </c>
      <c r="E3441">
        <v>11.399432705195609</v>
      </c>
      <c r="F3441">
        <v>0</v>
      </c>
      <c r="G3441">
        <v>0</v>
      </c>
      <c r="H3441">
        <v>0</v>
      </c>
      <c r="I3441">
        <v>11.399432705195609</v>
      </c>
      <c r="J3441">
        <v>5143.3100650560727</v>
      </c>
      <c r="K3441">
        <v>11.399432705195609</v>
      </c>
    </row>
    <row r="3442" spans="1:11" x14ac:dyDescent="0.3">
      <c r="A3442" s="2">
        <v>45174</v>
      </c>
      <c r="B3442">
        <v>449.23998999999998</v>
      </c>
      <c r="C3442">
        <v>0</v>
      </c>
      <c r="D3442">
        <v>0</v>
      </c>
      <c r="E3442">
        <v>11.399432705195609</v>
      </c>
      <c r="F3442">
        <v>0</v>
      </c>
      <c r="G3442">
        <v>0</v>
      </c>
      <c r="H3442">
        <v>0</v>
      </c>
      <c r="I3442">
        <v>11.399432705195609</v>
      </c>
      <c r="J3442">
        <v>5121.0810344877482</v>
      </c>
      <c r="K3442">
        <v>11.399432705195609</v>
      </c>
    </row>
    <row r="3443" spans="1:11" x14ac:dyDescent="0.3">
      <c r="A3443" s="2">
        <v>45175</v>
      </c>
      <c r="B3443">
        <v>446.22000100000002</v>
      </c>
      <c r="C3443">
        <v>0</v>
      </c>
      <c r="D3443">
        <v>0</v>
      </c>
      <c r="E3443">
        <v>11.399432705195609</v>
      </c>
      <c r="F3443">
        <v>0</v>
      </c>
      <c r="G3443">
        <v>0</v>
      </c>
      <c r="H3443">
        <v>0</v>
      </c>
      <c r="I3443">
        <v>11.399432705195609</v>
      </c>
      <c r="J3443">
        <v>5086.6548731118182</v>
      </c>
      <c r="K3443">
        <v>11.399432705195609</v>
      </c>
    </row>
    <row r="3444" spans="1:11" x14ac:dyDescent="0.3">
      <c r="A3444" s="2">
        <v>45176</v>
      </c>
      <c r="B3444">
        <v>444.85000600000001</v>
      </c>
      <c r="C3444">
        <v>0</v>
      </c>
      <c r="D3444">
        <v>0</v>
      </c>
      <c r="E3444">
        <v>11.399432705195609</v>
      </c>
      <c r="F3444">
        <v>0</v>
      </c>
      <c r="G3444">
        <v>0</v>
      </c>
      <c r="H3444">
        <v>0</v>
      </c>
      <c r="I3444">
        <v>11.399432705195609</v>
      </c>
      <c r="J3444">
        <v>5071.0377073028631</v>
      </c>
      <c r="K3444">
        <v>11.399432705195609</v>
      </c>
    </row>
    <row r="3445" spans="1:11" x14ac:dyDescent="0.3">
      <c r="A3445" s="2">
        <v>45177</v>
      </c>
      <c r="B3445">
        <v>445.51998900000001</v>
      </c>
      <c r="C3445">
        <v>0</v>
      </c>
      <c r="D3445">
        <v>0</v>
      </c>
      <c r="E3445">
        <v>11.399432705195609</v>
      </c>
      <c r="F3445">
        <v>0</v>
      </c>
      <c r="G3445">
        <v>0</v>
      </c>
      <c r="H3445">
        <v>0</v>
      </c>
      <c r="I3445">
        <v>11.399432705195609</v>
      </c>
      <c r="J3445">
        <v>5078.6751334249884</v>
      </c>
      <c r="K3445">
        <v>11.399432705195609</v>
      </c>
    </row>
    <row r="3446" spans="1:11" x14ac:dyDescent="0.3">
      <c r="A3446" s="2">
        <v>45180</v>
      </c>
      <c r="B3446">
        <v>448.45001200000002</v>
      </c>
      <c r="C3446">
        <v>0</v>
      </c>
      <c r="D3446">
        <v>0</v>
      </c>
      <c r="E3446">
        <v>11.399432705195609</v>
      </c>
      <c r="F3446">
        <v>0</v>
      </c>
      <c r="G3446">
        <v>0</v>
      </c>
      <c r="H3446">
        <v>0</v>
      </c>
      <c r="I3446">
        <v>11.399432705195609</v>
      </c>
      <c r="J3446">
        <v>5112.0757334381633</v>
      </c>
      <c r="K3446">
        <v>11.399432705195609</v>
      </c>
    </row>
    <row r="3447" spans="1:11" x14ac:dyDescent="0.3">
      <c r="A3447" s="2">
        <v>45181</v>
      </c>
      <c r="B3447">
        <v>445.98998999999998</v>
      </c>
      <c r="C3447">
        <v>0</v>
      </c>
      <c r="D3447">
        <v>0</v>
      </c>
      <c r="E3447">
        <v>11.399432705195609</v>
      </c>
      <c r="F3447">
        <v>0</v>
      </c>
      <c r="G3447">
        <v>0</v>
      </c>
      <c r="H3447">
        <v>0</v>
      </c>
      <c r="I3447">
        <v>11.399432705195609</v>
      </c>
      <c r="J3447">
        <v>5084.0328781958624</v>
      </c>
      <c r="K3447">
        <v>11.399432705195609</v>
      </c>
    </row>
    <row r="3448" spans="1:11" x14ac:dyDescent="0.3">
      <c r="A3448" s="2">
        <v>45182</v>
      </c>
      <c r="B3448">
        <v>446.51001000000002</v>
      </c>
      <c r="C3448">
        <v>0</v>
      </c>
      <c r="D3448">
        <v>0</v>
      </c>
      <c r="E3448">
        <v>11.399432705195609</v>
      </c>
      <c r="F3448">
        <v>0</v>
      </c>
      <c r="G3448">
        <v>0</v>
      </c>
      <c r="H3448">
        <v>0</v>
      </c>
      <c r="I3448">
        <v>11.399432705195609</v>
      </c>
      <c r="J3448">
        <v>5089.9608111912185</v>
      </c>
      <c r="K3448">
        <v>11.399432705195609</v>
      </c>
    </row>
    <row r="3449" spans="1:11" x14ac:dyDescent="0.3">
      <c r="A3449" s="2">
        <v>45183</v>
      </c>
      <c r="B3449">
        <v>450.35998499999999</v>
      </c>
      <c r="C3449">
        <v>0</v>
      </c>
      <c r="D3449">
        <v>0</v>
      </c>
      <c r="E3449">
        <v>11.399432705195609</v>
      </c>
      <c r="F3449">
        <v>0</v>
      </c>
      <c r="G3449">
        <v>0</v>
      </c>
      <c r="H3449">
        <v>0</v>
      </c>
      <c r="I3449">
        <v>11.399432705195609</v>
      </c>
      <c r="J3449">
        <v>5133.8483421204037</v>
      </c>
      <c r="K3449">
        <v>11.399432705195609</v>
      </c>
    </row>
    <row r="3450" spans="1:11" x14ac:dyDescent="0.3">
      <c r="A3450" s="2">
        <v>45184</v>
      </c>
      <c r="B3450">
        <v>443.36999500000002</v>
      </c>
      <c r="C3450">
        <v>1.583</v>
      </c>
      <c r="D3450">
        <v>0</v>
      </c>
      <c r="E3450">
        <v>11.399432705195609</v>
      </c>
      <c r="F3450">
        <v>1.583</v>
      </c>
      <c r="G3450">
        <v>18.045301972324651</v>
      </c>
      <c r="H3450">
        <v>4.070032292628338E-2</v>
      </c>
      <c r="I3450">
        <v>11.44013302812189</v>
      </c>
      <c r="J3450">
        <v>5072.2117234777388</v>
      </c>
      <c r="K3450">
        <v>11.44013302812189</v>
      </c>
    </row>
    <row r="3451" spans="1:11" x14ac:dyDescent="0.3">
      <c r="A3451" s="2">
        <v>45187</v>
      </c>
      <c r="B3451">
        <v>443.63000499999998</v>
      </c>
      <c r="C3451">
        <v>0</v>
      </c>
      <c r="D3451">
        <v>0</v>
      </c>
      <c r="E3451">
        <v>11.44013302812189</v>
      </c>
      <c r="F3451">
        <v>0</v>
      </c>
      <c r="G3451">
        <v>0</v>
      </c>
      <c r="H3451">
        <v>0</v>
      </c>
      <c r="I3451">
        <v>11.44013302812189</v>
      </c>
      <c r="J3451">
        <v>5075.1862724663806</v>
      </c>
      <c r="K3451">
        <v>11.44013302812189</v>
      </c>
    </row>
    <row r="3452" spans="1:11" x14ac:dyDescent="0.3">
      <c r="A3452" s="2">
        <v>45188</v>
      </c>
      <c r="B3452">
        <v>442.709991</v>
      </c>
      <c r="C3452">
        <v>0</v>
      </c>
      <c r="D3452">
        <v>0</v>
      </c>
      <c r="E3452">
        <v>11.44013302812189</v>
      </c>
      <c r="F3452">
        <v>0</v>
      </c>
      <c r="G3452">
        <v>0</v>
      </c>
      <c r="H3452">
        <v>0</v>
      </c>
      <c r="I3452">
        <v>11.44013302812189</v>
      </c>
      <c r="J3452">
        <v>5064.6611899186464</v>
      </c>
      <c r="K3452">
        <v>11.44013302812189</v>
      </c>
    </row>
    <row r="3453" spans="1:11" x14ac:dyDescent="0.3">
      <c r="A3453" s="2">
        <v>45189</v>
      </c>
      <c r="B3453">
        <v>438.64001500000001</v>
      </c>
      <c r="C3453">
        <v>0</v>
      </c>
      <c r="D3453">
        <v>0</v>
      </c>
      <c r="E3453">
        <v>11.44013302812189</v>
      </c>
      <c r="F3453">
        <v>0</v>
      </c>
      <c r="G3453">
        <v>0</v>
      </c>
      <c r="H3453">
        <v>0</v>
      </c>
      <c r="I3453">
        <v>11.44013302812189</v>
      </c>
      <c r="J3453">
        <v>5018.1001230573829</v>
      </c>
      <c r="K3453">
        <v>11.44013302812189</v>
      </c>
    </row>
    <row r="3454" spans="1:11" x14ac:dyDescent="0.3">
      <c r="A3454" s="2">
        <v>45190</v>
      </c>
      <c r="B3454">
        <v>431.39001500000001</v>
      </c>
      <c r="C3454">
        <v>0</v>
      </c>
      <c r="D3454">
        <v>0</v>
      </c>
      <c r="E3454">
        <v>11.44013302812189</v>
      </c>
      <c r="F3454">
        <v>0</v>
      </c>
      <c r="G3454">
        <v>0</v>
      </c>
      <c r="H3454">
        <v>0</v>
      </c>
      <c r="I3454">
        <v>11.44013302812189</v>
      </c>
      <c r="J3454">
        <v>4935.1591586034992</v>
      </c>
      <c r="K3454">
        <v>11.44013302812189</v>
      </c>
    </row>
    <row r="3455" spans="1:11" x14ac:dyDescent="0.3">
      <c r="A3455" s="2">
        <v>45191</v>
      </c>
      <c r="B3455">
        <v>430.42001299999998</v>
      </c>
      <c r="C3455">
        <v>0</v>
      </c>
      <c r="D3455">
        <v>0</v>
      </c>
      <c r="E3455">
        <v>11.44013302812189</v>
      </c>
      <c r="F3455">
        <v>0</v>
      </c>
      <c r="G3455">
        <v>0</v>
      </c>
      <c r="H3455">
        <v>0</v>
      </c>
      <c r="I3455">
        <v>11.44013302812189</v>
      </c>
      <c r="J3455">
        <v>4924.0622066859551</v>
      </c>
      <c r="K3455">
        <v>11.44013302812189</v>
      </c>
    </row>
    <row r="3456" spans="1:11" x14ac:dyDescent="0.3">
      <c r="A3456" s="2">
        <v>45194</v>
      </c>
      <c r="B3456">
        <v>432.23001099999999</v>
      </c>
      <c r="C3456">
        <v>0</v>
      </c>
      <c r="D3456">
        <v>0</v>
      </c>
      <c r="E3456">
        <v>11.44013302812189</v>
      </c>
      <c r="F3456">
        <v>0</v>
      </c>
      <c r="G3456">
        <v>0</v>
      </c>
      <c r="H3456">
        <v>0</v>
      </c>
      <c r="I3456">
        <v>11.44013302812189</v>
      </c>
      <c r="J3456">
        <v>4944.7688245865893</v>
      </c>
      <c r="K3456">
        <v>11.44013302812189</v>
      </c>
    </row>
    <row r="3457" spans="1:11" x14ac:dyDescent="0.3">
      <c r="A3457" s="2">
        <v>45195</v>
      </c>
      <c r="B3457">
        <v>425.88000499999998</v>
      </c>
      <c r="C3457">
        <v>0</v>
      </c>
      <c r="D3457">
        <v>0</v>
      </c>
      <c r="E3457">
        <v>11.44013302812189</v>
      </c>
      <c r="F3457">
        <v>0</v>
      </c>
      <c r="G3457">
        <v>0</v>
      </c>
      <c r="H3457">
        <v>0</v>
      </c>
      <c r="I3457">
        <v>11.44013302812189</v>
      </c>
      <c r="J3457">
        <v>4872.123911217217</v>
      </c>
      <c r="K3457">
        <v>11.44013302812189</v>
      </c>
    </row>
    <row r="3458" spans="1:11" x14ac:dyDescent="0.3">
      <c r="A3458" s="2">
        <v>45196</v>
      </c>
      <c r="B3458">
        <v>426.04998799999998</v>
      </c>
      <c r="C3458">
        <v>0</v>
      </c>
      <c r="D3458">
        <v>0</v>
      </c>
      <c r="E3458">
        <v>11.44013302812189</v>
      </c>
      <c r="F3458">
        <v>0</v>
      </c>
      <c r="G3458">
        <v>0</v>
      </c>
      <c r="H3458">
        <v>0</v>
      </c>
      <c r="I3458">
        <v>11.44013302812189</v>
      </c>
      <c r="J3458">
        <v>4874.0685393497361</v>
      </c>
      <c r="K3458">
        <v>11.44013302812189</v>
      </c>
    </row>
    <row r="3459" spans="1:11" x14ac:dyDescent="0.3">
      <c r="A3459" s="2">
        <v>45197</v>
      </c>
      <c r="B3459">
        <v>428.51998900000001</v>
      </c>
      <c r="C3459">
        <v>0</v>
      </c>
      <c r="D3459">
        <v>0</v>
      </c>
      <c r="E3459">
        <v>11.44013302812189</v>
      </c>
      <c r="F3459">
        <v>0</v>
      </c>
      <c r="G3459">
        <v>0</v>
      </c>
      <c r="H3459">
        <v>0</v>
      </c>
      <c r="I3459">
        <v>11.44013302812189</v>
      </c>
      <c r="J3459">
        <v>4902.3256793693308</v>
      </c>
      <c r="K3459">
        <v>11.44013302812189</v>
      </c>
    </row>
    <row r="3460" spans="1:11" x14ac:dyDescent="0.3">
      <c r="A3460" s="2">
        <v>45198</v>
      </c>
      <c r="B3460">
        <v>427.48001099999999</v>
      </c>
      <c r="C3460">
        <v>0</v>
      </c>
      <c r="D3460">
        <v>0</v>
      </c>
      <c r="E3460">
        <v>11.44013302812189</v>
      </c>
      <c r="F3460">
        <v>0</v>
      </c>
      <c r="G3460">
        <v>0</v>
      </c>
      <c r="H3460">
        <v>0</v>
      </c>
      <c r="I3460">
        <v>11.44013302812189</v>
      </c>
      <c r="J3460">
        <v>4890.4281927030106</v>
      </c>
      <c r="K3460">
        <v>11.44013302812189</v>
      </c>
    </row>
    <row r="3461" spans="1:11" x14ac:dyDescent="0.3">
      <c r="A3461" s="2">
        <v>45201</v>
      </c>
      <c r="B3461">
        <v>427.30999800000001</v>
      </c>
      <c r="C3461">
        <v>0</v>
      </c>
      <c r="D3461">
        <v>0</v>
      </c>
      <c r="E3461">
        <v>11.44013302812189</v>
      </c>
      <c r="F3461">
        <v>0</v>
      </c>
      <c r="G3461">
        <v>0</v>
      </c>
      <c r="H3461">
        <v>0</v>
      </c>
      <c r="I3461">
        <v>11.44013302812189</v>
      </c>
      <c r="J3461">
        <v>4888.4832213665004</v>
      </c>
      <c r="K3461">
        <v>11.44013302812189</v>
      </c>
    </row>
    <row r="3462" spans="1:11" x14ac:dyDescent="0.3">
      <c r="A3462" s="2">
        <v>45202</v>
      </c>
      <c r="B3462">
        <v>421.58999599999999</v>
      </c>
      <c r="C3462">
        <v>0</v>
      </c>
      <c r="D3462">
        <v>0</v>
      </c>
      <c r="E3462">
        <v>11.44013302812189</v>
      </c>
      <c r="F3462">
        <v>0</v>
      </c>
      <c r="G3462">
        <v>0</v>
      </c>
      <c r="H3462">
        <v>0</v>
      </c>
      <c r="I3462">
        <v>11.44013302812189</v>
      </c>
      <c r="J3462">
        <v>4823.0456375653766</v>
      </c>
      <c r="K3462">
        <v>11.44013302812189</v>
      </c>
    </row>
    <row r="3463" spans="1:11" x14ac:dyDescent="0.3">
      <c r="A3463" s="2">
        <v>45203</v>
      </c>
      <c r="B3463">
        <v>424.66000400000001</v>
      </c>
      <c r="C3463">
        <v>0</v>
      </c>
      <c r="D3463">
        <v>0</v>
      </c>
      <c r="E3463">
        <v>11.44013302812189</v>
      </c>
      <c r="F3463">
        <v>0</v>
      </c>
      <c r="G3463">
        <v>0</v>
      </c>
      <c r="H3463">
        <v>0</v>
      </c>
      <c r="I3463">
        <v>11.44013302812189</v>
      </c>
      <c r="J3463">
        <v>4858.1669374827752</v>
      </c>
      <c r="K3463">
        <v>11.44013302812189</v>
      </c>
    </row>
    <row r="3464" spans="1:11" x14ac:dyDescent="0.3">
      <c r="A3464" s="2">
        <v>45204</v>
      </c>
      <c r="B3464">
        <v>424.5</v>
      </c>
      <c r="C3464">
        <v>0</v>
      </c>
      <c r="D3464">
        <v>0</v>
      </c>
      <c r="E3464">
        <v>11.44013302812189</v>
      </c>
      <c r="F3464">
        <v>0</v>
      </c>
      <c r="G3464">
        <v>0</v>
      </c>
      <c r="H3464">
        <v>0</v>
      </c>
      <c r="I3464">
        <v>11.44013302812189</v>
      </c>
      <c r="J3464">
        <v>4856.3364704377436</v>
      </c>
      <c r="K3464">
        <v>11.44013302812189</v>
      </c>
    </row>
    <row r="3465" spans="1:11" x14ac:dyDescent="0.3">
      <c r="A3465" s="2">
        <v>45205</v>
      </c>
      <c r="B3465">
        <v>429.540009</v>
      </c>
      <c r="C3465">
        <v>0</v>
      </c>
      <c r="D3465">
        <v>0</v>
      </c>
      <c r="E3465">
        <v>11.44013302812189</v>
      </c>
      <c r="F3465">
        <v>0</v>
      </c>
      <c r="G3465">
        <v>0</v>
      </c>
      <c r="H3465">
        <v>0</v>
      </c>
      <c r="I3465">
        <v>11.44013302812189</v>
      </c>
      <c r="J3465">
        <v>4913.9948438606752</v>
      </c>
      <c r="K3465">
        <v>11.44013302812189</v>
      </c>
    </row>
    <row r="3466" spans="1:11" x14ac:dyDescent="0.3">
      <c r="A3466" s="2">
        <v>45208</v>
      </c>
      <c r="B3466">
        <v>432.290009</v>
      </c>
      <c r="C3466">
        <v>0</v>
      </c>
      <c r="D3466">
        <v>0</v>
      </c>
      <c r="E3466">
        <v>11.44013302812189</v>
      </c>
      <c r="F3466">
        <v>0</v>
      </c>
      <c r="G3466">
        <v>0</v>
      </c>
      <c r="H3466">
        <v>0</v>
      </c>
      <c r="I3466">
        <v>11.44013302812189</v>
      </c>
      <c r="J3466">
        <v>4945.4552096880107</v>
      </c>
      <c r="K3466">
        <v>11.44013302812189</v>
      </c>
    </row>
    <row r="3467" spans="1:11" x14ac:dyDescent="0.3">
      <c r="A3467" s="2">
        <v>45209</v>
      </c>
      <c r="B3467">
        <v>434.540009</v>
      </c>
      <c r="C3467">
        <v>0</v>
      </c>
      <c r="D3467">
        <v>0</v>
      </c>
      <c r="E3467">
        <v>11.44013302812189</v>
      </c>
      <c r="F3467">
        <v>0</v>
      </c>
      <c r="G3467">
        <v>0</v>
      </c>
      <c r="H3467">
        <v>0</v>
      </c>
      <c r="I3467">
        <v>11.44013302812189</v>
      </c>
      <c r="J3467">
        <v>4971.1955090012852</v>
      </c>
      <c r="K3467">
        <v>11.44013302812189</v>
      </c>
    </row>
    <row r="3468" spans="1:11" x14ac:dyDescent="0.3">
      <c r="A3468" s="2">
        <v>45210</v>
      </c>
      <c r="B3468">
        <v>436.32000699999998</v>
      </c>
      <c r="C3468">
        <v>0</v>
      </c>
      <c r="D3468">
        <v>0</v>
      </c>
      <c r="E3468">
        <v>11.44013302812189</v>
      </c>
      <c r="F3468">
        <v>0</v>
      </c>
      <c r="G3468">
        <v>0</v>
      </c>
      <c r="H3468">
        <v>0</v>
      </c>
      <c r="I3468">
        <v>11.44013302812189</v>
      </c>
      <c r="J3468">
        <v>4991.5589229110756</v>
      </c>
      <c r="K3468">
        <v>11.44013302812189</v>
      </c>
    </row>
    <row r="3469" spans="1:11" x14ac:dyDescent="0.3">
      <c r="A3469" s="2">
        <v>45211</v>
      </c>
      <c r="B3469">
        <v>433.66000400000001</v>
      </c>
      <c r="C3469">
        <v>0</v>
      </c>
      <c r="D3469">
        <v>0</v>
      </c>
      <c r="E3469">
        <v>11.44013302812189</v>
      </c>
      <c r="F3469">
        <v>0</v>
      </c>
      <c r="G3469">
        <v>0</v>
      </c>
      <c r="H3469">
        <v>0</v>
      </c>
      <c r="I3469">
        <v>11.44013302812189</v>
      </c>
      <c r="J3469">
        <v>4961.1281347358727</v>
      </c>
      <c r="K3469">
        <v>11.44013302812189</v>
      </c>
    </row>
    <row r="3470" spans="1:11" x14ac:dyDescent="0.3">
      <c r="A3470" s="2">
        <v>45212</v>
      </c>
      <c r="B3470">
        <v>431.5</v>
      </c>
      <c r="C3470">
        <v>0</v>
      </c>
      <c r="D3470">
        <v>0</v>
      </c>
      <c r="E3470">
        <v>11.44013302812189</v>
      </c>
      <c r="F3470">
        <v>0</v>
      </c>
      <c r="G3470">
        <v>0</v>
      </c>
      <c r="H3470">
        <v>0</v>
      </c>
      <c r="I3470">
        <v>11.44013302812189</v>
      </c>
      <c r="J3470">
        <v>4936.4174016345969</v>
      </c>
      <c r="K3470">
        <v>11.44013302812189</v>
      </c>
    </row>
    <row r="3471" spans="1:11" x14ac:dyDescent="0.3">
      <c r="A3471" s="2">
        <v>45215</v>
      </c>
      <c r="B3471">
        <v>436.040009</v>
      </c>
      <c r="C3471">
        <v>0</v>
      </c>
      <c r="D3471">
        <v>0</v>
      </c>
      <c r="E3471">
        <v>11.44013302812189</v>
      </c>
      <c r="F3471">
        <v>0</v>
      </c>
      <c r="G3471">
        <v>0</v>
      </c>
      <c r="H3471">
        <v>0</v>
      </c>
      <c r="I3471">
        <v>11.44013302812189</v>
      </c>
      <c r="J3471">
        <v>4988.3557085434677</v>
      </c>
      <c r="K3471">
        <v>11.44013302812189</v>
      </c>
    </row>
    <row r="3472" spans="1:11" x14ac:dyDescent="0.3">
      <c r="A3472" s="2">
        <v>45216</v>
      </c>
      <c r="B3472">
        <v>436.01998900000001</v>
      </c>
      <c r="C3472">
        <v>0</v>
      </c>
      <c r="D3472">
        <v>0</v>
      </c>
      <c r="E3472">
        <v>11.44013302812189</v>
      </c>
      <c r="F3472">
        <v>0</v>
      </c>
      <c r="G3472">
        <v>0</v>
      </c>
      <c r="H3472">
        <v>0</v>
      </c>
      <c r="I3472">
        <v>11.44013302812189</v>
      </c>
      <c r="J3472">
        <v>4988.1266770802449</v>
      </c>
      <c r="K3472">
        <v>11.44013302812189</v>
      </c>
    </row>
    <row r="3473" spans="1:11" x14ac:dyDescent="0.3">
      <c r="A3473" s="2">
        <v>45217</v>
      </c>
      <c r="B3473">
        <v>430.209991</v>
      </c>
      <c r="C3473">
        <v>0</v>
      </c>
      <c r="D3473">
        <v>0</v>
      </c>
      <c r="E3473">
        <v>11.44013302812189</v>
      </c>
      <c r="F3473">
        <v>0</v>
      </c>
      <c r="G3473">
        <v>0</v>
      </c>
      <c r="H3473">
        <v>0</v>
      </c>
      <c r="I3473">
        <v>11.44013302812189</v>
      </c>
      <c r="J3473">
        <v>4921.6595270671223</v>
      </c>
      <c r="K3473">
        <v>11.44013302812189</v>
      </c>
    </row>
    <row r="3474" spans="1:11" x14ac:dyDescent="0.3">
      <c r="A3474" s="2">
        <v>45218</v>
      </c>
      <c r="B3474">
        <v>426.42999300000002</v>
      </c>
      <c r="C3474">
        <v>0</v>
      </c>
      <c r="D3474">
        <v>0</v>
      </c>
      <c r="E3474">
        <v>11.44013302812189</v>
      </c>
      <c r="F3474">
        <v>0</v>
      </c>
      <c r="G3474">
        <v>0</v>
      </c>
      <c r="H3474">
        <v>0</v>
      </c>
      <c r="I3474">
        <v>11.44013302812189</v>
      </c>
      <c r="J3474">
        <v>4878.4158471010878</v>
      </c>
      <c r="K3474">
        <v>11.44013302812189</v>
      </c>
    </row>
    <row r="3475" spans="1:11" x14ac:dyDescent="0.3">
      <c r="A3475" s="2">
        <v>45219</v>
      </c>
      <c r="B3475">
        <v>421.19000199999999</v>
      </c>
      <c r="C3475">
        <v>0</v>
      </c>
      <c r="D3475">
        <v>0</v>
      </c>
      <c r="E3475">
        <v>11.44013302812189</v>
      </c>
      <c r="F3475">
        <v>0</v>
      </c>
      <c r="G3475">
        <v>0</v>
      </c>
      <c r="H3475">
        <v>0</v>
      </c>
      <c r="I3475">
        <v>11.44013302812189</v>
      </c>
      <c r="J3475">
        <v>4818.469652994926</v>
      </c>
      <c r="K3475">
        <v>11.44013302812189</v>
      </c>
    </row>
    <row r="3476" spans="1:11" x14ac:dyDescent="0.3">
      <c r="A3476" s="2">
        <v>45222</v>
      </c>
      <c r="B3476">
        <v>420.459991</v>
      </c>
      <c r="C3476">
        <v>0</v>
      </c>
      <c r="D3476">
        <v>0</v>
      </c>
      <c r="E3476">
        <v>11.44013302812189</v>
      </c>
      <c r="F3476">
        <v>0</v>
      </c>
      <c r="G3476">
        <v>0</v>
      </c>
      <c r="H3476">
        <v>0</v>
      </c>
      <c r="I3476">
        <v>11.44013302812189</v>
      </c>
      <c r="J3476">
        <v>4810.1182300429346</v>
      </c>
      <c r="K3476">
        <v>11.44013302812189</v>
      </c>
    </row>
    <row r="3477" spans="1:11" x14ac:dyDescent="0.3">
      <c r="A3477" s="2">
        <v>45223</v>
      </c>
      <c r="B3477">
        <v>423.63000499999998</v>
      </c>
      <c r="C3477">
        <v>0</v>
      </c>
      <c r="D3477">
        <v>0</v>
      </c>
      <c r="E3477">
        <v>11.44013302812189</v>
      </c>
      <c r="F3477">
        <v>0</v>
      </c>
      <c r="G3477">
        <v>0</v>
      </c>
      <c r="H3477">
        <v>0</v>
      </c>
      <c r="I3477">
        <v>11.44013302812189</v>
      </c>
      <c r="J3477">
        <v>4846.3836119039424</v>
      </c>
      <c r="K3477">
        <v>11.44013302812189</v>
      </c>
    </row>
    <row r="3478" spans="1:11" x14ac:dyDescent="0.3">
      <c r="A3478" s="2">
        <v>45224</v>
      </c>
      <c r="B3478">
        <v>417.54998799999998</v>
      </c>
      <c r="C3478">
        <v>0</v>
      </c>
      <c r="D3478">
        <v>0</v>
      </c>
      <c r="E3478">
        <v>11.44013302812189</v>
      </c>
      <c r="F3478">
        <v>0</v>
      </c>
      <c r="G3478">
        <v>0</v>
      </c>
      <c r="H3478">
        <v>0</v>
      </c>
      <c r="I3478">
        <v>11.44013302812189</v>
      </c>
      <c r="J3478">
        <v>4776.8274086107003</v>
      </c>
      <c r="K3478">
        <v>11.44013302812189</v>
      </c>
    </row>
    <row r="3479" spans="1:11" x14ac:dyDescent="0.3">
      <c r="A3479" s="2">
        <v>45225</v>
      </c>
      <c r="B3479">
        <v>412.54998799999998</v>
      </c>
      <c r="C3479">
        <v>0</v>
      </c>
      <c r="D3479">
        <v>0</v>
      </c>
      <c r="E3479">
        <v>11.44013302812189</v>
      </c>
      <c r="F3479">
        <v>0</v>
      </c>
      <c r="G3479">
        <v>0</v>
      </c>
      <c r="H3479">
        <v>0</v>
      </c>
      <c r="I3479">
        <v>11.44013302812189</v>
      </c>
      <c r="J3479">
        <v>4719.6267434700903</v>
      </c>
      <c r="K3479">
        <v>11.44013302812189</v>
      </c>
    </row>
    <row r="3480" spans="1:11" x14ac:dyDescent="0.3">
      <c r="A3480" s="2">
        <v>45226</v>
      </c>
      <c r="B3480">
        <v>410.67999300000002</v>
      </c>
      <c r="C3480">
        <v>0</v>
      </c>
      <c r="D3480">
        <v>0</v>
      </c>
      <c r="E3480">
        <v>11.44013302812189</v>
      </c>
      <c r="F3480">
        <v>0</v>
      </c>
      <c r="G3480">
        <v>0</v>
      </c>
      <c r="H3480">
        <v>0</v>
      </c>
      <c r="I3480">
        <v>11.44013302812189</v>
      </c>
      <c r="J3480">
        <v>4698.2337519081684</v>
      </c>
      <c r="K3480">
        <v>11.44013302812189</v>
      </c>
    </row>
    <row r="3481" spans="1:11" x14ac:dyDescent="0.3">
      <c r="A3481" s="2">
        <v>45229</v>
      </c>
      <c r="B3481">
        <v>415.58999599999999</v>
      </c>
      <c r="C3481">
        <v>0</v>
      </c>
      <c r="D3481">
        <v>0</v>
      </c>
      <c r="E3481">
        <v>11.44013302812189</v>
      </c>
      <c r="F3481">
        <v>0</v>
      </c>
      <c r="G3481">
        <v>0</v>
      </c>
      <c r="H3481">
        <v>0</v>
      </c>
      <c r="I3481">
        <v>11.44013302812189</v>
      </c>
      <c r="J3481">
        <v>4754.4048393966459</v>
      </c>
      <c r="K3481">
        <v>11.44013302812189</v>
      </c>
    </row>
    <row r="3482" spans="1:11" x14ac:dyDescent="0.3">
      <c r="A3482" s="2">
        <v>45230</v>
      </c>
      <c r="B3482">
        <v>418.20001200000002</v>
      </c>
      <c r="C3482">
        <v>0</v>
      </c>
      <c r="D3482">
        <v>0</v>
      </c>
      <c r="E3482">
        <v>11.44013302812189</v>
      </c>
      <c r="F3482">
        <v>0</v>
      </c>
      <c r="G3482">
        <v>0</v>
      </c>
      <c r="H3482">
        <v>0</v>
      </c>
      <c r="I3482">
        <v>11.44013302812189</v>
      </c>
      <c r="J3482">
        <v>4784.2637696421734</v>
      </c>
      <c r="K3482">
        <v>11.44013302812189</v>
      </c>
    </row>
    <row r="3483" spans="1:11" x14ac:dyDescent="0.3">
      <c r="A3483" s="2">
        <v>45231</v>
      </c>
      <c r="B3483">
        <v>422.66000400000001</v>
      </c>
      <c r="C3483">
        <v>0</v>
      </c>
      <c r="D3483">
        <v>0</v>
      </c>
      <c r="E3483">
        <v>11.44013302812189</v>
      </c>
      <c r="F3483">
        <v>0</v>
      </c>
      <c r="G3483">
        <v>0</v>
      </c>
      <c r="H3483">
        <v>0</v>
      </c>
      <c r="I3483">
        <v>11.44013302812189</v>
      </c>
      <c r="J3483">
        <v>4835.2866714265319</v>
      </c>
      <c r="K3483">
        <v>11.44013302812189</v>
      </c>
    </row>
    <row r="3484" spans="1:11" x14ac:dyDescent="0.3">
      <c r="A3484" s="2">
        <v>45232</v>
      </c>
      <c r="B3484">
        <v>430.76001000000002</v>
      </c>
      <c r="C3484">
        <v>0</v>
      </c>
      <c r="D3484">
        <v>0</v>
      </c>
      <c r="E3484">
        <v>11.44013302812189</v>
      </c>
      <c r="F3484">
        <v>0</v>
      </c>
      <c r="G3484">
        <v>0</v>
      </c>
      <c r="H3484">
        <v>0</v>
      </c>
      <c r="I3484">
        <v>11.44013302812189</v>
      </c>
      <c r="J3484">
        <v>4927.9518175951171</v>
      </c>
      <c r="K3484">
        <v>11.44013302812189</v>
      </c>
    </row>
    <row r="3485" spans="1:11" x14ac:dyDescent="0.3">
      <c r="A3485" s="2">
        <v>45233</v>
      </c>
      <c r="B3485">
        <v>434.69000199999999</v>
      </c>
      <c r="C3485">
        <v>0</v>
      </c>
      <c r="D3485">
        <v>0</v>
      </c>
      <c r="E3485">
        <v>11.44013302812189</v>
      </c>
      <c r="F3485">
        <v>0</v>
      </c>
      <c r="G3485">
        <v>0</v>
      </c>
      <c r="H3485">
        <v>0</v>
      </c>
      <c r="I3485">
        <v>11.44013302812189</v>
      </c>
      <c r="J3485">
        <v>4972.9114488745718</v>
      </c>
      <c r="K3485">
        <v>11.44013302812189</v>
      </c>
    </row>
    <row r="3486" spans="1:11" x14ac:dyDescent="0.3">
      <c r="A3486" s="2">
        <v>45236</v>
      </c>
      <c r="B3486">
        <v>435.69000199999999</v>
      </c>
      <c r="C3486">
        <v>0</v>
      </c>
      <c r="D3486">
        <v>0</v>
      </c>
      <c r="E3486">
        <v>11.44013302812189</v>
      </c>
      <c r="F3486">
        <v>0</v>
      </c>
      <c r="G3486">
        <v>0</v>
      </c>
      <c r="H3486">
        <v>0</v>
      </c>
      <c r="I3486">
        <v>11.44013302812189</v>
      </c>
      <c r="J3486">
        <v>4984.3515819026934</v>
      </c>
      <c r="K3486">
        <v>11.44013302812189</v>
      </c>
    </row>
    <row r="3487" spans="1:11" x14ac:dyDescent="0.3">
      <c r="A3487" s="2">
        <v>45237</v>
      </c>
      <c r="B3487">
        <v>436.92999300000002</v>
      </c>
      <c r="C3487">
        <v>0</v>
      </c>
      <c r="D3487">
        <v>0</v>
      </c>
      <c r="E3487">
        <v>11.44013302812189</v>
      </c>
      <c r="F3487">
        <v>0</v>
      </c>
      <c r="G3487">
        <v>0</v>
      </c>
      <c r="H3487">
        <v>0</v>
      </c>
      <c r="I3487">
        <v>11.44013302812189</v>
      </c>
      <c r="J3487">
        <v>4998.5372438963677</v>
      </c>
      <c r="K3487">
        <v>11.44013302812189</v>
      </c>
    </row>
    <row r="3488" spans="1:11" x14ac:dyDescent="0.3">
      <c r="A3488" s="2">
        <v>45238</v>
      </c>
      <c r="B3488">
        <v>437.25</v>
      </c>
      <c r="C3488">
        <v>0</v>
      </c>
      <c r="D3488">
        <v>0</v>
      </c>
      <c r="E3488">
        <v>11.44013302812189</v>
      </c>
      <c r="F3488">
        <v>0</v>
      </c>
      <c r="G3488">
        <v>0</v>
      </c>
      <c r="H3488">
        <v>0</v>
      </c>
      <c r="I3488">
        <v>11.44013302812189</v>
      </c>
      <c r="J3488">
        <v>5002.1981665462981</v>
      </c>
      <c r="K3488">
        <v>11.44013302812189</v>
      </c>
    </row>
    <row r="3489" spans="1:11" x14ac:dyDescent="0.3">
      <c r="A3489" s="2">
        <v>45239</v>
      </c>
      <c r="B3489">
        <v>433.83999599999999</v>
      </c>
      <c r="C3489">
        <v>0</v>
      </c>
      <c r="D3489">
        <v>0</v>
      </c>
      <c r="E3489">
        <v>11.44013302812189</v>
      </c>
      <c r="F3489">
        <v>0</v>
      </c>
      <c r="G3489">
        <v>0</v>
      </c>
      <c r="H3489">
        <v>0</v>
      </c>
      <c r="I3489">
        <v>11.44013302812189</v>
      </c>
      <c r="J3489">
        <v>4963.1872671598703</v>
      </c>
      <c r="K3489">
        <v>11.44013302812189</v>
      </c>
    </row>
    <row r="3490" spans="1:11" x14ac:dyDescent="0.3">
      <c r="A3490" s="2">
        <v>45240</v>
      </c>
      <c r="B3490">
        <v>440.60998499999999</v>
      </c>
      <c r="C3490">
        <v>0</v>
      </c>
      <c r="D3490">
        <v>0</v>
      </c>
      <c r="E3490">
        <v>11.44013302812189</v>
      </c>
      <c r="F3490">
        <v>0</v>
      </c>
      <c r="G3490">
        <v>0</v>
      </c>
      <c r="H3490">
        <v>0</v>
      </c>
      <c r="I3490">
        <v>11.44013302812189</v>
      </c>
      <c r="J3490">
        <v>5040.636841918792</v>
      </c>
      <c r="K3490">
        <v>11.44013302812189</v>
      </c>
    </row>
    <row r="3491" spans="1:11" x14ac:dyDescent="0.3">
      <c r="A3491" s="2">
        <v>45243</v>
      </c>
      <c r="B3491">
        <v>440.19000199999999</v>
      </c>
      <c r="C3491">
        <v>0</v>
      </c>
      <c r="D3491">
        <v>0</v>
      </c>
      <c r="E3491">
        <v>11.44013302812189</v>
      </c>
      <c r="F3491">
        <v>0</v>
      </c>
      <c r="G3491">
        <v>0</v>
      </c>
      <c r="H3491">
        <v>0</v>
      </c>
      <c r="I3491">
        <v>11.44013302812189</v>
      </c>
      <c r="J3491">
        <v>5035.8321805292426</v>
      </c>
      <c r="K3491">
        <v>11.44013302812189</v>
      </c>
    </row>
    <row r="3492" spans="1:11" x14ac:dyDescent="0.3">
      <c r="A3492" s="2">
        <v>45244</v>
      </c>
      <c r="B3492">
        <v>448.73001099999999</v>
      </c>
      <c r="C3492">
        <v>0</v>
      </c>
      <c r="D3492">
        <v>0</v>
      </c>
      <c r="E3492">
        <v>11.44013302812189</v>
      </c>
      <c r="F3492">
        <v>0</v>
      </c>
      <c r="G3492">
        <v>0</v>
      </c>
      <c r="H3492">
        <v>0</v>
      </c>
      <c r="I3492">
        <v>11.44013302812189</v>
      </c>
      <c r="J3492">
        <v>5133.5310195506008</v>
      </c>
      <c r="K3492">
        <v>11.44013302812189</v>
      </c>
    </row>
    <row r="3493" spans="1:11" x14ac:dyDescent="0.3">
      <c r="A3493" s="2">
        <v>45245</v>
      </c>
      <c r="B3493">
        <v>449.67999300000002</v>
      </c>
      <c r="C3493">
        <v>0</v>
      </c>
      <c r="D3493">
        <v>0</v>
      </c>
      <c r="E3493">
        <v>11.44013302812189</v>
      </c>
      <c r="F3493">
        <v>0</v>
      </c>
      <c r="G3493">
        <v>0</v>
      </c>
      <c r="H3493">
        <v>0</v>
      </c>
      <c r="I3493">
        <v>11.44013302812189</v>
      </c>
      <c r="J3493">
        <v>5144.3989400049222</v>
      </c>
      <c r="K3493">
        <v>11.44013302812189</v>
      </c>
    </row>
    <row r="3494" spans="1:11" x14ac:dyDescent="0.3">
      <c r="A3494" s="2">
        <v>45246</v>
      </c>
      <c r="B3494">
        <v>450.23001099999999</v>
      </c>
      <c r="C3494">
        <v>0</v>
      </c>
      <c r="D3494">
        <v>0</v>
      </c>
      <c r="E3494">
        <v>11.44013302812189</v>
      </c>
      <c r="F3494">
        <v>0</v>
      </c>
      <c r="G3494">
        <v>0</v>
      </c>
      <c r="H3494">
        <v>0</v>
      </c>
      <c r="I3494">
        <v>11.44013302812189</v>
      </c>
      <c r="J3494">
        <v>5150.6912190927833</v>
      </c>
      <c r="K3494">
        <v>11.44013302812189</v>
      </c>
    </row>
    <row r="3495" spans="1:11" x14ac:dyDescent="0.3">
      <c r="A3495" s="2">
        <v>45247</v>
      </c>
      <c r="B3495">
        <v>450.790009</v>
      </c>
      <c r="C3495">
        <v>0</v>
      </c>
      <c r="D3495">
        <v>0</v>
      </c>
      <c r="E3495">
        <v>11.44013302812189</v>
      </c>
      <c r="F3495">
        <v>0</v>
      </c>
      <c r="G3495">
        <v>0</v>
      </c>
      <c r="H3495">
        <v>0</v>
      </c>
      <c r="I3495">
        <v>11.44013302812189</v>
      </c>
      <c r="J3495">
        <v>5157.0976707082646</v>
      </c>
      <c r="K3495">
        <v>11.44013302812189</v>
      </c>
    </row>
    <row r="3496" spans="1:11" x14ac:dyDescent="0.3">
      <c r="A3496" s="2">
        <v>45250</v>
      </c>
      <c r="B3496">
        <v>454.26001000000002</v>
      </c>
      <c r="C3496">
        <v>0</v>
      </c>
      <c r="D3496">
        <v>0</v>
      </c>
      <c r="E3496">
        <v>11.44013302812189</v>
      </c>
      <c r="F3496">
        <v>0</v>
      </c>
      <c r="G3496">
        <v>0</v>
      </c>
      <c r="H3496">
        <v>0</v>
      </c>
      <c r="I3496">
        <v>11.44013302812189</v>
      </c>
      <c r="J3496">
        <v>5196.7949437559819</v>
      </c>
      <c r="K3496">
        <v>11.44013302812189</v>
      </c>
    </row>
    <row r="3497" spans="1:11" x14ac:dyDescent="0.3">
      <c r="A3497" s="2">
        <v>45251</v>
      </c>
      <c r="B3497">
        <v>453.26998900000001</v>
      </c>
      <c r="C3497">
        <v>0</v>
      </c>
      <c r="D3497">
        <v>0</v>
      </c>
      <c r="E3497">
        <v>11.44013302812189</v>
      </c>
      <c r="F3497">
        <v>0</v>
      </c>
      <c r="G3497">
        <v>0</v>
      </c>
      <c r="H3497">
        <v>0</v>
      </c>
      <c r="I3497">
        <v>11.44013302812189</v>
      </c>
      <c r="J3497">
        <v>5185.4689718153477</v>
      </c>
      <c r="K3497">
        <v>11.44013302812189</v>
      </c>
    </row>
    <row r="3498" spans="1:11" x14ac:dyDescent="0.3">
      <c r="A3498" s="2">
        <v>45252</v>
      </c>
      <c r="B3498">
        <v>455.01998900000001</v>
      </c>
      <c r="C3498">
        <v>0</v>
      </c>
      <c r="D3498">
        <v>0</v>
      </c>
      <c r="E3498">
        <v>11.44013302812189</v>
      </c>
      <c r="F3498">
        <v>0</v>
      </c>
      <c r="G3498">
        <v>0</v>
      </c>
      <c r="H3498">
        <v>0</v>
      </c>
      <c r="I3498">
        <v>11.44013302812189</v>
      </c>
      <c r="J3498">
        <v>5205.4892046145605</v>
      </c>
      <c r="K3498">
        <v>11.44013302812189</v>
      </c>
    </row>
    <row r="3499" spans="1:11" x14ac:dyDescent="0.3">
      <c r="A3499" s="2">
        <v>45254</v>
      </c>
      <c r="B3499">
        <v>455.29998799999998</v>
      </c>
      <c r="C3499">
        <v>0</v>
      </c>
      <c r="D3499">
        <v>0</v>
      </c>
      <c r="E3499">
        <v>11.44013302812189</v>
      </c>
      <c r="F3499">
        <v>0</v>
      </c>
      <c r="G3499">
        <v>0</v>
      </c>
      <c r="H3499">
        <v>0</v>
      </c>
      <c r="I3499">
        <v>11.44013302812189</v>
      </c>
      <c r="J3499">
        <v>5208.6924304223012</v>
      </c>
      <c r="K3499">
        <v>11.44013302812189</v>
      </c>
    </row>
    <row r="3500" spans="1:11" x14ac:dyDescent="0.3">
      <c r="A3500" s="2">
        <v>45257</v>
      </c>
      <c r="B3500">
        <v>454.48001099999999</v>
      </c>
      <c r="C3500">
        <v>0</v>
      </c>
      <c r="D3500">
        <v>0</v>
      </c>
      <c r="E3500">
        <v>11.44013302812189</v>
      </c>
      <c r="F3500">
        <v>0</v>
      </c>
      <c r="G3500">
        <v>0</v>
      </c>
      <c r="H3500">
        <v>0</v>
      </c>
      <c r="I3500">
        <v>11.44013302812189</v>
      </c>
      <c r="J3500">
        <v>5199.3117844623011</v>
      </c>
      <c r="K3500">
        <v>11.44013302812189</v>
      </c>
    </row>
    <row r="3501" spans="1:11" x14ac:dyDescent="0.3">
      <c r="A3501" s="2">
        <v>45258</v>
      </c>
      <c r="B3501">
        <v>454.92999300000002</v>
      </c>
      <c r="C3501">
        <v>0</v>
      </c>
      <c r="D3501">
        <v>0</v>
      </c>
      <c r="E3501">
        <v>11.44013302812189</v>
      </c>
      <c r="F3501">
        <v>0</v>
      </c>
      <c r="G3501">
        <v>0</v>
      </c>
      <c r="H3501">
        <v>0</v>
      </c>
      <c r="I3501">
        <v>11.44013302812189</v>
      </c>
      <c r="J3501">
        <v>5204.4596384025617</v>
      </c>
      <c r="K3501">
        <v>11.44013302812189</v>
      </c>
    </row>
    <row r="3502" spans="1:11" x14ac:dyDescent="0.3">
      <c r="A3502" s="2">
        <v>45259</v>
      </c>
      <c r="B3502">
        <v>454.60998499999999</v>
      </c>
      <c r="C3502">
        <v>0</v>
      </c>
      <c r="D3502">
        <v>0</v>
      </c>
      <c r="E3502">
        <v>11.44013302812189</v>
      </c>
      <c r="F3502">
        <v>0</v>
      </c>
      <c r="G3502">
        <v>0</v>
      </c>
      <c r="H3502">
        <v>0</v>
      </c>
      <c r="I3502">
        <v>11.44013302812189</v>
      </c>
      <c r="J3502">
        <v>5200.7987043124986</v>
      </c>
      <c r="K3502">
        <v>11.44013302812189</v>
      </c>
    </row>
    <row r="3503" spans="1:11" x14ac:dyDescent="0.3">
      <c r="A3503" s="2">
        <v>45260</v>
      </c>
      <c r="B3503">
        <v>456.39999399999999</v>
      </c>
      <c r="C3503">
        <v>0</v>
      </c>
      <c r="D3503">
        <v>0</v>
      </c>
      <c r="E3503">
        <v>11.44013302812189</v>
      </c>
      <c r="F3503">
        <v>0</v>
      </c>
      <c r="G3503">
        <v>0</v>
      </c>
      <c r="H3503">
        <v>0</v>
      </c>
      <c r="I3503">
        <v>11.44013302812189</v>
      </c>
      <c r="J3503">
        <v>5221.2766453940339</v>
      </c>
      <c r="K3503">
        <v>11.44013302812189</v>
      </c>
    </row>
    <row r="3504" spans="1:11" x14ac:dyDescent="0.3">
      <c r="A3504" s="2">
        <v>45261</v>
      </c>
      <c r="B3504">
        <v>459.10000600000001</v>
      </c>
      <c r="C3504">
        <v>0</v>
      </c>
      <c r="D3504">
        <v>0</v>
      </c>
      <c r="E3504">
        <v>11.44013302812189</v>
      </c>
      <c r="F3504">
        <v>0</v>
      </c>
      <c r="G3504">
        <v>0</v>
      </c>
      <c r="H3504">
        <v>0</v>
      </c>
      <c r="I3504">
        <v>11.44013302812189</v>
      </c>
      <c r="J3504">
        <v>5252.1651418515594</v>
      </c>
      <c r="K3504">
        <v>11.44013302812189</v>
      </c>
    </row>
    <row r="3505" spans="1:11" x14ac:dyDescent="0.3">
      <c r="A3505" s="2">
        <v>45264</v>
      </c>
      <c r="B3505">
        <v>456.69000199999999</v>
      </c>
      <c r="C3505">
        <v>0</v>
      </c>
      <c r="D3505">
        <v>0</v>
      </c>
      <c r="E3505">
        <v>11.44013302812189</v>
      </c>
      <c r="F3505">
        <v>0</v>
      </c>
      <c r="G3505">
        <v>0</v>
      </c>
      <c r="H3505">
        <v>0</v>
      </c>
      <c r="I3505">
        <v>11.44013302812189</v>
      </c>
      <c r="J3505">
        <v>5224.5943754932532</v>
      </c>
      <c r="K3505">
        <v>11.44013302812189</v>
      </c>
    </row>
    <row r="3506" spans="1:11" x14ac:dyDescent="0.3">
      <c r="A3506" s="2">
        <v>45265</v>
      </c>
      <c r="B3506">
        <v>456.60000600000001</v>
      </c>
      <c r="C3506">
        <v>0</v>
      </c>
      <c r="D3506">
        <v>0</v>
      </c>
      <c r="E3506">
        <v>11.44013302812189</v>
      </c>
      <c r="F3506">
        <v>0</v>
      </c>
      <c r="G3506">
        <v>0</v>
      </c>
      <c r="H3506">
        <v>0</v>
      </c>
      <c r="I3506">
        <v>11.44013302812189</v>
      </c>
      <c r="J3506">
        <v>5223.5648092812553</v>
      </c>
      <c r="K3506">
        <v>11.44013302812189</v>
      </c>
    </row>
    <row r="3507" spans="1:11" x14ac:dyDescent="0.3">
      <c r="A3507" s="2">
        <v>45266</v>
      </c>
      <c r="B3507">
        <v>454.76001000000002</v>
      </c>
      <c r="C3507">
        <v>0</v>
      </c>
      <c r="D3507">
        <v>0</v>
      </c>
      <c r="E3507">
        <v>11.44013302812189</v>
      </c>
      <c r="F3507">
        <v>0</v>
      </c>
      <c r="G3507">
        <v>0</v>
      </c>
      <c r="H3507">
        <v>0</v>
      </c>
      <c r="I3507">
        <v>11.44013302812189</v>
      </c>
      <c r="J3507">
        <v>5202.5150102700427</v>
      </c>
      <c r="K3507">
        <v>11.44013302812189</v>
      </c>
    </row>
    <row r="3508" spans="1:11" x14ac:dyDescent="0.3">
      <c r="A3508" s="2">
        <v>45267</v>
      </c>
      <c r="B3508">
        <v>458.23001099999999</v>
      </c>
      <c r="C3508">
        <v>0</v>
      </c>
      <c r="D3508">
        <v>0</v>
      </c>
      <c r="E3508">
        <v>11.44013302812189</v>
      </c>
      <c r="F3508">
        <v>0</v>
      </c>
      <c r="G3508">
        <v>0</v>
      </c>
      <c r="H3508">
        <v>0</v>
      </c>
      <c r="I3508">
        <v>11.44013302812189</v>
      </c>
      <c r="J3508">
        <v>5242.2122833177582</v>
      </c>
      <c r="K3508">
        <v>11.44013302812189</v>
      </c>
    </row>
    <row r="3509" spans="1:11" x14ac:dyDescent="0.3">
      <c r="A3509" s="2">
        <v>45268</v>
      </c>
      <c r="B3509">
        <v>460.20001200000002</v>
      </c>
      <c r="C3509">
        <v>0</v>
      </c>
      <c r="D3509">
        <v>0</v>
      </c>
      <c r="E3509">
        <v>11.44013302812189</v>
      </c>
      <c r="F3509">
        <v>0</v>
      </c>
      <c r="G3509">
        <v>0</v>
      </c>
      <c r="H3509">
        <v>0</v>
      </c>
      <c r="I3509">
        <v>11.44013302812189</v>
      </c>
      <c r="J3509">
        <v>5264.7493568232921</v>
      </c>
      <c r="K3509">
        <v>11.44013302812189</v>
      </c>
    </row>
    <row r="3510" spans="1:11" x14ac:dyDescent="0.3">
      <c r="A3510" s="2">
        <v>45271</v>
      </c>
      <c r="B3510">
        <v>461.98998999999998</v>
      </c>
      <c r="C3510">
        <v>0</v>
      </c>
      <c r="D3510">
        <v>0</v>
      </c>
      <c r="E3510">
        <v>11.44013302812189</v>
      </c>
      <c r="F3510">
        <v>0</v>
      </c>
      <c r="G3510">
        <v>0</v>
      </c>
      <c r="H3510">
        <v>0</v>
      </c>
      <c r="I3510">
        <v>11.44013302812189</v>
      </c>
      <c r="J3510">
        <v>5285.2269432607027</v>
      </c>
      <c r="K3510">
        <v>11.44013302812189</v>
      </c>
    </row>
    <row r="3511" spans="1:11" x14ac:dyDescent="0.3">
      <c r="A3511" s="2">
        <v>45272</v>
      </c>
      <c r="B3511">
        <v>464.10000600000001</v>
      </c>
      <c r="C3511">
        <v>0</v>
      </c>
      <c r="D3511">
        <v>0</v>
      </c>
      <c r="E3511">
        <v>11.44013302812189</v>
      </c>
      <c r="F3511">
        <v>0</v>
      </c>
      <c r="G3511">
        <v>0</v>
      </c>
      <c r="H3511">
        <v>0</v>
      </c>
      <c r="I3511">
        <v>11.44013302812189</v>
      </c>
      <c r="J3511">
        <v>5309.3658069921694</v>
      </c>
      <c r="K3511">
        <v>11.44013302812189</v>
      </c>
    </row>
    <row r="3512" spans="1:11" x14ac:dyDescent="0.3">
      <c r="A3512" s="2">
        <v>45273</v>
      </c>
      <c r="B3512">
        <v>470.5</v>
      </c>
      <c r="C3512">
        <v>0</v>
      </c>
      <c r="D3512">
        <v>0</v>
      </c>
      <c r="E3512">
        <v>11.44013302812189</v>
      </c>
      <c r="F3512">
        <v>0</v>
      </c>
      <c r="G3512">
        <v>0</v>
      </c>
      <c r="H3512">
        <v>0</v>
      </c>
      <c r="I3512">
        <v>11.44013302812189</v>
      </c>
      <c r="J3512">
        <v>5382.5825897313507</v>
      </c>
      <c r="K3512">
        <v>11.44013302812189</v>
      </c>
    </row>
    <row r="3513" spans="1:11" x14ac:dyDescent="0.3">
      <c r="A3513" s="2">
        <v>45274</v>
      </c>
      <c r="B3513">
        <v>472.01001000000002</v>
      </c>
      <c r="C3513">
        <v>0</v>
      </c>
      <c r="D3513">
        <v>0</v>
      </c>
      <c r="E3513">
        <v>11.44013302812189</v>
      </c>
      <c r="F3513">
        <v>0</v>
      </c>
      <c r="G3513">
        <v>0</v>
      </c>
      <c r="H3513">
        <v>0</v>
      </c>
      <c r="I3513">
        <v>11.44013302812189</v>
      </c>
      <c r="J3513">
        <v>5399.8573050051446</v>
      </c>
      <c r="K3513">
        <v>11.44013302812189</v>
      </c>
    </row>
    <row r="3514" spans="1:11" x14ac:dyDescent="0.3">
      <c r="A3514" s="2">
        <v>45275</v>
      </c>
      <c r="B3514">
        <v>469.32998700000002</v>
      </c>
      <c r="C3514">
        <v>1.9059999999999999</v>
      </c>
      <c r="D3514">
        <v>0</v>
      </c>
      <c r="E3514">
        <v>11.44013302812189</v>
      </c>
      <c r="F3514">
        <v>1.9059999999999999</v>
      </c>
      <c r="G3514">
        <v>21.80489355160033</v>
      </c>
      <c r="H3514">
        <v>4.6459621493566167E-2</v>
      </c>
      <c r="I3514">
        <v>11.48659264961546</v>
      </c>
      <c r="J3514">
        <v>5391.0023789183197</v>
      </c>
      <c r="K3514">
        <v>11.48659264961546</v>
      </c>
    </row>
    <row r="3515" spans="1:11" x14ac:dyDescent="0.3">
      <c r="A3515" s="2">
        <v>45278</v>
      </c>
      <c r="B3515">
        <v>471.97000100000002</v>
      </c>
      <c r="C3515">
        <v>0</v>
      </c>
      <c r="D3515">
        <v>0</v>
      </c>
      <c r="E3515">
        <v>11.48659264961546</v>
      </c>
      <c r="F3515">
        <v>0</v>
      </c>
      <c r="G3515">
        <v>0</v>
      </c>
      <c r="H3515">
        <v>0</v>
      </c>
      <c r="I3515">
        <v>11.48659264961546</v>
      </c>
      <c r="J3515">
        <v>5421.3271443256017</v>
      </c>
      <c r="K3515">
        <v>11.48659264961546</v>
      </c>
    </row>
    <row r="3516" spans="1:11" x14ac:dyDescent="0.3">
      <c r="A3516" s="2">
        <v>45279</v>
      </c>
      <c r="B3516">
        <v>474.83999599999999</v>
      </c>
      <c r="C3516">
        <v>0</v>
      </c>
      <c r="D3516">
        <v>0</v>
      </c>
      <c r="E3516">
        <v>11.48659264961546</v>
      </c>
      <c r="F3516">
        <v>0</v>
      </c>
      <c r="G3516">
        <v>0</v>
      </c>
      <c r="H3516">
        <v>0</v>
      </c>
      <c r="I3516">
        <v>11.48659264961546</v>
      </c>
      <c r="J3516">
        <v>5454.2936077970344</v>
      </c>
      <c r="K3516">
        <v>11.48659264961546</v>
      </c>
    </row>
    <row r="3517" spans="1:11" x14ac:dyDescent="0.3">
      <c r="A3517" s="2">
        <v>45280</v>
      </c>
      <c r="B3517">
        <v>468.26001000000002</v>
      </c>
      <c r="C3517">
        <v>0</v>
      </c>
      <c r="D3517">
        <v>0</v>
      </c>
      <c r="E3517">
        <v>11.48659264961546</v>
      </c>
      <c r="F3517">
        <v>0</v>
      </c>
      <c r="G3517">
        <v>0</v>
      </c>
      <c r="H3517">
        <v>0</v>
      </c>
      <c r="I3517">
        <v>11.48659264961546</v>
      </c>
      <c r="J3517">
        <v>5378.7119889748619</v>
      </c>
      <c r="K3517">
        <v>11.48659264961546</v>
      </c>
    </row>
    <row r="3518" spans="1:11" x14ac:dyDescent="0.3">
      <c r="A3518" s="2">
        <v>45281</v>
      </c>
      <c r="B3518">
        <v>472.70001200000002</v>
      </c>
      <c r="C3518">
        <v>0</v>
      </c>
      <c r="D3518">
        <v>0</v>
      </c>
      <c r="E3518">
        <v>11.48659264961546</v>
      </c>
      <c r="F3518">
        <v>0</v>
      </c>
      <c r="G3518">
        <v>0</v>
      </c>
      <c r="H3518">
        <v>0</v>
      </c>
      <c r="I3518">
        <v>11.48659264961546</v>
      </c>
      <c r="J3518">
        <v>5429.7124833123398</v>
      </c>
      <c r="K3518">
        <v>11.48659264961546</v>
      </c>
    </row>
    <row r="3519" spans="1:11" x14ac:dyDescent="0.3">
      <c r="A3519" s="2">
        <v>45282</v>
      </c>
      <c r="B3519">
        <v>473.64999399999999</v>
      </c>
      <c r="C3519">
        <v>0</v>
      </c>
      <c r="D3519">
        <v>0</v>
      </c>
      <c r="E3519">
        <v>11.48659264961546</v>
      </c>
      <c r="F3519">
        <v>0</v>
      </c>
      <c r="G3519">
        <v>0</v>
      </c>
      <c r="H3519">
        <v>0</v>
      </c>
      <c r="I3519">
        <v>11.48659264961546</v>
      </c>
      <c r="J3519">
        <v>5440.6245395708074</v>
      </c>
      <c r="K3519">
        <v>11.48659264961546</v>
      </c>
    </row>
    <row r="3520" spans="1:11" x14ac:dyDescent="0.3">
      <c r="A3520" s="2">
        <v>45286</v>
      </c>
      <c r="B3520">
        <v>475.64999399999999</v>
      </c>
      <c r="C3520">
        <v>0</v>
      </c>
      <c r="D3520">
        <v>0</v>
      </c>
      <c r="E3520">
        <v>11.48659264961546</v>
      </c>
      <c r="F3520">
        <v>0</v>
      </c>
      <c r="G3520">
        <v>0</v>
      </c>
      <c r="H3520">
        <v>0</v>
      </c>
      <c r="I3520">
        <v>11.48659264961546</v>
      </c>
      <c r="J3520">
        <v>5463.5977248700374</v>
      </c>
      <c r="K3520">
        <v>11.48659264961546</v>
      </c>
    </row>
    <row r="3521" spans="1:11" x14ac:dyDescent="0.3">
      <c r="A3521" s="2">
        <v>45287</v>
      </c>
      <c r="B3521">
        <v>476.51001000000002</v>
      </c>
      <c r="C3521">
        <v>0</v>
      </c>
      <c r="D3521">
        <v>0</v>
      </c>
      <c r="E3521">
        <v>11.48659264961546</v>
      </c>
      <c r="F3521">
        <v>0</v>
      </c>
      <c r="G3521">
        <v>0</v>
      </c>
      <c r="H3521">
        <v>0</v>
      </c>
      <c r="I3521">
        <v>11.48659264961546</v>
      </c>
      <c r="J3521">
        <v>5473.4763783341896</v>
      </c>
      <c r="K3521">
        <v>11.48659264961546</v>
      </c>
    </row>
    <row r="3522" spans="1:11" x14ac:dyDescent="0.3">
      <c r="A3522" s="2">
        <v>45288</v>
      </c>
      <c r="B3522">
        <v>476.69000199999999</v>
      </c>
      <c r="C3522">
        <v>0</v>
      </c>
      <c r="D3522">
        <v>0</v>
      </c>
      <c r="E3522">
        <v>11.48659264961546</v>
      </c>
      <c r="F3522">
        <v>0</v>
      </c>
      <c r="G3522">
        <v>0</v>
      </c>
      <c r="H3522">
        <v>0</v>
      </c>
      <c r="I3522">
        <v>11.48659264961546</v>
      </c>
      <c r="J3522">
        <v>5475.5438731183795</v>
      </c>
      <c r="K3522">
        <v>11.48659264961546</v>
      </c>
    </row>
    <row r="3523" spans="1:11" x14ac:dyDescent="0.3">
      <c r="A3523" s="2">
        <v>45289</v>
      </c>
      <c r="B3523">
        <v>475.30999800000001</v>
      </c>
      <c r="C3523">
        <v>0</v>
      </c>
      <c r="D3523">
        <v>0</v>
      </c>
      <c r="E3523">
        <v>11.48659264961546</v>
      </c>
      <c r="F3523">
        <v>0</v>
      </c>
      <c r="G3523">
        <v>0</v>
      </c>
      <c r="H3523">
        <v>0</v>
      </c>
      <c r="I3523">
        <v>11.48659264961546</v>
      </c>
      <c r="J3523">
        <v>5459.6923293155387</v>
      </c>
      <c r="K3523">
        <v>11.48659264961546</v>
      </c>
    </row>
    <row r="3524" spans="1:11" x14ac:dyDescent="0.3">
      <c r="A3524" s="2">
        <v>45293</v>
      </c>
      <c r="B3524">
        <v>472.64999399999999</v>
      </c>
      <c r="C3524">
        <v>0</v>
      </c>
      <c r="D3524">
        <v>0</v>
      </c>
      <c r="E3524">
        <v>11.48659264961546</v>
      </c>
      <c r="F3524">
        <v>0</v>
      </c>
      <c r="G3524">
        <v>0</v>
      </c>
      <c r="H3524">
        <v>0</v>
      </c>
      <c r="I3524">
        <v>11.48659264961546</v>
      </c>
      <c r="J3524">
        <v>5429.1379469211925</v>
      </c>
      <c r="K3524">
        <v>11.48659264961546</v>
      </c>
    </row>
    <row r="3525" spans="1:11" x14ac:dyDescent="0.3">
      <c r="A3525" s="2">
        <v>45294</v>
      </c>
      <c r="B3525">
        <v>468.790009</v>
      </c>
      <c r="C3525">
        <v>0</v>
      </c>
      <c r="D3525">
        <v>0</v>
      </c>
      <c r="E3525">
        <v>11.48659264961546</v>
      </c>
      <c r="F3525">
        <v>0</v>
      </c>
      <c r="G3525">
        <v>0</v>
      </c>
      <c r="H3525">
        <v>0</v>
      </c>
      <c r="I3525">
        <v>11.48659264961546</v>
      </c>
      <c r="J3525">
        <v>5384.7998715925651</v>
      </c>
      <c r="K3525">
        <v>11.48659264961546</v>
      </c>
    </row>
    <row r="3526" spans="1:11" x14ac:dyDescent="0.3">
      <c r="A3526" s="2">
        <v>45295</v>
      </c>
      <c r="B3526">
        <v>467.27999899999998</v>
      </c>
      <c r="C3526">
        <v>0</v>
      </c>
      <c r="D3526">
        <v>0</v>
      </c>
      <c r="E3526">
        <v>11.48659264961546</v>
      </c>
      <c r="F3526">
        <v>0</v>
      </c>
      <c r="G3526">
        <v>0</v>
      </c>
      <c r="H3526">
        <v>0</v>
      </c>
      <c r="I3526">
        <v>11.48659264961546</v>
      </c>
      <c r="J3526">
        <v>5367.4550018257196</v>
      </c>
      <c r="K3526">
        <v>11.48659264961546</v>
      </c>
    </row>
    <row r="3527" spans="1:11" x14ac:dyDescent="0.3">
      <c r="A3527" s="2">
        <v>45296</v>
      </c>
      <c r="B3527">
        <v>467.92001299999998</v>
      </c>
      <c r="C3527">
        <v>0</v>
      </c>
      <c r="D3527">
        <v>0</v>
      </c>
      <c r="E3527">
        <v>11.48659264961546</v>
      </c>
      <c r="F3527">
        <v>0</v>
      </c>
      <c r="G3527">
        <v>0</v>
      </c>
      <c r="H3527">
        <v>0</v>
      </c>
      <c r="I3527">
        <v>11.48659264961546</v>
      </c>
      <c r="J3527">
        <v>5374.8065819337698</v>
      </c>
      <c r="K3527">
        <v>11.48659264961546</v>
      </c>
    </row>
    <row r="3528" spans="1:11" x14ac:dyDescent="0.3">
      <c r="A3528" s="2">
        <v>45299</v>
      </c>
      <c r="B3528">
        <v>474.60000600000001</v>
      </c>
      <c r="C3528">
        <v>0</v>
      </c>
      <c r="D3528">
        <v>0</v>
      </c>
      <c r="E3528">
        <v>11.48659264961546</v>
      </c>
      <c r="F3528">
        <v>0</v>
      </c>
      <c r="G3528">
        <v>0</v>
      </c>
      <c r="H3528">
        <v>0</v>
      </c>
      <c r="I3528">
        <v>11.48659264961546</v>
      </c>
      <c r="J3528">
        <v>5451.5369404270532</v>
      </c>
      <c r="K3528">
        <v>11.48659264961546</v>
      </c>
    </row>
    <row r="3529" spans="1:11" x14ac:dyDescent="0.3">
      <c r="A3529" s="2">
        <v>45300</v>
      </c>
      <c r="B3529">
        <v>473.88000499999998</v>
      </c>
      <c r="C3529">
        <v>0</v>
      </c>
      <c r="D3529">
        <v>0</v>
      </c>
      <c r="E3529">
        <v>11.48659264961546</v>
      </c>
      <c r="F3529">
        <v>0</v>
      </c>
      <c r="G3529">
        <v>0</v>
      </c>
      <c r="H3529">
        <v>0</v>
      </c>
      <c r="I3529">
        <v>11.48659264961546</v>
      </c>
      <c r="J3529">
        <v>5443.2665822327372</v>
      </c>
      <c r="K3529">
        <v>11.48659264961546</v>
      </c>
    </row>
    <row r="3530" spans="1:11" x14ac:dyDescent="0.3">
      <c r="A3530" s="2">
        <v>45301</v>
      </c>
      <c r="B3530">
        <v>476.55999800000001</v>
      </c>
      <c r="C3530">
        <v>0</v>
      </c>
      <c r="D3530">
        <v>0</v>
      </c>
      <c r="E3530">
        <v>11.48659264961546</v>
      </c>
      <c r="F3530">
        <v>0</v>
      </c>
      <c r="G3530">
        <v>0</v>
      </c>
      <c r="H3530">
        <v>0</v>
      </c>
      <c r="I3530">
        <v>11.48659264961546</v>
      </c>
      <c r="J3530">
        <v>5474.0505701275588</v>
      </c>
      <c r="K3530">
        <v>11.48659264961546</v>
      </c>
    </row>
    <row r="3531" spans="1:11" x14ac:dyDescent="0.3">
      <c r="A3531" s="2">
        <v>45302</v>
      </c>
      <c r="B3531">
        <v>476.35000600000001</v>
      </c>
      <c r="C3531">
        <v>0</v>
      </c>
      <c r="D3531">
        <v>0</v>
      </c>
      <c r="E3531">
        <v>11.48659264961546</v>
      </c>
      <c r="F3531">
        <v>0</v>
      </c>
      <c r="G3531">
        <v>0</v>
      </c>
      <c r="H3531">
        <v>0</v>
      </c>
      <c r="I3531">
        <v>11.48659264961546</v>
      </c>
      <c r="J3531">
        <v>5471.6384775638808</v>
      </c>
      <c r="K3531">
        <v>11.48659264961546</v>
      </c>
    </row>
    <row r="3532" spans="1:11" x14ac:dyDescent="0.3">
      <c r="A3532" s="2">
        <v>45303</v>
      </c>
      <c r="B3532">
        <v>476.67999300000002</v>
      </c>
      <c r="C3532">
        <v>0</v>
      </c>
      <c r="D3532">
        <v>0</v>
      </c>
      <c r="E3532">
        <v>11.48659264961546</v>
      </c>
      <c r="F3532">
        <v>0</v>
      </c>
      <c r="G3532">
        <v>0</v>
      </c>
      <c r="H3532">
        <v>0</v>
      </c>
      <c r="I3532">
        <v>11.48659264961546</v>
      </c>
      <c r="J3532">
        <v>5475.4289038125489</v>
      </c>
      <c r="K3532">
        <v>11.48659264961546</v>
      </c>
    </row>
    <row r="3533" spans="1:11" x14ac:dyDescent="0.3">
      <c r="A3533" s="2">
        <v>45307</v>
      </c>
      <c r="B3533">
        <v>474.92999300000002</v>
      </c>
      <c r="C3533">
        <v>0</v>
      </c>
      <c r="D3533">
        <v>0</v>
      </c>
      <c r="E3533">
        <v>11.48659264961546</v>
      </c>
      <c r="F3533">
        <v>0</v>
      </c>
      <c r="G3533">
        <v>0</v>
      </c>
      <c r="H3533">
        <v>0</v>
      </c>
      <c r="I3533">
        <v>11.48659264961546</v>
      </c>
      <c r="J3533">
        <v>5455.3273666757223</v>
      </c>
      <c r="K3533">
        <v>11.48659264961546</v>
      </c>
    </row>
    <row r="3534" spans="1:11" x14ac:dyDescent="0.3">
      <c r="A3534" s="2">
        <v>45308</v>
      </c>
      <c r="B3534">
        <v>472.290009</v>
      </c>
      <c r="C3534">
        <v>0</v>
      </c>
      <c r="D3534">
        <v>0</v>
      </c>
      <c r="E3534">
        <v>11.48659264961546</v>
      </c>
      <c r="F3534">
        <v>0</v>
      </c>
      <c r="G3534">
        <v>0</v>
      </c>
      <c r="H3534">
        <v>0</v>
      </c>
      <c r="I3534">
        <v>11.48659264961546</v>
      </c>
      <c r="J3534">
        <v>5425.0029458662193</v>
      </c>
      <c r="K3534">
        <v>11.48659264961546</v>
      </c>
    </row>
    <row r="3535" spans="1:11" x14ac:dyDescent="0.3">
      <c r="A3535" s="2">
        <v>45309</v>
      </c>
      <c r="B3535">
        <v>476.48998999999998</v>
      </c>
      <c r="C3535">
        <v>0</v>
      </c>
      <c r="D3535">
        <v>0</v>
      </c>
      <c r="E3535">
        <v>11.48659264961546</v>
      </c>
      <c r="F3535">
        <v>0</v>
      </c>
      <c r="G3535">
        <v>0</v>
      </c>
      <c r="H3535">
        <v>0</v>
      </c>
      <c r="I3535">
        <v>11.48659264961546</v>
      </c>
      <c r="J3535">
        <v>5473.2464167493436</v>
      </c>
      <c r="K3535">
        <v>11.48659264961546</v>
      </c>
    </row>
    <row r="3536" spans="1:11" x14ac:dyDescent="0.3">
      <c r="A3536" s="2">
        <v>45310</v>
      </c>
      <c r="B3536">
        <v>482.42999300000002</v>
      </c>
      <c r="C3536">
        <v>0</v>
      </c>
      <c r="D3536">
        <v>0</v>
      </c>
      <c r="E3536">
        <v>11.48659264961546</v>
      </c>
      <c r="F3536">
        <v>0</v>
      </c>
      <c r="G3536">
        <v>0</v>
      </c>
      <c r="H3536">
        <v>0</v>
      </c>
      <c r="I3536">
        <v>11.48659264961546</v>
      </c>
      <c r="J3536">
        <v>5541.4768115478382</v>
      </c>
      <c r="K3536">
        <v>11.48659264961546</v>
      </c>
    </row>
    <row r="3537" spans="1:11" x14ac:dyDescent="0.3">
      <c r="A3537" s="2">
        <v>45313</v>
      </c>
      <c r="B3537">
        <v>483.45001200000002</v>
      </c>
      <c r="C3537">
        <v>0</v>
      </c>
      <c r="D3537">
        <v>0</v>
      </c>
      <c r="E3537">
        <v>11.48659264961546</v>
      </c>
      <c r="F3537">
        <v>0</v>
      </c>
      <c r="G3537">
        <v>0</v>
      </c>
      <c r="H3537">
        <v>0</v>
      </c>
      <c r="I3537">
        <v>11.48659264961546</v>
      </c>
      <c r="J3537">
        <v>5553.1933542957058</v>
      </c>
      <c r="K3537">
        <v>11.48659264961546</v>
      </c>
    </row>
    <row r="3538" spans="1:11" x14ac:dyDescent="0.3">
      <c r="A3538" s="2">
        <v>45314</v>
      </c>
      <c r="B3538">
        <v>484.85998499999999</v>
      </c>
      <c r="C3538">
        <v>0</v>
      </c>
      <c r="D3538">
        <v>0</v>
      </c>
      <c r="E3538">
        <v>11.48659264961546</v>
      </c>
      <c r="F3538">
        <v>0</v>
      </c>
      <c r="G3538">
        <v>0</v>
      </c>
      <c r="H3538">
        <v>0</v>
      </c>
      <c r="I3538">
        <v>11.48659264961546</v>
      </c>
      <c r="J3538">
        <v>5569.3891397936623</v>
      </c>
      <c r="K3538">
        <v>11.48659264961546</v>
      </c>
    </row>
    <row r="3539" spans="1:11" x14ac:dyDescent="0.3">
      <c r="A3539" s="2">
        <v>45315</v>
      </c>
      <c r="B3539">
        <v>485.39001500000001</v>
      </c>
      <c r="C3539">
        <v>0</v>
      </c>
      <c r="D3539">
        <v>0</v>
      </c>
      <c r="E3539">
        <v>11.48659264961546</v>
      </c>
      <c r="F3539">
        <v>0</v>
      </c>
      <c r="G3539">
        <v>0</v>
      </c>
      <c r="H3539">
        <v>0</v>
      </c>
      <c r="I3539">
        <v>11.48659264961546</v>
      </c>
      <c r="J3539">
        <v>5575.4773784957379</v>
      </c>
      <c r="K3539">
        <v>11.48659264961546</v>
      </c>
    </row>
    <row r="3540" spans="1:11" x14ac:dyDescent="0.3">
      <c r="A3540" s="2">
        <v>45316</v>
      </c>
      <c r="B3540">
        <v>488.02999899999998</v>
      </c>
      <c r="C3540">
        <v>0</v>
      </c>
      <c r="D3540">
        <v>0</v>
      </c>
      <c r="E3540">
        <v>11.48659264961546</v>
      </c>
      <c r="F3540">
        <v>0</v>
      </c>
      <c r="G3540">
        <v>0</v>
      </c>
      <c r="H3540">
        <v>0</v>
      </c>
      <c r="I3540">
        <v>11.48659264961546</v>
      </c>
      <c r="J3540">
        <v>5605.8017993052399</v>
      </c>
      <c r="K3540">
        <v>11.48659264961546</v>
      </c>
    </row>
    <row r="3541" spans="1:11" x14ac:dyDescent="0.3">
      <c r="A3541" s="2">
        <v>45317</v>
      </c>
      <c r="B3541">
        <v>487.41000400000001</v>
      </c>
      <c r="C3541">
        <v>0</v>
      </c>
      <c r="D3541">
        <v>0</v>
      </c>
      <c r="E3541">
        <v>11.48659264961546</v>
      </c>
      <c r="F3541">
        <v>0</v>
      </c>
      <c r="G3541">
        <v>0</v>
      </c>
      <c r="H3541">
        <v>0</v>
      </c>
      <c r="I3541">
        <v>11.48659264961546</v>
      </c>
      <c r="J3541">
        <v>5598.6801692954423</v>
      </c>
      <c r="K3541">
        <v>11.48659264961546</v>
      </c>
    </row>
    <row r="3542" spans="1:11" x14ac:dyDescent="0.3">
      <c r="A3542" s="2">
        <v>45320</v>
      </c>
      <c r="B3542">
        <v>491.26998900000001</v>
      </c>
      <c r="C3542">
        <v>0</v>
      </c>
      <c r="D3542">
        <v>0</v>
      </c>
      <c r="E3542">
        <v>11.48659264961546</v>
      </c>
      <c r="F3542">
        <v>0</v>
      </c>
      <c r="G3542">
        <v>0</v>
      </c>
      <c r="H3542">
        <v>0</v>
      </c>
      <c r="I3542">
        <v>11.48659264961546</v>
      </c>
      <c r="J3542">
        <v>5643.0182446240678</v>
      </c>
      <c r="K3542">
        <v>11.48659264961546</v>
      </c>
    </row>
    <row r="3543" spans="1:11" x14ac:dyDescent="0.3">
      <c r="A3543" s="2">
        <v>45321</v>
      </c>
      <c r="B3543">
        <v>490.89001500000001</v>
      </c>
      <c r="C3543">
        <v>0</v>
      </c>
      <c r="D3543">
        <v>0</v>
      </c>
      <c r="E3543">
        <v>11.48659264961546</v>
      </c>
      <c r="F3543">
        <v>0</v>
      </c>
      <c r="G3543">
        <v>0</v>
      </c>
      <c r="H3543">
        <v>0</v>
      </c>
      <c r="I3543">
        <v>11.48659264961546</v>
      </c>
      <c r="J3543">
        <v>5638.653638068623</v>
      </c>
      <c r="K3543">
        <v>11.48659264961546</v>
      </c>
    </row>
    <row r="3544" spans="1:11" x14ac:dyDescent="0.3">
      <c r="A3544" s="2">
        <v>45322</v>
      </c>
      <c r="B3544">
        <v>482.88000499999998</v>
      </c>
      <c r="C3544">
        <v>0</v>
      </c>
      <c r="D3544">
        <v>0</v>
      </c>
      <c r="E3544">
        <v>11.48659264961546</v>
      </c>
      <c r="F3544">
        <v>0</v>
      </c>
      <c r="G3544">
        <v>0</v>
      </c>
      <c r="H3544">
        <v>0</v>
      </c>
      <c r="I3544">
        <v>11.48659264961546</v>
      </c>
      <c r="J3544">
        <v>5546.6459160792774</v>
      </c>
      <c r="K3544">
        <v>11.48659264961546</v>
      </c>
    </row>
    <row r="3545" spans="1:11" x14ac:dyDescent="0.3">
      <c r="A3545" s="2">
        <v>45323</v>
      </c>
      <c r="B3545">
        <v>489.20001200000002</v>
      </c>
      <c r="C3545">
        <v>0</v>
      </c>
      <c r="D3545">
        <v>0</v>
      </c>
      <c r="E3545">
        <v>11.48659264961546</v>
      </c>
      <c r="F3545">
        <v>0</v>
      </c>
      <c r="G3545">
        <v>0</v>
      </c>
      <c r="H3545">
        <v>0</v>
      </c>
      <c r="I3545">
        <v>11.48659264961546</v>
      </c>
      <c r="J3545">
        <v>5619.2412620309951</v>
      </c>
      <c r="K3545">
        <v>11.48659264961546</v>
      </c>
    </row>
    <row r="3546" spans="1:11" x14ac:dyDescent="0.3">
      <c r="A3546" s="2">
        <v>45324</v>
      </c>
      <c r="B3546">
        <v>494.35000600000001</v>
      </c>
      <c r="C3546">
        <v>0</v>
      </c>
      <c r="D3546">
        <v>0</v>
      </c>
      <c r="E3546">
        <v>11.48659264961546</v>
      </c>
      <c r="F3546">
        <v>0</v>
      </c>
      <c r="G3546">
        <v>0</v>
      </c>
      <c r="H3546">
        <v>0</v>
      </c>
      <c r="I3546">
        <v>11.48659264961546</v>
      </c>
      <c r="J3546">
        <v>5678.3971452569594</v>
      </c>
      <c r="K3546">
        <v>11.48659264961546</v>
      </c>
    </row>
    <row r="3547" spans="1:11" x14ac:dyDescent="0.3">
      <c r="A3547" s="2">
        <v>45327</v>
      </c>
      <c r="B3547">
        <v>492.54998799999998</v>
      </c>
      <c r="C3547">
        <v>0</v>
      </c>
      <c r="D3547">
        <v>0</v>
      </c>
      <c r="E3547">
        <v>11.48659264961546</v>
      </c>
      <c r="F3547">
        <v>0</v>
      </c>
      <c r="G3547">
        <v>0</v>
      </c>
      <c r="H3547">
        <v>0</v>
      </c>
      <c r="I3547">
        <v>11.48659264961546</v>
      </c>
      <c r="J3547">
        <v>5657.7210717289827</v>
      </c>
      <c r="K3547">
        <v>11.48659264961546</v>
      </c>
    </row>
    <row r="3548" spans="1:11" x14ac:dyDescent="0.3">
      <c r="A3548" s="2">
        <v>45328</v>
      </c>
      <c r="B3548">
        <v>493.98001099999999</v>
      </c>
      <c r="C3548">
        <v>0</v>
      </c>
      <c r="D3548">
        <v>0</v>
      </c>
      <c r="E3548">
        <v>11.48659264961546</v>
      </c>
      <c r="F3548">
        <v>0</v>
      </c>
      <c r="G3548">
        <v>0</v>
      </c>
      <c r="H3548">
        <v>0</v>
      </c>
      <c r="I3548">
        <v>11.48659264961546</v>
      </c>
      <c r="J3548">
        <v>5674.1471634095642</v>
      </c>
      <c r="K3548">
        <v>11.48659264961546</v>
      </c>
    </row>
    <row r="3549" spans="1:11" x14ac:dyDescent="0.3">
      <c r="A3549" s="2">
        <v>45329</v>
      </c>
      <c r="B3549">
        <v>498.10000600000001</v>
      </c>
      <c r="C3549">
        <v>0</v>
      </c>
      <c r="D3549">
        <v>0</v>
      </c>
      <c r="E3549">
        <v>11.48659264961546</v>
      </c>
      <c r="F3549">
        <v>0</v>
      </c>
      <c r="G3549">
        <v>0</v>
      </c>
      <c r="H3549">
        <v>0</v>
      </c>
      <c r="I3549">
        <v>11.48659264961546</v>
      </c>
      <c r="J3549">
        <v>5721.471867693017</v>
      </c>
      <c r="K3549">
        <v>11.48659264961546</v>
      </c>
    </row>
    <row r="3550" spans="1:11" x14ac:dyDescent="0.3">
      <c r="A3550" s="2">
        <v>45330</v>
      </c>
      <c r="B3550">
        <v>498.32000699999998</v>
      </c>
      <c r="C3550">
        <v>0</v>
      </c>
      <c r="D3550">
        <v>0</v>
      </c>
      <c r="E3550">
        <v>11.48659264961546</v>
      </c>
      <c r="F3550">
        <v>0</v>
      </c>
      <c r="G3550">
        <v>0</v>
      </c>
      <c r="H3550">
        <v>0</v>
      </c>
      <c r="I3550">
        <v>11.48659264961546</v>
      </c>
      <c r="J3550">
        <v>5723.9989295625246</v>
      </c>
      <c r="K3550">
        <v>11.48659264961546</v>
      </c>
    </row>
    <row r="3551" spans="1:11" x14ac:dyDescent="0.3">
      <c r="A3551" s="2">
        <v>45331</v>
      </c>
      <c r="B3551">
        <v>501.20001200000002</v>
      </c>
      <c r="C3551">
        <v>0</v>
      </c>
      <c r="D3551">
        <v>0</v>
      </c>
      <c r="E3551">
        <v>11.48659264961546</v>
      </c>
      <c r="F3551">
        <v>0</v>
      </c>
      <c r="G3551">
        <v>0</v>
      </c>
      <c r="H3551">
        <v>0</v>
      </c>
      <c r="I3551">
        <v>11.48659264961546</v>
      </c>
      <c r="J3551">
        <v>5757.0803738263803</v>
      </c>
      <c r="K3551">
        <v>11.48659264961546</v>
      </c>
    </row>
    <row r="3552" spans="1:11" x14ac:dyDescent="0.3">
      <c r="A3552" s="2">
        <v>45334</v>
      </c>
      <c r="B3552">
        <v>500.98001099999999</v>
      </c>
      <c r="C3552">
        <v>0</v>
      </c>
      <c r="D3552">
        <v>0</v>
      </c>
      <c r="E3552">
        <v>11.48659264961546</v>
      </c>
      <c r="F3552">
        <v>0</v>
      </c>
      <c r="G3552">
        <v>0</v>
      </c>
      <c r="H3552">
        <v>0</v>
      </c>
      <c r="I3552">
        <v>11.48659264961546</v>
      </c>
      <c r="J3552">
        <v>5754.5533119568718</v>
      </c>
      <c r="K3552">
        <v>11.48659264961546</v>
      </c>
    </row>
    <row r="3553" spans="1:11" x14ac:dyDescent="0.3">
      <c r="A3553" s="2">
        <v>45335</v>
      </c>
      <c r="B3553">
        <v>494.07998700000002</v>
      </c>
      <c r="C3553">
        <v>0</v>
      </c>
      <c r="D3553">
        <v>0</v>
      </c>
      <c r="E3553">
        <v>11.48659264961546</v>
      </c>
      <c r="F3553">
        <v>0</v>
      </c>
      <c r="G3553">
        <v>0</v>
      </c>
      <c r="H3553">
        <v>0</v>
      </c>
      <c r="I3553">
        <v>11.48659264961546</v>
      </c>
      <c r="J3553">
        <v>5675.2955469963026</v>
      </c>
      <c r="K3553">
        <v>11.48659264961546</v>
      </c>
    </row>
    <row r="3554" spans="1:11" x14ac:dyDescent="0.3">
      <c r="A3554" s="2">
        <v>45336</v>
      </c>
      <c r="B3554">
        <v>498.57000699999998</v>
      </c>
      <c r="C3554">
        <v>0</v>
      </c>
      <c r="D3554">
        <v>0</v>
      </c>
      <c r="E3554">
        <v>11.48659264961546</v>
      </c>
      <c r="F3554">
        <v>0</v>
      </c>
      <c r="G3554">
        <v>0</v>
      </c>
      <c r="H3554">
        <v>0</v>
      </c>
      <c r="I3554">
        <v>11.48659264961546</v>
      </c>
      <c r="J3554">
        <v>5726.8705777249279</v>
      </c>
      <c r="K3554">
        <v>11.48659264961546</v>
      </c>
    </row>
    <row r="3555" spans="1:11" x14ac:dyDescent="0.3">
      <c r="A3555" s="2">
        <v>45337</v>
      </c>
      <c r="B3555">
        <v>502.01001000000002</v>
      </c>
      <c r="C3555">
        <v>0</v>
      </c>
      <c r="D3555">
        <v>0</v>
      </c>
      <c r="E3555">
        <v>11.48659264961546</v>
      </c>
      <c r="F3555">
        <v>0</v>
      </c>
      <c r="G3555">
        <v>0</v>
      </c>
      <c r="H3555">
        <v>0</v>
      </c>
      <c r="I3555">
        <v>11.48659264961546</v>
      </c>
      <c r="J3555">
        <v>5766.3844908993842</v>
      </c>
      <c r="K3555">
        <v>11.48659264961546</v>
      </c>
    </row>
    <row r="3556" spans="1:11" x14ac:dyDescent="0.3">
      <c r="A3556" s="2">
        <v>45338</v>
      </c>
      <c r="B3556">
        <v>499.51001000000002</v>
      </c>
      <c r="C3556">
        <v>0</v>
      </c>
      <c r="D3556">
        <v>0</v>
      </c>
      <c r="E3556">
        <v>11.48659264961546</v>
      </c>
      <c r="F3556">
        <v>0</v>
      </c>
      <c r="G3556">
        <v>0</v>
      </c>
      <c r="H3556">
        <v>0</v>
      </c>
      <c r="I3556">
        <v>11.48659264961546</v>
      </c>
      <c r="J3556">
        <v>5737.668009275345</v>
      </c>
      <c r="K3556">
        <v>11.48659264961546</v>
      </c>
    </row>
    <row r="3557" spans="1:11" x14ac:dyDescent="0.3">
      <c r="A3557" s="2">
        <v>45342</v>
      </c>
      <c r="B3557">
        <v>496.76001000000002</v>
      </c>
      <c r="C3557">
        <v>0</v>
      </c>
      <c r="D3557">
        <v>0</v>
      </c>
      <c r="E3557">
        <v>11.48659264961546</v>
      </c>
      <c r="F3557">
        <v>0</v>
      </c>
      <c r="G3557">
        <v>0</v>
      </c>
      <c r="H3557">
        <v>0</v>
      </c>
      <c r="I3557">
        <v>11.48659264961546</v>
      </c>
      <c r="J3557">
        <v>5706.0798794889024</v>
      </c>
      <c r="K3557">
        <v>11.48659264961546</v>
      </c>
    </row>
    <row r="3558" spans="1:11" x14ac:dyDescent="0.3">
      <c r="A3558" s="2">
        <v>45343</v>
      </c>
      <c r="B3558">
        <v>497.209991</v>
      </c>
      <c r="C3558">
        <v>0</v>
      </c>
      <c r="D3558">
        <v>0</v>
      </c>
      <c r="E3558">
        <v>11.48659264961546</v>
      </c>
      <c r="F3558">
        <v>0</v>
      </c>
      <c r="G3558">
        <v>0</v>
      </c>
      <c r="H3558">
        <v>0</v>
      </c>
      <c r="I3558">
        <v>11.48659264961546</v>
      </c>
      <c r="J3558">
        <v>5711.2486279359691</v>
      </c>
      <c r="K3558">
        <v>11.48659264961546</v>
      </c>
    </row>
    <row r="3559" spans="1:11" x14ac:dyDescent="0.3">
      <c r="A3559" s="2">
        <v>45344</v>
      </c>
      <c r="B3559">
        <v>507.5</v>
      </c>
      <c r="C3559">
        <v>0</v>
      </c>
      <c r="D3559">
        <v>0</v>
      </c>
      <c r="E3559">
        <v>11.48659264961546</v>
      </c>
      <c r="F3559">
        <v>0</v>
      </c>
      <c r="G3559">
        <v>0</v>
      </c>
      <c r="H3559">
        <v>0</v>
      </c>
      <c r="I3559">
        <v>11.48659264961546</v>
      </c>
      <c r="J3559">
        <v>5829.4457696798463</v>
      </c>
      <c r="K3559">
        <v>11.48659264961546</v>
      </c>
    </row>
    <row r="3560" spans="1:11" x14ac:dyDescent="0.3">
      <c r="A3560" s="2">
        <v>45345</v>
      </c>
      <c r="B3560">
        <v>507.85000600000001</v>
      </c>
      <c r="C3560">
        <v>0</v>
      </c>
      <c r="D3560">
        <v>0</v>
      </c>
      <c r="E3560">
        <v>11.48659264961546</v>
      </c>
      <c r="F3560">
        <v>0</v>
      </c>
      <c r="G3560">
        <v>0</v>
      </c>
      <c r="H3560">
        <v>0</v>
      </c>
      <c r="I3560">
        <v>11.48659264961546</v>
      </c>
      <c r="J3560">
        <v>5833.4661460267671</v>
      </c>
      <c r="K3560">
        <v>11.48659264961546</v>
      </c>
    </row>
    <row r="3561" spans="1:11" x14ac:dyDescent="0.3">
      <c r="A3561" s="2">
        <v>45348</v>
      </c>
      <c r="B3561">
        <v>505.98998999999998</v>
      </c>
      <c r="C3561">
        <v>0</v>
      </c>
      <c r="D3561">
        <v>0</v>
      </c>
      <c r="E3561">
        <v>11.48659264961546</v>
      </c>
      <c r="F3561">
        <v>0</v>
      </c>
      <c r="G3561">
        <v>0</v>
      </c>
      <c r="H3561">
        <v>0</v>
      </c>
      <c r="I3561">
        <v>11.48659264961546</v>
      </c>
      <c r="J3561">
        <v>5812.1008999129999</v>
      </c>
      <c r="K3561">
        <v>11.48659264961546</v>
      </c>
    </row>
    <row r="3562" spans="1:11" x14ac:dyDescent="0.3">
      <c r="A3562" s="2">
        <v>45349</v>
      </c>
      <c r="B3562">
        <v>506.92999300000002</v>
      </c>
      <c r="C3562">
        <v>0</v>
      </c>
      <c r="D3562">
        <v>0</v>
      </c>
      <c r="E3562">
        <v>11.48659264961546</v>
      </c>
      <c r="F3562">
        <v>0</v>
      </c>
      <c r="G3562">
        <v>0</v>
      </c>
      <c r="H3562">
        <v>0</v>
      </c>
      <c r="I3562">
        <v>11.48659264961546</v>
      </c>
      <c r="J3562">
        <v>5822.898331463417</v>
      </c>
      <c r="K3562">
        <v>11.48659264961546</v>
      </c>
    </row>
    <row r="3563" spans="1:11" x14ac:dyDescent="0.3">
      <c r="A3563" s="2">
        <v>45350</v>
      </c>
      <c r="B3563">
        <v>506.26001000000002</v>
      </c>
      <c r="C3563">
        <v>0</v>
      </c>
      <c r="D3563">
        <v>0</v>
      </c>
      <c r="E3563">
        <v>11.48659264961546</v>
      </c>
      <c r="F3563">
        <v>0</v>
      </c>
      <c r="G3563">
        <v>0</v>
      </c>
      <c r="H3563">
        <v>0</v>
      </c>
      <c r="I3563">
        <v>11.48659264961546</v>
      </c>
      <c r="J3563">
        <v>5815.2025096602492</v>
      </c>
      <c r="K3563">
        <v>11.48659264961546</v>
      </c>
    </row>
    <row r="3564" spans="1:11" x14ac:dyDescent="0.3">
      <c r="A3564" s="2">
        <v>45351</v>
      </c>
      <c r="B3564">
        <v>508.07998700000002</v>
      </c>
      <c r="C3564">
        <v>0</v>
      </c>
      <c r="D3564">
        <v>0</v>
      </c>
      <c r="E3564">
        <v>11.48659264961546</v>
      </c>
      <c r="F3564">
        <v>0</v>
      </c>
      <c r="G3564">
        <v>0</v>
      </c>
      <c r="H3564">
        <v>0</v>
      </c>
      <c r="I3564">
        <v>11.48659264961546</v>
      </c>
      <c r="J3564">
        <v>5836.1078440909187</v>
      </c>
      <c r="K3564">
        <v>11.48659264961546</v>
      </c>
    </row>
    <row r="3565" spans="1:11" x14ac:dyDescent="0.3">
      <c r="A3565" s="2">
        <v>45352</v>
      </c>
      <c r="B3565">
        <v>512.84997599999997</v>
      </c>
      <c r="C3565">
        <v>0</v>
      </c>
      <c r="D3565">
        <v>0</v>
      </c>
      <c r="E3565">
        <v>11.48659264961546</v>
      </c>
      <c r="F3565">
        <v>0</v>
      </c>
      <c r="G3565">
        <v>0</v>
      </c>
      <c r="H3565">
        <v>0</v>
      </c>
      <c r="I3565">
        <v>11.48659264961546</v>
      </c>
      <c r="J3565">
        <v>5890.8987646770647</v>
      </c>
      <c r="K3565">
        <v>11.48659264961546</v>
      </c>
    </row>
    <row r="3566" spans="1:11" x14ac:dyDescent="0.3">
      <c r="A3566" s="2">
        <v>45355</v>
      </c>
      <c r="B3566">
        <v>512.29998799999998</v>
      </c>
      <c r="C3566">
        <v>0</v>
      </c>
      <c r="D3566">
        <v>0</v>
      </c>
      <c r="E3566">
        <v>11.48659264961546</v>
      </c>
      <c r="F3566">
        <v>0</v>
      </c>
      <c r="G3566">
        <v>0</v>
      </c>
      <c r="H3566">
        <v>0</v>
      </c>
      <c r="I3566">
        <v>11.48659264961546</v>
      </c>
      <c r="J3566">
        <v>5884.581276558888</v>
      </c>
      <c r="K3566">
        <v>11.48659264961546</v>
      </c>
    </row>
    <row r="3567" spans="1:11" x14ac:dyDescent="0.3">
      <c r="A3567" s="2">
        <v>45356</v>
      </c>
      <c r="B3567">
        <v>507.17999300000002</v>
      </c>
      <c r="C3567">
        <v>0</v>
      </c>
      <c r="D3567">
        <v>0</v>
      </c>
      <c r="E3567">
        <v>11.48659264961546</v>
      </c>
      <c r="F3567">
        <v>0</v>
      </c>
      <c r="G3567">
        <v>0</v>
      </c>
      <c r="H3567">
        <v>0</v>
      </c>
      <c r="I3567">
        <v>11.48659264961546</v>
      </c>
      <c r="J3567">
        <v>5825.7699796258212</v>
      </c>
      <c r="K3567">
        <v>11.48659264961546</v>
      </c>
    </row>
    <row r="3568" spans="1:11" x14ac:dyDescent="0.3">
      <c r="A3568" s="2">
        <v>45357</v>
      </c>
      <c r="B3568">
        <v>509.75</v>
      </c>
      <c r="C3568">
        <v>0</v>
      </c>
      <c r="D3568">
        <v>0</v>
      </c>
      <c r="E3568">
        <v>11.48659264961546</v>
      </c>
      <c r="F3568">
        <v>0</v>
      </c>
      <c r="G3568">
        <v>0</v>
      </c>
      <c r="H3568">
        <v>0</v>
      </c>
      <c r="I3568">
        <v>11.48659264961546</v>
      </c>
      <c r="J3568">
        <v>5855.2906031414796</v>
      </c>
      <c r="K3568">
        <v>11.48659264961546</v>
      </c>
    </row>
    <row r="3569" spans="1:11" x14ac:dyDescent="0.3">
      <c r="A3569" s="2">
        <v>45358</v>
      </c>
      <c r="B3569">
        <v>514.80999799999995</v>
      </c>
      <c r="C3569">
        <v>0</v>
      </c>
      <c r="D3569">
        <v>0</v>
      </c>
      <c r="E3569">
        <v>11.48659264961546</v>
      </c>
      <c r="F3569">
        <v>0</v>
      </c>
      <c r="G3569">
        <v>0</v>
      </c>
      <c r="H3569">
        <v>0</v>
      </c>
      <c r="I3569">
        <v>11.48659264961546</v>
      </c>
      <c r="J3569">
        <v>5913.4127389753494</v>
      </c>
      <c r="K3569">
        <v>11.48659264961546</v>
      </c>
    </row>
    <row r="3570" spans="1:11" x14ac:dyDescent="0.3">
      <c r="A3570" s="2">
        <v>45359</v>
      </c>
      <c r="B3570">
        <v>511.72000100000002</v>
      </c>
      <c r="C3570">
        <v>0</v>
      </c>
      <c r="D3570">
        <v>0</v>
      </c>
      <c r="E3570">
        <v>11.48659264961546</v>
      </c>
      <c r="F3570">
        <v>0</v>
      </c>
      <c r="G3570">
        <v>0</v>
      </c>
      <c r="H3570">
        <v>0</v>
      </c>
      <c r="I3570">
        <v>11.48659264961546</v>
      </c>
      <c r="J3570">
        <v>5877.9192021478166</v>
      </c>
      <c r="K3570">
        <v>11.48659264961546</v>
      </c>
    </row>
    <row r="3571" spans="1:11" x14ac:dyDescent="0.3">
      <c r="A3571" s="2">
        <v>45362</v>
      </c>
      <c r="B3571">
        <v>511.27999899999998</v>
      </c>
      <c r="C3571">
        <v>0</v>
      </c>
      <c r="D3571">
        <v>0</v>
      </c>
      <c r="E3571">
        <v>11.48659264961546</v>
      </c>
      <c r="F3571">
        <v>0</v>
      </c>
      <c r="G3571">
        <v>0</v>
      </c>
      <c r="H3571">
        <v>0</v>
      </c>
      <c r="I3571">
        <v>11.48659264961546</v>
      </c>
      <c r="J3571">
        <v>5872.8650784087986</v>
      </c>
      <c r="K3571">
        <v>11.48659264961546</v>
      </c>
    </row>
    <row r="3572" spans="1:11" x14ac:dyDescent="0.3">
      <c r="A3572" s="2">
        <v>45363</v>
      </c>
      <c r="B3572">
        <v>516.78002900000001</v>
      </c>
      <c r="C3572">
        <v>0</v>
      </c>
      <c r="D3572">
        <v>0</v>
      </c>
      <c r="E3572">
        <v>11.48659264961546</v>
      </c>
      <c r="F3572">
        <v>0</v>
      </c>
      <c r="G3572">
        <v>0</v>
      </c>
      <c r="H3572">
        <v>0</v>
      </c>
      <c r="I3572">
        <v>11.48659264961546</v>
      </c>
      <c r="J3572">
        <v>5936.0416825794646</v>
      </c>
      <c r="K3572">
        <v>11.48659264961546</v>
      </c>
    </row>
    <row r="3573" spans="1:11" x14ac:dyDescent="0.3">
      <c r="A3573" s="2">
        <v>45364</v>
      </c>
      <c r="B3573">
        <v>515.96997099999999</v>
      </c>
      <c r="C3573">
        <v>0</v>
      </c>
      <c r="D3573">
        <v>0</v>
      </c>
      <c r="E3573">
        <v>11.48659264961546</v>
      </c>
      <c r="F3573">
        <v>0</v>
      </c>
      <c r="G3573">
        <v>0</v>
      </c>
      <c r="H3573">
        <v>0</v>
      </c>
      <c r="I3573">
        <v>11.48659264961546</v>
      </c>
      <c r="J3573">
        <v>5926.7368763109016</v>
      </c>
      <c r="K3573">
        <v>11.48659264961546</v>
      </c>
    </row>
    <row r="3574" spans="1:11" x14ac:dyDescent="0.3">
      <c r="A3574" s="2">
        <v>45365</v>
      </c>
      <c r="B3574">
        <v>514.95001200000002</v>
      </c>
      <c r="C3574">
        <v>0</v>
      </c>
      <c r="D3574">
        <v>0</v>
      </c>
      <c r="E3574">
        <v>11.48659264961546</v>
      </c>
      <c r="F3574">
        <v>0</v>
      </c>
      <c r="G3574">
        <v>0</v>
      </c>
      <c r="H3574">
        <v>0</v>
      </c>
      <c r="I3574">
        <v>11.48659264961546</v>
      </c>
      <c r="J3574">
        <v>5915.0210227585931</v>
      </c>
      <c r="K3574">
        <v>11.48659264961546</v>
      </c>
    </row>
    <row r="3575" spans="1:11" x14ac:dyDescent="0.3">
      <c r="A3575" s="2">
        <v>45366</v>
      </c>
      <c r="B3575">
        <v>509.82998700000002</v>
      </c>
      <c r="C3575">
        <v>1.595</v>
      </c>
      <c r="D3575">
        <v>0</v>
      </c>
      <c r="E3575">
        <v>11.48659264961546</v>
      </c>
      <c r="F3575">
        <v>1.595</v>
      </c>
      <c r="G3575">
        <v>18.321115276136659</v>
      </c>
      <c r="H3575">
        <v>3.593573493772672E-2</v>
      </c>
      <c r="I3575">
        <v>11.522528384553191</v>
      </c>
      <c r="J3575">
        <v>5874.5304965038822</v>
      </c>
      <c r="K3575">
        <v>11.522528384553191</v>
      </c>
    </row>
    <row r="3576" spans="1:11" x14ac:dyDescent="0.3">
      <c r="A3576" s="2">
        <v>45369</v>
      </c>
      <c r="B3576">
        <v>512.85998500000005</v>
      </c>
      <c r="C3576">
        <v>0</v>
      </c>
      <c r="D3576">
        <v>0</v>
      </c>
      <c r="E3576">
        <v>11.522528384553191</v>
      </c>
      <c r="F3576">
        <v>0</v>
      </c>
      <c r="G3576">
        <v>0</v>
      </c>
      <c r="H3576">
        <v>0</v>
      </c>
      <c r="I3576">
        <v>11.522528384553191</v>
      </c>
      <c r="J3576">
        <v>5909.4437344640219</v>
      </c>
      <c r="K3576">
        <v>11.522528384553191</v>
      </c>
    </row>
    <row r="3577" spans="1:11" x14ac:dyDescent="0.3">
      <c r="A3577" s="2">
        <v>45370</v>
      </c>
      <c r="B3577">
        <v>515.71002199999998</v>
      </c>
      <c r="C3577">
        <v>0</v>
      </c>
      <c r="D3577">
        <v>0</v>
      </c>
      <c r="E3577">
        <v>11.522528384553191</v>
      </c>
      <c r="F3577">
        <v>0</v>
      </c>
      <c r="G3577">
        <v>0</v>
      </c>
      <c r="H3577">
        <v>0</v>
      </c>
      <c r="I3577">
        <v>11.522528384553191</v>
      </c>
      <c r="J3577">
        <v>5942.2833666935476</v>
      </c>
      <c r="K3577">
        <v>11.522528384553191</v>
      </c>
    </row>
    <row r="3578" spans="1:11" x14ac:dyDescent="0.3">
      <c r="A3578" s="2">
        <v>45371</v>
      </c>
      <c r="B3578">
        <v>520.47997999999995</v>
      </c>
      <c r="C3578">
        <v>0</v>
      </c>
      <c r="D3578">
        <v>0</v>
      </c>
      <c r="E3578">
        <v>11.522528384553191</v>
      </c>
      <c r="F3578">
        <v>0</v>
      </c>
      <c r="G3578">
        <v>0</v>
      </c>
      <c r="H3578">
        <v>0</v>
      </c>
      <c r="I3578">
        <v>11.522528384553191</v>
      </c>
      <c r="J3578">
        <v>5997.2453431416743</v>
      </c>
      <c r="K3578">
        <v>11.522528384553191</v>
      </c>
    </row>
    <row r="3579" spans="1:11" x14ac:dyDescent="0.3">
      <c r="A3579" s="2">
        <v>45372</v>
      </c>
      <c r="B3579">
        <v>522.20001200000002</v>
      </c>
      <c r="C3579">
        <v>0</v>
      </c>
      <c r="D3579">
        <v>0</v>
      </c>
      <c r="E3579">
        <v>11.522528384553191</v>
      </c>
      <c r="F3579">
        <v>0</v>
      </c>
      <c r="G3579">
        <v>0</v>
      </c>
      <c r="H3579">
        <v>0</v>
      </c>
      <c r="I3579">
        <v>11.522528384553191</v>
      </c>
      <c r="J3579">
        <v>6017.0644606840151</v>
      </c>
      <c r="K3579">
        <v>11.522528384553191</v>
      </c>
    </row>
    <row r="3580" spans="1:11" x14ac:dyDescent="0.3">
      <c r="A3580" s="2">
        <v>45373</v>
      </c>
      <c r="B3580">
        <v>521.21002199999998</v>
      </c>
      <c r="C3580">
        <v>0</v>
      </c>
      <c r="D3580">
        <v>0</v>
      </c>
      <c r="E3580">
        <v>11.522528384553191</v>
      </c>
      <c r="F3580">
        <v>0</v>
      </c>
      <c r="G3580">
        <v>0</v>
      </c>
      <c r="H3580">
        <v>0</v>
      </c>
      <c r="I3580">
        <v>11.522528384553191</v>
      </c>
      <c r="J3580">
        <v>6005.6572728085912</v>
      </c>
      <c r="K3580">
        <v>11.522528384553191</v>
      </c>
    </row>
    <row r="3581" spans="1:11" x14ac:dyDescent="0.3">
      <c r="A3581" s="2">
        <v>45376</v>
      </c>
      <c r="B3581">
        <v>519.77002000000005</v>
      </c>
      <c r="C3581">
        <v>0</v>
      </c>
      <c r="D3581">
        <v>0</v>
      </c>
      <c r="E3581">
        <v>11.522528384553191</v>
      </c>
      <c r="F3581">
        <v>0</v>
      </c>
      <c r="G3581">
        <v>0</v>
      </c>
      <c r="H3581">
        <v>0</v>
      </c>
      <c r="I3581">
        <v>11.522528384553191</v>
      </c>
      <c r="J3581">
        <v>5989.0648088897779</v>
      </c>
      <c r="K3581">
        <v>11.522528384553191</v>
      </c>
    </row>
    <row r="3582" spans="1:11" x14ac:dyDescent="0.3">
      <c r="A3582" s="2">
        <v>45377</v>
      </c>
      <c r="B3582">
        <v>518.80999799999995</v>
      </c>
      <c r="C3582">
        <v>0</v>
      </c>
      <c r="D3582">
        <v>0</v>
      </c>
      <c r="E3582">
        <v>11.522528384553191</v>
      </c>
      <c r="F3582">
        <v>0</v>
      </c>
      <c r="G3582">
        <v>0</v>
      </c>
      <c r="H3582">
        <v>0</v>
      </c>
      <c r="I3582">
        <v>11.522528384553191</v>
      </c>
      <c r="J3582">
        <v>5978.0029281449824</v>
      </c>
      <c r="K3582">
        <v>11.522528384553191</v>
      </c>
    </row>
    <row r="3583" spans="1:11" x14ac:dyDescent="0.3">
      <c r="A3583" s="2">
        <v>45378</v>
      </c>
      <c r="B3583">
        <v>523.169983</v>
      </c>
      <c r="C3583">
        <v>0</v>
      </c>
      <c r="D3583">
        <v>0</v>
      </c>
      <c r="E3583">
        <v>11.522528384553191</v>
      </c>
      <c r="F3583">
        <v>0</v>
      </c>
      <c r="G3583">
        <v>0</v>
      </c>
      <c r="H3583">
        <v>0</v>
      </c>
      <c r="I3583">
        <v>11.522528384553191</v>
      </c>
      <c r="J3583">
        <v>6028.2409790637084</v>
      </c>
      <c r="K3583">
        <v>11.522528384553191</v>
      </c>
    </row>
    <row r="3584" spans="1:11" x14ac:dyDescent="0.3">
      <c r="A3584" s="2">
        <v>45379</v>
      </c>
      <c r="B3584">
        <v>523.07000700000003</v>
      </c>
      <c r="C3584">
        <v>0</v>
      </c>
      <c r="D3584">
        <v>0</v>
      </c>
      <c r="E3584">
        <v>11.522528384553191</v>
      </c>
      <c r="F3584">
        <v>0</v>
      </c>
      <c r="G3584">
        <v>0</v>
      </c>
      <c r="H3584">
        <v>0</v>
      </c>
      <c r="I3584">
        <v>11.522528384553191</v>
      </c>
      <c r="J3584">
        <v>6027.0890027659343</v>
      </c>
      <c r="K3584">
        <v>11.522528384553191</v>
      </c>
    </row>
    <row r="3585" spans="1:11" x14ac:dyDescent="0.3">
      <c r="A3585" s="2">
        <v>45383</v>
      </c>
      <c r="B3585">
        <v>522.15997300000004</v>
      </c>
      <c r="C3585">
        <v>0</v>
      </c>
      <c r="D3585">
        <v>0</v>
      </c>
      <c r="E3585">
        <v>11.522528384553191</v>
      </c>
      <c r="F3585">
        <v>0</v>
      </c>
      <c r="G3585">
        <v>0</v>
      </c>
      <c r="H3585">
        <v>0</v>
      </c>
      <c r="I3585">
        <v>11.522528384553191</v>
      </c>
      <c r="J3585">
        <v>6016.6031101700264</v>
      </c>
      <c r="K3585">
        <v>11.522528384553191</v>
      </c>
    </row>
    <row r="3586" spans="1:11" x14ac:dyDescent="0.3">
      <c r="A3586" s="2">
        <v>45384</v>
      </c>
      <c r="B3586">
        <v>518.84002699999996</v>
      </c>
      <c r="C3586">
        <v>0</v>
      </c>
      <c r="D3586">
        <v>0</v>
      </c>
      <c r="E3586">
        <v>11.522528384553191</v>
      </c>
      <c r="F3586">
        <v>0</v>
      </c>
      <c r="G3586">
        <v>0</v>
      </c>
      <c r="H3586">
        <v>0</v>
      </c>
      <c r="I3586">
        <v>11.522528384553191</v>
      </c>
      <c r="J3586">
        <v>5978.3489381498412</v>
      </c>
      <c r="K3586">
        <v>11.522528384553191</v>
      </c>
    </row>
    <row r="3587" spans="1:11" x14ac:dyDescent="0.3">
      <c r="A3587" s="2">
        <v>45385</v>
      </c>
      <c r="B3587">
        <v>519.40997300000004</v>
      </c>
      <c r="C3587">
        <v>0</v>
      </c>
      <c r="D3587">
        <v>0</v>
      </c>
      <c r="E3587">
        <v>11.522528384553191</v>
      </c>
      <c r="F3587">
        <v>0</v>
      </c>
      <c r="G3587">
        <v>0</v>
      </c>
      <c r="H3587">
        <v>0</v>
      </c>
      <c r="I3587">
        <v>11.522528384553191</v>
      </c>
      <c r="J3587">
        <v>5984.9161571125051</v>
      </c>
      <c r="K3587">
        <v>11.522528384553191</v>
      </c>
    </row>
    <row r="3588" spans="1:11" x14ac:dyDescent="0.3">
      <c r="A3588" s="2">
        <v>45386</v>
      </c>
      <c r="B3588">
        <v>513.07000700000003</v>
      </c>
      <c r="C3588">
        <v>0</v>
      </c>
      <c r="D3588">
        <v>0</v>
      </c>
      <c r="E3588">
        <v>11.522528384553191</v>
      </c>
      <c r="F3588">
        <v>0</v>
      </c>
      <c r="G3588">
        <v>0</v>
      </c>
      <c r="H3588">
        <v>0</v>
      </c>
      <c r="I3588">
        <v>11.522528384553191</v>
      </c>
      <c r="J3588">
        <v>5911.8637189204028</v>
      </c>
      <c r="K3588">
        <v>11.522528384553191</v>
      </c>
    </row>
    <row r="3589" spans="1:11" x14ac:dyDescent="0.3">
      <c r="A3589" s="2">
        <v>45387</v>
      </c>
      <c r="B3589">
        <v>518.42999299999997</v>
      </c>
      <c r="C3589">
        <v>0</v>
      </c>
      <c r="D3589">
        <v>0</v>
      </c>
      <c r="E3589">
        <v>11.522528384553191</v>
      </c>
      <c r="F3589">
        <v>0</v>
      </c>
      <c r="G3589">
        <v>0</v>
      </c>
      <c r="H3589">
        <v>0</v>
      </c>
      <c r="I3589">
        <v>11.522528384553191</v>
      </c>
      <c r="J3589">
        <v>5973.6243097462093</v>
      </c>
      <c r="K3589">
        <v>11.522528384553191</v>
      </c>
    </row>
    <row r="3590" spans="1:11" x14ac:dyDescent="0.3">
      <c r="A3590" s="2">
        <v>45390</v>
      </c>
      <c r="B3590">
        <v>518.71997099999999</v>
      </c>
      <c r="C3590">
        <v>0</v>
      </c>
      <c r="D3590">
        <v>0</v>
      </c>
      <c r="E3590">
        <v>11.522528384553191</v>
      </c>
      <c r="F3590">
        <v>0</v>
      </c>
      <c r="G3590">
        <v>0</v>
      </c>
      <c r="H3590">
        <v>0</v>
      </c>
      <c r="I3590">
        <v>11.522528384553191</v>
      </c>
      <c r="J3590">
        <v>5976.9655894821062</v>
      </c>
      <c r="K3590">
        <v>11.522528384553191</v>
      </c>
    </row>
    <row r="3591" spans="1:11" x14ac:dyDescent="0.3">
      <c r="A3591" s="2">
        <v>45391</v>
      </c>
      <c r="B3591">
        <v>519.32000700000003</v>
      </c>
      <c r="C3591">
        <v>0</v>
      </c>
      <c r="D3591">
        <v>0</v>
      </c>
      <c r="E3591">
        <v>11.522528384553191</v>
      </c>
      <c r="F3591">
        <v>0</v>
      </c>
      <c r="G3591">
        <v>0</v>
      </c>
      <c r="H3591">
        <v>0</v>
      </c>
      <c r="I3591">
        <v>11.522528384553191</v>
      </c>
      <c r="J3591">
        <v>5983.87952132386</v>
      </c>
      <c r="K3591">
        <v>11.522528384553191</v>
      </c>
    </row>
    <row r="3592" spans="1:11" x14ac:dyDescent="0.3">
      <c r="A3592" s="2">
        <v>45392</v>
      </c>
      <c r="B3592">
        <v>514.11999500000002</v>
      </c>
      <c r="C3592">
        <v>0</v>
      </c>
      <c r="D3592">
        <v>0</v>
      </c>
      <c r="E3592">
        <v>11.522528384553191</v>
      </c>
      <c r="F3592">
        <v>0</v>
      </c>
      <c r="G3592">
        <v>0</v>
      </c>
      <c r="H3592">
        <v>0</v>
      </c>
      <c r="I3592">
        <v>11.522528384553191</v>
      </c>
      <c r="J3592">
        <v>5923.9622354538424</v>
      </c>
      <c r="K3592">
        <v>11.522528384553191</v>
      </c>
    </row>
    <row r="3593" spans="1:11" x14ac:dyDescent="0.3">
      <c r="A3593" s="2">
        <v>45393</v>
      </c>
      <c r="B3593">
        <v>518</v>
      </c>
      <c r="C3593">
        <v>0</v>
      </c>
      <c r="D3593">
        <v>0</v>
      </c>
      <c r="E3593">
        <v>11.522528384553191</v>
      </c>
      <c r="F3593">
        <v>0</v>
      </c>
      <c r="G3593">
        <v>0</v>
      </c>
      <c r="H3593">
        <v>0</v>
      </c>
      <c r="I3593">
        <v>11.522528384553191</v>
      </c>
      <c r="J3593">
        <v>5968.6697031985505</v>
      </c>
      <c r="K3593">
        <v>11.522528384553191</v>
      </c>
    </row>
    <row r="3594" spans="1:11" x14ac:dyDescent="0.3">
      <c r="A3594" s="2">
        <v>45394</v>
      </c>
      <c r="B3594">
        <v>510.85000600000001</v>
      </c>
      <c r="C3594">
        <v>0</v>
      </c>
      <c r="D3594">
        <v>0</v>
      </c>
      <c r="E3594">
        <v>11.522528384553191</v>
      </c>
      <c r="F3594">
        <v>0</v>
      </c>
      <c r="G3594">
        <v>0</v>
      </c>
      <c r="H3594">
        <v>0</v>
      </c>
      <c r="I3594">
        <v>11.522528384553191</v>
      </c>
      <c r="J3594">
        <v>5886.2836943841658</v>
      </c>
      <c r="K3594">
        <v>11.522528384553191</v>
      </c>
    </row>
    <row r="3595" spans="1:11" x14ac:dyDescent="0.3">
      <c r="A3595" s="2">
        <v>45397</v>
      </c>
      <c r="B3595">
        <v>504.45001200000002</v>
      </c>
      <c r="C3595">
        <v>0</v>
      </c>
      <c r="D3595">
        <v>0</v>
      </c>
      <c r="E3595">
        <v>11.522528384553191</v>
      </c>
      <c r="F3595">
        <v>0</v>
      </c>
      <c r="G3595">
        <v>0</v>
      </c>
      <c r="H3595">
        <v>0</v>
      </c>
      <c r="I3595">
        <v>11.522528384553191</v>
      </c>
      <c r="J3595">
        <v>5812.5395818581956</v>
      </c>
      <c r="K3595">
        <v>11.522528384553191</v>
      </c>
    </row>
    <row r="3596" spans="1:11" x14ac:dyDescent="0.3">
      <c r="A3596" s="2">
        <v>45398</v>
      </c>
      <c r="B3596">
        <v>503.52999899999998</v>
      </c>
      <c r="C3596">
        <v>0</v>
      </c>
      <c r="D3596">
        <v>0</v>
      </c>
      <c r="E3596">
        <v>11.522528384553191</v>
      </c>
      <c r="F3596">
        <v>0</v>
      </c>
      <c r="G3596">
        <v>0</v>
      </c>
      <c r="H3596">
        <v>0</v>
      </c>
      <c r="I3596">
        <v>11.522528384553191</v>
      </c>
      <c r="J3596">
        <v>5801.9387059515366</v>
      </c>
      <c r="K3596">
        <v>11.522528384553191</v>
      </c>
    </row>
    <row r="3597" spans="1:11" x14ac:dyDescent="0.3">
      <c r="A3597" s="2">
        <v>45399</v>
      </c>
      <c r="B3597">
        <v>500.54998799999998</v>
      </c>
      <c r="C3597">
        <v>0</v>
      </c>
      <c r="D3597">
        <v>0</v>
      </c>
      <c r="E3597">
        <v>11.522528384553191</v>
      </c>
      <c r="F3597">
        <v>0</v>
      </c>
      <c r="G3597">
        <v>0</v>
      </c>
      <c r="H3597">
        <v>0</v>
      </c>
      <c r="I3597">
        <v>11.522528384553191</v>
      </c>
      <c r="J3597">
        <v>5767.6014446177569</v>
      </c>
      <c r="K3597">
        <v>11.522528384553191</v>
      </c>
    </row>
    <row r="3598" spans="1:11" x14ac:dyDescent="0.3">
      <c r="A3598" s="2">
        <v>45400</v>
      </c>
      <c r="B3598">
        <v>499.51998900000001</v>
      </c>
      <c r="C3598">
        <v>0</v>
      </c>
      <c r="D3598">
        <v>0</v>
      </c>
      <c r="E3598">
        <v>11.522528384553191</v>
      </c>
      <c r="F3598">
        <v>0</v>
      </c>
      <c r="G3598">
        <v>0</v>
      </c>
      <c r="H3598">
        <v>0</v>
      </c>
      <c r="I3598">
        <v>11.522528384553191</v>
      </c>
      <c r="J3598">
        <v>5755.7332519041956</v>
      </c>
      <c r="K3598">
        <v>11.522528384553191</v>
      </c>
    </row>
    <row r="3599" spans="1:11" x14ac:dyDescent="0.3">
      <c r="A3599" s="2">
        <v>45401</v>
      </c>
      <c r="B3599">
        <v>495.16000400000001</v>
      </c>
      <c r="C3599">
        <v>0</v>
      </c>
      <c r="D3599">
        <v>0</v>
      </c>
      <c r="E3599">
        <v>11.522528384553191</v>
      </c>
      <c r="F3599">
        <v>0</v>
      </c>
      <c r="G3599">
        <v>0</v>
      </c>
      <c r="H3599">
        <v>0</v>
      </c>
      <c r="I3599">
        <v>11.522528384553191</v>
      </c>
      <c r="J3599">
        <v>5705.4952009854696</v>
      </c>
      <c r="K3599">
        <v>11.522528384553191</v>
      </c>
    </row>
    <row r="3600" spans="1:11" x14ac:dyDescent="0.3">
      <c r="A3600" s="2">
        <v>45404</v>
      </c>
      <c r="B3600">
        <v>499.72000100000002</v>
      </c>
      <c r="C3600">
        <v>0</v>
      </c>
      <c r="D3600">
        <v>0</v>
      </c>
      <c r="E3600">
        <v>11.522528384553191</v>
      </c>
      <c r="F3600">
        <v>0</v>
      </c>
      <c r="G3600">
        <v>0</v>
      </c>
      <c r="H3600">
        <v>0</v>
      </c>
      <c r="I3600">
        <v>11.522528384553191</v>
      </c>
      <c r="J3600">
        <v>5758.0378958514484</v>
      </c>
      <c r="K3600">
        <v>11.522528384553191</v>
      </c>
    </row>
    <row r="3601" spans="1:11" x14ac:dyDescent="0.3">
      <c r="A3601" s="2">
        <v>45405</v>
      </c>
      <c r="B3601">
        <v>505.64999399999999</v>
      </c>
      <c r="C3601">
        <v>0</v>
      </c>
      <c r="D3601">
        <v>0</v>
      </c>
      <c r="E3601">
        <v>11.522528384553191</v>
      </c>
      <c r="F3601">
        <v>0</v>
      </c>
      <c r="G3601">
        <v>0</v>
      </c>
      <c r="H3601">
        <v>0</v>
      </c>
      <c r="I3601">
        <v>11.522528384553191</v>
      </c>
      <c r="J3601">
        <v>5826.3664085141481</v>
      </c>
      <c r="K3601">
        <v>11.522528384553191</v>
      </c>
    </row>
    <row r="3602" spans="1:11" x14ac:dyDescent="0.3">
      <c r="A3602" s="2">
        <v>45406</v>
      </c>
      <c r="B3602">
        <v>505.41000400000001</v>
      </c>
      <c r="C3602">
        <v>0</v>
      </c>
      <c r="D3602">
        <v>0</v>
      </c>
      <c r="E3602">
        <v>11.522528384553191</v>
      </c>
      <c r="F3602">
        <v>0</v>
      </c>
      <c r="G3602">
        <v>0</v>
      </c>
      <c r="H3602">
        <v>0</v>
      </c>
      <c r="I3602">
        <v>11.522528384553191</v>
      </c>
      <c r="J3602">
        <v>5823.6011169271396</v>
      </c>
      <c r="K3602">
        <v>11.522528384553191</v>
      </c>
    </row>
    <row r="3603" spans="1:11" x14ac:dyDescent="0.3">
      <c r="A3603" s="2">
        <v>45407</v>
      </c>
      <c r="B3603">
        <v>503.48998999999998</v>
      </c>
      <c r="C3603">
        <v>0</v>
      </c>
      <c r="D3603">
        <v>0</v>
      </c>
      <c r="E3603">
        <v>11.522528384553191</v>
      </c>
      <c r="F3603">
        <v>0</v>
      </c>
      <c r="G3603">
        <v>0</v>
      </c>
      <c r="H3603">
        <v>0</v>
      </c>
      <c r="I3603">
        <v>11.522528384553191</v>
      </c>
      <c r="J3603">
        <v>5801.4777011134001</v>
      </c>
      <c r="K3603">
        <v>11.522528384553191</v>
      </c>
    </row>
    <row r="3604" spans="1:11" x14ac:dyDescent="0.3">
      <c r="A3604" s="2">
        <v>45408</v>
      </c>
      <c r="B3604">
        <v>508.26001000000002</v>
      </c>
      <c r="C3604">
        <v>0</v>
      </c>
      <c r="D3604">
        <v>0</v>
      </c>
      <c r="E3604">
        <v>11.522528384553191</v>
      </c>
      <c r="F3604">
        <v>0</v>
      </c>
      <c r="G3604">
        <v>0</v>
      </c>
      <c r="H3604">
        <v>0</v>
      </c>
      <c r="I3604">
        <v>11.522528384553191</v>
      </c>
      <c r="J3604">
        <v>5856.4403919582865</v>
      </c>
      <c r="K3604">
        <v>11.522528384553191</v>
      </c>
    </row>
    <row r="3605" spans="1:11" x14ac:dyDescent="0.3">
      <c r="A3605" s="2">
        <v>45411</v>
      </c>
      <c r="B3605">
        <v>510.05999800000001</v>
      </c>
      <c r="C3605">
        <v>0</v>
      </c>
      <c r="D3605">
        <v>0</v>
      </c>
      <c r="E3605">
        <v>11.522528384553191</v>
      </c>
      <c r="F3605">
        <v>0</v>
      </c>
      <c r="G3605">
        <v>0</v>
      </c>
      <c r="H3605">
        <v>0</v>
      </c>
      <c r="I3605">
        <v>11.522528384553191</v>
      </c>
      <c r="J3605">
        <v>5877.1808047801414</v>
      </c>
      <c r="K3605">
        <v>11.522528384553191</v>
      </c>
    </row>
    <row r="3606" spans="1:11" x14ac:dyDescent="0.3">
      <c r="A3606" s="2">
        <v>45412</v>
      </c>
      <c r="B3606">
        <v>501.98001099999999</v>
      </c>
      <c r="C3606">
        <v>0</v>
      </c>
      <c r="D3606">
        <v>0</v>
      </c>
      <c r="E3606">
        <v>11.522528384553191</v>
      </c>
      <c r="F3606">
        <v>0</v>
      </c>
      <c r="G3606">
        <v>0</v>
      </c>
      <c r="H3606">
        <v>0</v>
      </c>
      <c r="I3606">
        <v>11.522528384553191</v>
      </c>
      <c r="J3606">
        <v>5784.078925225821</v>
      </c>
      <c r="K3606">
        <v>11.522528384553191</v>
      </c>
    </row>
    <row r="3607" spans="1:11" x14ac:dyDescent="0.3">
      <c r="A3607" s="2">
        <v>45413</v>
      </c>
      <c r="B3607">
        <v>500.35000600000001</v>
      </c>
      <c r="C3607">
        <v>0</v>
      </c>
      <c r="D3607">
        <v>0</v>
      </c>
      <c r="E3607">
        <v>11.522528384553191</v>
      </c>
      <c r="F3607">
        <v>0</v>
      </c>
      <c r="G3607">
        <v>0</v>
      </c>
      <c r="H3607">
        <v>0</v>
      </c>
      <c r="I3607">
        <v>11.522528384553191</v>
      </c>
      <c r="J3607">
        <v>5765.2971463463573</v>
      </c>
      <c r="K3607">
        <v>11.522528384553191</v>
      </c>
    </row>
    <row r="3608" spans="1:11" x14ac:dyDescent="0.3">
      <c r="A3608" s="2">
        <v>45414</v>
      </c>
      <c r="B3608">
        <v>505.02999899999998</v>
      </c>
      <c r="C3608">
        <v>0</v>
      </c>
      <c r="D3608">
        <v>0</v>
      </c>
      <c r="E3608">
        <v>11.522528384553191</v>
      </c>
      <c r="F3608">
        <v>0</v>
      </c>
      <c r="G3608">
        <v>0</v>
      </c>
      <c r="H3608">
        <v>0</v>
      </c>
      <c r="I3608">
        <v>11.522528384553191</v>
      </c>
      <c r="J3608">
        <v>5819.2224985283674</v>
      </c>
      <c r="K3608">
        <v>11.522528384553191</v>
      </c>
    </row>
    <row r="3609" spans="1:11" x14ac:dyDescent="0.3">
      <c r="A3609" s="2">
        <v>45415</v>
      </c>
      <c r="B3609">
        <v>511.290009</v>
      </c>
      <c r="C3609">
        <v>0</v>
      </c>
      <c r="D3609">
        <v>0</v>
      </c>
      <c r="E3609">
        <v>11.522528384553191</v>
      </c>
      <c r="F3609">
        <v>0</v>
      </c>
      <c r="G3609">
        <v>0</v>
      </c>
      <c r="H3609">
        <v>0</v>
      </c>
      <c r="I3609">
        <v>11.522528384553191</v>
      </c>
      <c r="J3609">
        <v>5891.3536414409546</v>
      </c>
      <c r="K3609">
        <v>11.522528384553191</v>
      </c>
    </row>
    <row r="3610" spans="1:11" x14ac:dyDescent="0.3">
      <c r="A3610" s="2">
        <v>45418</v>
      </c>
      <c r="B3610">
        <v>516.57000700000003</v>
      </c>
      <c r="C3610">
        <v>0</v>
      </c>
      <c r="D3610">
        <v>0</v>
      </c>
      <c r="E3610">
        <v>11.522528384553191</v>
      </c>
      <c r="F3610">
        <v>0</v>
      </c>
      <c r="G3610">
        <v>0</v>
      </c>
      <c r="H3610">
        <v>0</v>
      </c>
      <c r="I3610">
        <v>11.522528384553191</v>
      </c>
      <c r="J3610">
        <v>5952.1925682663386</v>
      </c>
      <c r="K3610">
        <v>11.522528384553191</v>
      </c>
    </row>
    <row r="3611" spans="1:11" x14ac:dyDescent="0.3">
      <c r="A3611" s="2">
        <v>45419</v>
      </c>
      <c r="B3611">
        <v>517.14001499999995</v>
      </c>
      <c r="C3611">
        <v>0</v>
      </c>
      <c r="D3611">
        <v>0</v>
      </c>
      <c r="E3611">
        <v>11.522528384553191</v>
      </c>
      <c r="F3611">
        <v>0</v>
      </c>
      <c r="G3611">
        <v>0</v>
      </c>
      <c r="H3611">
        <v>0</v>
      </c>
      <c r="I3611">
        <v>11.522528384553191</v>
      </c>
      <c r="J3611">
        <v>5958.7605016257603</v>
      </c>
      <c r="K3611">
        <v>11.522528384553191</v>
      </c>
    </row>
    <row r="3612" spans="1:11" x14ac:dyDescent="0.3">
      <c r="A3612" s="2">
        <v>45420</v>
      </c>
      <c r="B3612">
        <v>517.19000200000005</v>
      </c>
      <c r="C3612">
        <v>0</v>
      </c>
      <c r="D3612">
        <v>0</v>
      </c>
      <c r="E3612">
        <v>11.522528384553191</v>
      </c>
      <c r="F3612">
        <v>0</v>
      </c>
      <c r="G3612">
        <v>0</v>
      </c>
      <c r="H3612">
        <v>0</v>
      </c>
      <c r="I3612">
        <v>11.522528384553191</v>
      </c>
      <c r="J3612">
        <v>5959.3364782521203</v>
      </c>
      <c r="K3612">
        <v>11.522528384553191</v>
      </c>
    </row>
    <row r="3613" spans="1:11" x14ac:dyDescent="0.3">
      <c r="A3613" s="2">
        <v>45421</v>
      </c>
      <c r="B3613">
        <v>520.169983</v>
      </c>
      <c r="C3613">
        <v>0</v>
      </c>
      <c r="D3613">
        <v>0</v>
      </c>
      <c r="E3613">
        <v>11.522528384553191</v>
      </c>
      <c r="F3613">
        <v>0</v>
      </c>
      <c r="G3613">
        <v>0</v>
      </c>
      <c r="H3613">
        <v>0</v>
      </c>
      <c r="I3613">
        <v>11.522528384553191</v>
      </c>
      <c r="J3613">
        <v>5993.6733939100486</v>
      </c>
      <c r="K3613">
        <v>11.522528384553191</v>
      </c>
    </row>
    <row r="3614" spans="1:11" x14ac:dyDescent="0.3">
      <c r="A3614" s="2">
        <v>45422</v>
      </c>
      <c r="B3614">
        <v>520.84002699999996</v>
      </c>
      <c r="C3614">
        <v>0</v>
      </c>
      <c r="D3614">
        <v>0</v>
      </c>
      <c r="E3614">
        <v>11.522528384553191</v>
      </c>
      <c r="F3614">
        <v>0</v>
      </c>
      <c r="G3614">
        <v>0</v>
      </c>
      <c r="H3614">
        <v>0</v>
      </c>
      <c r="I3614">
        <v>11.522528384553191</v>
      </c>
      <c r="J3614">
        <v>6001.393994918948</v>
      </c>
      <c r="K3614">
        <v>11.522528384553191</v>
      </c>
    </row>
    <row r="3615" spans="1:11" x14ac:dyDescent="0.3">
      <c r="A3615" s="2">
        <v>45425</v>
      </c>
      <c r="B3615">
        <v>520.90997300000004</v>
      </c>
      <c r="C3615">
        <v>0</v>
      </c>
      <c r="D3615">
        <v>0</v>
      </c>
      <c r="E3615">
        <v>11.522528384553191</v>
      </c>
      <c r="F3615">
        <v>0</v>
      </c>
      <c r="G3615">
        <v>0</v>
      </c>
      <c r="H3615">
        <v>0</v>
      </c>
      <c r="I3615">
        <v>11.522528384553191</v>
      </c>
      <c r="J3615">
        <v>6002.199949689335</v>
      </c>
      <c r="K3615">
        <v>11.522528384553191</v>
      </c>
    </row>
    <row r="3616" spans="1:11" x14ac:dyDescent="0.3">
      <c r="A3616" s="2">
        <v>45426</v>
      </c>
      <c r="B3616">
        <v>523.29998799999998</v>
      </c>
      <c r="C3616">
        <v>0</v>
      </c>
      <c r="D3616">
        <v>0</v>
      </c>
      <c r="E3616">
        <v>11.522528384553191</v>
      </c>
      <c r="F3616">
        <v>0</v>
      </c>
      <c r="G3616">
        <v>0</v>
      </c>
      <c r="H3616">
        <v>0</v>
      </c>
      <c r="I3616">
        <v>11.522528384553191</v>
      </c>
      <c r="J3616">
        <v>6029.7389653663422</v>
      </c>
      <c r="K3616">
        <v>11.522528384553191</v>
      </c>
    </row>
    <row r="3617" spans="1:11" x14ac:dyDescent="0.3">
      <c r="A3617" s="2">
        <v>45427</v>
      </c>
      <c r="B3617">
        <v>529.78002900000001</v>
      </c>
      <c r="C3617">
        <v>0</v>
      </c>
      <c r="D3617">
        <v>0</v>
      </c>
      <c r="E3617">
        <v>11.522528384553191</v>
      </c>
      <c r="F3617">
        <v>0</v>
      </c>
      <c r="G3617">
        <v>0</v>
      </c>
      <c r="H3617">
        <v>0</v>
      </c>
      <c r="I3617">
        <v>11.522528384553191</v>
      </c>
      <c r="J3617">
        <v>6104.4054217219109</v>
      </c>
      <c r="K3617">
        <v>11.522528384553191</v>
      </c>
    </row>
    <row r="3618" spans="1:11" x14ac:dyDescent="0.3">
      <c r="A3618" s="2">
        <v>45428</v>
      </c>
      <c r="B3618">
        <v>528.69000200000005</v>
      </c>
      <c r="C3618">
        <v>0</v>
      </c>
      <c r="D3618">
        <v>0</v>
      </c>
      <c r="E3618">
        <v>11.522528384553191</v>
      </c>
      <c r="F3618">
        <v>0</v>
      </c>
      <c r="G3618">
        <v>0</v>
      </c>
      <c r="H3618">
        <v>0</v>
      </c>
      <c r="I3618">
        <v>11.522528384553191</v>
      </c>
      <c r="J3618">
        <v>6091.8455546744817</v>
      </c>
      <c r="K3618">
        <v>11.522528384553191</v>
      </c>
    </row>
    <row r="3619" spans="1:11" x14ac:dyDescent="0.3">
      <c r="A3619" s="2">
        <v>45429</v>
      </c>
      <c r="B3619">
        <v>529.45001200000002</v>
      </c>
      <c r="C3619">
        <v>0</v>
      </c>
      <c r="D3619">
        <v>0</v>
      </c>
      <c r="E3619">
        <v>11.522528384553191</v>
      </c>
      <c r="F3619">
        <v>0</v>
      </c>
      <c r="G3619">
        <v>0</v>
      </c>
      <c r="H3619">
        <v>0</v>
      </c>
      <c r="I3619">
        <v>11.522528384553191</v>
      </c>
      <c r="J3619">
        <v>6100.6027914720253</v>
      </c>
      <c r="K3619">
        <v>11.522528384553191</v>
      </c>
    </row>
    <row r="3620" spans="1:11" x14ac:dyDescent="0.3">
      <c r="A3620" s="2">
        <v>45432</v>
      </c>
      <c r="B3620">
        <v>530.05999799999995</v>
      </c>
      <c r="C3620">
        <v>0</v>
      </c>
      <c r="D3620">
        <v>0</v>
      </c>
      <c r="E3620">
        <v>11.522528384553191</v>
      </c>
      <c r="F3620">
        <v>0</v>
      </c>
      <c r="G3620">
        <v>0</v>
      </c>
      <c r="H3620">
        <v>0</v>
      </c>
      <c r="I3620">
        <v>11.522528384553191</v>
      </c>
      <c r="J3620">
        <v>6107.6313724712036</v>
      </c>
      <c r="K3620">
        <v>11.522528384553191</v>
      </c>
    </row>
    <row r="3621" spans="1:11" x14ac:dyDescent="0.3">
      <c r="A3621" s="2">
        <v>45433</v>
      </c>
      <c r="B3621">
        <v>531.35998500000005</v>
      </c>
      <c r="C3621">
        <v>0</v>
      </c>
      <c r="D3621">
        <v>0</v>
      </c>
      <c r="E3621">
        <v>11.522528384553191</v>
      </c>
      <c r="F3621">
        <v>0</v>
      </c>
      <c r="G3621">
        <v>0</v>
      </c>
      <c r="H3621">
        <v>0</v>
      </c>
      <c r="I3621">
        <v>11.522528384553191</v>
      </c>
      <c r="J3621">
        <v>6122.6105095782559</v>
      </c>
      <c r="K3621">
        <v>11.522528384553191</v>
      </c>
    </row>
    <row r="3622" spans="1:11" x14ac:dyDescent="0.3">
      <c r="A3622" s="2">
        <v>45434</v>
      </c>
      <c r="B3622">
        <v>529.830017</v>
      </c>
      <c r="C3622">
        <v>0</v>
      </c>
      <c r="D3622">
        <v>0</v>
      </c>
      <c r="E3622">
        <v>11.522528384553191</v>
      </c>
      <c r="F3622">
        <v>0</v>
      </c>
      <c r="G3622">
        <v>0</v>
      </c>
      <c r="H3622">
        <v>0</v>
      </c>
      <c r="I3622">
        <v>11.522528384553191</v>
      </c>
      <c r="J3622">
        <v>6104.9814098707984</v>
      </c>
      <c r="K3622">
        <v>11.522528384553191</v>
      </c>
    </row>
    <row r="3623" spans="1:11" x14ac:dyDescent="0.3">
      <c r="A3623" s="2">
        <v>45435</v>
      </c>
      <c r="B3623">
        <v>525.96002199999998</v>
      </c>
      <c r="C3623">
        <v>0</v>
      </c>
      <c r="D3623">
        <v>0</v>
      </c>
      <c r="E3623">
        <v>11.522528384553191</v>
      </c>
      <c r="F3623">
        <v>0</v>
      </c>
      <c r="G3623">
        <v>0</v>
      </c>
      <c r="H3623">
        <v>0</v>
      </c>
      <c r="I3623">
        <v>11.522528384553191</v>
      </c>
      <c r="J3623">
        <v>6060.3892826352176</v>
      </c>
      <c r="K3623">
        <v>11.522528384553191</v>
      </c>
    </row>
    <row r="3624" spans="1:11" x14ac:dyDescent="0.3">
      <c r="A3624" s="2">
        <v>45436</v>
      </c>
      <c r="B3624">
        <v>529.44000200000005</v>
      </c>
      <c r="C3624">
        <v>0</v>
      </c>
      <c r="D3624">
        <v>0</v>
      </c>
      <c r="E3624">
        <v>11.522528384553191</v>
      </c>
      <c r="F3624">
        <v>0</v>
      </c>
      <c r="G3624">
        <v>0</v>
      </c>
      <c r="H3624">
        <v>0</v>
      </c>
      <c r="I3624">
        <v>11.522528384553191</v>
      </c>
      <c r="J3624">
        <v>6100.4874509628962</v>
      </c>
      <c r="K3624">
        <v>11.522528384553191</v>
      </c>
    </row>
    <row r="3625" spans="1:11" x14ac:dyDescent="0.3">
      <c r="A3625" s="2">
        <v>45440</v>
      </c>
      <c r="B3625">
        <v>529.80999799999995</v>
      </c>
      <c r="C3625">
        <v>0</v>
      </c>
      <c r="D3625">
        <v>0</v>
      </c>
      <c r="E3625">
        <v>11.522528384553191</v>
      </c>
      <c r="F3625">
        <v>0</v>
      </c>
      <c r="G3625">
        <v>0</v>
      </c>
      <c r="H3625">
        <v>0</v>
      </c>
      <c r="I3625">
        <v>11.522528384553191</v>
      </c>
      <c r="J3625">
        <v>6104.7507403750669</v>
      </c>
      <c r="K3625">
        <v>11.522528384553191</v>
      </c>
    </row>
    <row r="3626" spans="1:11" x14ac:dyDescent="0.3">
      <c r="A3626" s="2">
        <v>45441</v>
      </c>
      <c r="B3626">
        <v>526.09997599999997</v>
      </c>
      <c r="C3626">
        <v>0</v>
      </c>
      <c r="D3626">
        <v>0</v>
      </c>
      <c r="E3626">
        <v>11.522528384553191</v>
      </c>
      <c r="F3626">
        <v>0</v>
      </c>
      <c r="G3626">
        <v>0</v>
      </c>
      <c r="H3626">
        <v>0</v>
      </c>
      <c r="I3626">
        <v>11.522528384553191</v>
      </c>
      <c r="J3626">
        <v>6062.0019065727502</v>
      </c>
      <c r="K3626">
        <v>11.522528384553191</v>
      </c>
    </row>
    <row r="3627" spans="1:11" x14ac:dyDescent="0.3">
      <c r="A3627" s="2">
        <v>45442</v>
      </c>
      <c r="B3627">
        <v>522.60998500000005</v>
      </c>
      <c r="C3627">
        <v>0</v>
      </c>
      <c r="D3627">
        <v>0</v>
      </c>
      <c r="E3627">
        <v>11.522528384553191</v>
      </c>
      <c r="F3627">
        <v>0</v>
      </c>
      <c r="G3627">
        <v>0</v>
      </c>
      <c r="H3627">
        <v>0</v>
      </c>
      <c r="I3627">
        <v>11.522528384553191</v>
      </c>
      <c r="J3627">
        <v>6021.7883862134158</v>
      </c>
      <c r="K3627">
        <v>11.522528384553191</v>
      </c>
    </row>
    <row r="3628" spans="1:11" x14ac:dyDescent="0.3">
      <c r="A3628" s="2">
        <v>45443</v>
      </c>
      <c r="B3628">
        <v>527.36999500000002</v>
      </c>
      <c r="C3628">
        <v>0</v>
      </c>
      <c r="D3628">
        <v>0</v>
      </c>
      <c r="E3628">
        <v>11.522528384553191</v>
      </c>
      <c r="F3628">
        <v>0</v>
      </c>
      <c r="G3628">
        <v>0</v>
      </c>
      <c r="H3628">
        <v>0</v>
      </c>
      <c r="I3628">
        <v>11.522528384553191</v>
      </c>
      <c r="J3628">
        <v>6076.6357365491722</v>
      </c>
      <c r="K3628">
        <v>11.522528384553191</v>
      </c>
    </row>
    <row r="3629" spans="1:11" x14ac:dyDescent="0.3">
      <c r="A3629" s="2">
        <v>45446</v>
      </c>
      <c r="B3629">
        <v>527.79998799999998</v>
      </c>
      <c r="C3629">
        <v>0</v>
      </c>
      <c r="D3629">
        <v>0</v>
      </c>
      <c r="E3629">
        <v>11.522528384553191</v>
      </c>
      <c r="F3629">
        <v>0</v>
      </c>
      <c r="G3629">
        <v>0</v>
      </c>
      <c r="H3629">
        <v>0</v>
      </c>
      <c r="I3629">
        <v>11.522528384553191</v>
      </c>
      <c r="J3629">
        <v>6081.590343096831</v>
      </c>
      <c r="K3629">
        <v>11.522528384553191</v>
      </c>
    </row>
    <row r="3630" spans="1:11" x14ac:dyDescent="0.3">
      <c r="A3630" s="2">
        <v>45447</v>
      </c>
      <c r="B3630">
        <v>528.39001499999995</v>
      </c>
      <c r="C3630">
        <v>0</v>
      </c>
      <c r="D3630">
        <v>0</v>
      </c>
      <c r="E3630">
        <v>11.522528384553191</v>
      </c>
      <c r="F3630">
        <v>0</v>
      </c>
      <c r="G3630">
        <v>0</v>
      </c>
      <c r="H3630">
        <v>0</v>
      </c>
      <c r="I3630">
        <v>11.522528384553191</v>
      </c>
      <c r="J3630">
        <v>6088.3889459519833</v>
      </c>
      <c r="K3630">
        <v>11.522528384553191</v>
      </c>
    </row>
    <row r="3631" spans="1:11" x14ac:dyDescent="0.3">
      <c r="A3631" s="2">
        <v>45448</v>
      </c>
      <c r="B3631">
        <v>534.669983</v>
      </c>
      <c r="C3631">
        <v>0</v>
      </c>
      <c r="D3631">
        <v>0</v>
      </c>
      <c r="E3631">
        <v>11.522528384553191</v>
      </c>
      <c r="F3631">
        <v>0</v>
      </c>
      <c r="G3631">
        <v>0</v>
      </c>
      <c r="H3631">
        <v>0</v>
      </c>
      <c r="I3631">
        <v>11.522528384553191</v>
      </c>
      <c r="J3631">
        <v>6160.7500554860699</v>
      </c>
      <c r="K3631">
        <v>11.522528384553191</v>
      </c>
    </row>
    <row r="3632" spans="1:11" x14ac:dyDescent="0.3">
      <c r="A3632" s="2">
        <v>45449</v>
      </c>
      <c r="B3632">
        <v>534.65997300000004</v>
      </c>
      <c r="C3632">
        <v>0</v>
      </c>
      <c r="D3632">
        <v>0</v>
      </c>
      <c r="E3632">
        <v>11.522528384553191</v>
      </c>
      <c r="F3632">
        <v>0</v>
      </c>
      <c r="G3632">
        <v>0</v>
      </c>
      <c r="H3632">
        <v>0</v>
      </c>
      <c r="I3632">
        <v>11.522528384553191</v>
      </c>
      <c r="J3632">
        <v>6160.6347149769408</v>
      </c>
      <c r="K3632">
        <v>11.522528384553191</v>
      </c>
    </row>
    <row r="3633" spans="1:11" x14ac:dyDescent="0.3">
      <c r="A3633" s="2">
        <v>45450</v>
      </c>
      <c r="B3633">
        <v>534.01000999999997</v>
      </c>
      <c r="C3633">
        <v>0</v>
      </c>
      <c r="D3633">
        <v>0</v>
      </c>
      <c r="E3633">
        <v>11.522528384553191</v>
      </c>
      <c r="F3633">
        <v>0</v>
      </c>
      <c r="G3633">
        <v>0</v>
      </c>
      <c r="H3633">
        <v>0</v>
      </c>
      <c r="I3633">
        <v>11.522528384553191</v>
      </c>
      <c r="J3633">
        <v>6153.1454978605307</v>
      </c>
      <c r="K3633">
        <v>11.522528384553191</v>
      </c>
    </row>
    <row r="3634" spans="1:11" x14ac:dyDescent="0.3">
      <c r="A3634" s="2">
        <v>45453</v>
      </c>
      <c r="B3634">
        <v>535.65997300000004</v>
      </c>
      <c r="C3634">
        <v>0</v>
      </c>
      <c r="D3634">
        <v>0</v>
      </c>
      <c r="E3634">
        <v>11.522528384553191</v>
      </c>
      <c r="F3634">
        <v>0</v>
      </c>
      <c r="G3634">
        <v>0</v>
      </c>
      <c r="H3634">
        <v>0</v>
      </c>
      <c r="I3634">
        <v>11.522528384553191</v>
      </c>
      <c r="J3634">
        <v>6172.1572433614938</v>
      </c>
      <c r="K3634">
        <v>11.522528384553191</v>
      </c>
    </row>
    <row r="3635" spans="1:11" x14ac:dyDescent="0.3">
      <c r="A3635" s="2">
        <v>45454</v>
      </c>
      <c r="B3635">
        <v>536.95001200000002</v>
      </c>
      <c r="C3635">
        <v>0</v>
      </c>
      <c r="D3635">
        <v>0</v>
      </c>
      <c r="E3635">
        <v>11.522528384553191</v>
      </c>
      <c r="F3635">
        <v>0</v>
      </c>
      <c r="G3635">
        <v>0</v>
      </c>
      <c r="H3635">
        <v>0</v>
      </c>
      <c r="I3635">
        <v>11.522528384553191</v>
      </c>
      <c r="J3635">
        <v>6187.0217543561748</v>
      </c>
      <c r="K3635">
        <v>11.522528384553191</v>
      </c>
    </row>
    <row r="3636" spans="1:11" x14ac:dyDescent="0.3">
      <c r="A3636" s="2">
        <v>45455</v>
      </c>
      <c r="B3636">
        <v>541.35998500000005</v>
      </c>
      <c r="C3636">
        <v>0</v>
      </c>
      <c r="D3636">
        <v>0</v>
      </c>
      <c r="E3636">
        <v>11.522528384553191</v>
      </c>
      <c r="F3636">
        <v>0</v>
      </c>
      <c r="G3636">
        <v>0</v>
      </c>
      <c r="H3636">
        <v>0</v>
      </c>
      <c r="I3636">
        <v>11.522528384553191</v>
      </c>
      <c r="J3636">
        <v>6237.8357934237883</v>
      </c>
      <c r="K3636">
        <v>11.522528384553191</v>
      </c>
    </row>
    <row r="3637" spans="1:11" x14ac:dyDescent="0.3">
      <c r="A3637" s="2">
        <v>45456</v>
      </c>
      <c r="B3637">
        <v>542.45001200000002</v>
      </c>
      <c r="C3637">
        <v>0</v>
      </c>
      <c r="D3637">
        <v>0</v>
      </c>
      <c r="E3637">
        <v>11.522528384553191</v>
      </c>
      <c r="F3637">
        <v>0</v>
      </c>
      <c r="G3637">
        <v>0</v>
      </c>
      <c r="H3637">
        <v>0</v>
      </c>
      <c r="I3637">
        <v>11.522528384553191</v>
      </c>
      <c r="J3637">
        <v>6250.3956604712166</v>
      </c>
      <c r="K3637">
        <v>11.522528384553191</v>
      </c>
    </row>
    <row r="3638" spans="1:11" x14ac:dyDescent="0.3">
      <c r="A3638" s="2">
        <v>45457</v>
      </c>
      <c r="B3638">
        <v>542.78002900000001</v>
      </c>
      <c r="C3638">
        <v>0</v>
      </c>
      <c r="D3638">
        <v>0</v>
      </c>
      <c r="E3638">
        <v>11.522528384553191</v>
      </c>
      <c r="F3638">
        <v>0</v>
      </c>
      <c r="G3638">
        <v>0</v>
      </c>
      <c r="H3638">
        <v>0</v>
      </c>
      <c r="I3638">
        <v>11.522528384553191</v>
      </c>
      <c r="J3638">
        <v>6254.1982907211022</v>
      </c>
      <c r="K3638">
        <v>11.522528384553191</v>
      </c>
    </row>
    <row r="3639" spans="1:11" x14ac:dyDescent="0.3">
      <c r="A3639" s="2">
        <v>45460</v>
      </c>
      <c r="B3639">
        <v>547.09997599999997</v>
      </c>
      <c r="C3639">
        <v>0</v>
      </c>
      <c r="D3639">
        <v>0</v>
      </c>
      <c r="E3639">
        <v>11.522528384553191</v>
      </c>
      <c r="F3639">
        <v>0</v>
      </c>
      <c r="G3639">
        <v>0</v>
      </c>
      <c r="H3639">
        <v>0</v>
      </c>
      <c r="I3639">
        <v>11.522528384553191</v>
      </c>
      <c r="J3639">
        <v>6303.9750026483671</v>
      </c>
      <c r="K3639">
        <v>11.522528384553191</v>
      </c>
    </row>
    <row r="3640" spans="1:11" x14ac:dyDescent="0.3">
      <c r="A3640" s="2">
        <v>45461</v>
      </c>
      <c r="B3640">
        <v>548.48999000000003</v>
      </c>
      <c r="C3640">
        <v>0</v>
      </c>
      <c r="D3640">
        <v>0</v>
      </c>
      <c r="E3640">
        <v>11.522528384553191</v>
      </c>
      <c r="F3640">
        <v>0</v>
      </c>
      <c r="G3640">
        <v>0</v>
      </c>
      <c r="H3640">
        <v>0</v>
      </c>
      <c r="I3640">
        <v>11.522528384553191</v>
      </c>
      <c r="J3640">
        <v>6319.9914784182938</v>
      </c>
      <c r="K3640">
        <v>11.522528384553191</v>
      </c>
    </row>
    <row r="3641" spans="1:11" x14ac:dyDescent="0.3">
      <c r="A3641" s="2">
        <v>45463</v>
      </c>
      <c r="B3641">
        <v>547</v>
      </c>
      <c r="C3641">
        <v>0</v>
      </c>
      <c r="D3641">
        <v>0</v>
      </c>
      <c r="E3641">
        <v>11.522528384553191</v>
      </c>
      <c r="F3641">
        <v>0</v>
      </c>
      <c r="G3641">
        <v>0</v>
      </c>
      <c r="H3641">
        <v>0</v>
      </c>
      <c r="I3641">
        <v>11.522528384553191</v>
      </c>
      <c r="J3641">
        <v>6302.823026350593</v>
      </c>
      <c r="K3641">
        <v>11.522528384553191</v>
      </c>
    </row>
    <row r="3642" spans="1:11" x14ac:dyDescent="0.3">
      <c r="A3642" s="2">
        <v>45464</v>
      </c>
      <c r="B3642">
        <v>544.51000999999997</v>
      </c>
      <c r="C3642">
        <v>1.7589999999999999</v>
      </c>
      <c r="D3642">
        <v>0</v>
      </c>
      <c r="E3642">
        <v>11.522528384553191</v>
      </c>
      <c r="F3642">
        <v>1.7589999999999999</v>
      </c>
      <c r="G3642">
        <v>20.26812742842905</v>
      </c>
      <c r="H3642">
        <v>3.722269022828259E-2</v>
      </c>
      <c r="I3642">
        <v>11.55975107478147</v>
      </c>
      <c r="J3642">
        <v>6294.4001733267687</v>
      </c>
      <c r="K3642">
        <v>11.55975107478147</v>
      </c>
    </row>
    <row r="3643" spans="1:11" x14ac:dyDescent="0.3">
      <c r="A3643" s="2">
        <v>45467</v>
      </c>
      <c r="B3643">
        <v>542.73999000000003</v>
      </c>
      <c r="C3643">
        <v>0</v>
      </c>
      <c r="D3643">
        <v>0</v>
      </c>
      <c r="E3643">
        <v>11.55975107478147</v>
      </c>
      <c r="F3643">
        <v>0</v>
      </c>
      <c r="G3643">
        <v>0</v>
      </c>
      <c r="H3643">
        <v>0</v>
      </c>
      <c r="I3643">
        <v>11.55975107478147</v>
      </c>
      <c r="J3643">
        <v>6273.9391827293848</v>
      </c>
      <c r="K3643">
        <v>11.55975107478147</v>
      </c>
    </row>
    <row r="3644" spans="1:11" x14ac:dyDescent="0.3">
      <c r="A3644" s="2">
        <v>45468</v>
      </c>
      <c r="B3644">
        <v>544.830017</v>
      </c>
      <c r="C3644">
        <v>0</v>
      </c>
      <c r="D3644">
        <v>0</v>
      </c>
      <c r="E3644">
        <v>11.55975107478147</v>
      </c>
      <c r="F3644">
        <v>0</v>
      </c>
      <c r="G3644">
        <v>0</v>
      </c>
      <c r="H3644">
        <v>0</v>
      </c>
      <c r="I3644">
        <v>11.55975107478147</v>
      </c>
      <c r="J3644">
        <v>6298.0993745889564</v>
      </c>
      <c r="K3644">
        <v>11.55975107478147</v>
      </c>
    </row>
    <row r="3645" spans="1:11" x14ac:dyDescent="0.3">
      <c r="A3645" s="2">
        <v>45469</v>
      </c>
      <c r="B3645">
        <v>545.51000999999997</v>
      </c>
      <c r="C3645">
        <v>0</v>
      </c>
      <c r="D3645">
        <v>0</v>
      </c>
      <c r="E3645">
        <v>11.55975107478147</v>
      </c>
      <c r="F3645">
        <v>0</v>
      </c>
      <c r="G3645">
        <v>0</v>
      </c>
      <c r="H3645">
        <v>0</v>
      </c>
      <c r="I3645">
        <v>11.55975107478147</v>
      </c>
      <c r="J3645">
        <v>6305.9599244015499</v>
      </c>
      <c r="K3645">
        <v>11.55975107478147</v>
      </c>
    </row>
    <row r="3646" spans="1:11" x14ac:dyDescent="0.3">
      <c r="A3646" s="2">
        <v>45470</v>
      </c>
      <c r="B3646">
        <v>546.36999500000002</v>
      </c>
      <c r="C3646">
        <v>0</v>
      </c>
      <c r="D3646">
        <v>0</v>
      </c>
      <c r="E3646">
        <v>11.55975107478147</v>
      </c>
      <c r="F3646">
        <v>0</v>
      </c>
      <c r="G3646">
        <v>0</v>
      </c>
      <c r="H3646">
        <v>0</v>
      </c>
      <c r="I3646">
        <v>11.55975107478147</v>
      </c>
      <c r="J3646">
        <v>6315.9011369295968</v>
      </c>
      <c r="K3646">
        <v>11.55975107478147</v>
      </c>
    </row>
    <row r="3647" spans="1:11" x14ac:dyDescent="0.3">
      <c r="A3647" s="2">
        <v>45471</v>
      </c>
      <c r="B3647">
        <v>544.21997099999999</v>
      </c>
      <c r="C3647">
        <v>0</v>
      </c>
      <c r="D3647">
        <v>0</v>
      </c>
      <c r="E3647">
        <v>11.55975107478147</v>
      </c>
      <c r="F3647">
        <v>0</v>
      </c>
      <c r="G3647">
        <v>0</v>
      </c>
      <c r="H3647">
        <v>0</v>
      </c>
      <c r="I3647">
        <v>11.55975107478147</v>
      </c>
      <c r="J3647">
        <v>6291.0473946847906</v>
      </c>
      <c r="K3647">
        <v>11.55975107478147</v>
      </c>
    </row>
    <row r="3648" spans="1:11" x14ac:dyDescent="0.3">
      <c r="A3648" s="2">
        <v>45474</v>
      </c>
      <c r="B3648">
        <v>545.34002699999996</v>
      </c>
      <c r="C3648">
        <v>0</v>
      </c>
      <c r="D3648">
        <v>0</v>
      </c>
      <c r="E3648">
        <v>11.55975107478147</v>
      </c>
      <c r="F3648">
        <v>0</v>
      </c>
      <c r="G3648">
        <v>0</v>
      </c>
      <c r="H3648">
        <v>0</v>
      </c>
      <c r="I3648">
        <v>11.55975107478147</v>
      </c>
      <c r="J3648">
        <v>6303.9949632346052</v>
      </c>
      <c r="K3648">
        <v>11.55975107478147</v>
      </c>
    </row>
    <row r="3649" spans="1:11" x14ac:dyDescent="0.3">
      <c r="A3649" s="2">
        <v>45475</v>
      </c>
      <c r="B3649">
        <v>549.01000999999997</v>
      </c>
      <c r="C3649">
        <v>0</v>
      </c>
      <c r="D3649">
        <v>0</v>
      </c>
      <c r="E3649">
        <v>11.55975107478147</v>
      </c>
      <c r="F3649">
        <v>0</v>
      </c>
      <c r="G3649">
        <v>0</v>
      </c>
      <c r="H3649">
        <v>0</v>
      </c>
      <c r="I3649">
        <v>11.55975107478147</v>
      </c>
      <c r="J3649">
        <v>6346.4190531632858</v>
      </c>
      <c r="K3649">
        <v>11.55975107478147</v>
      </c>
    </row>
    <row r="3650" spans="1:11" x14ac:dyDescent="0.3">
      <c r="A3650" s="2">
        <v>45476</v>
      </c>
      <c r="B3650">
        <v>551.46002199999998</v>
      </c>
      <c r="C3650">
        <v>0</v>
      </c>
      <c r="D3650">
        <v>0</v>
      </c>
      <c r="E3650">
        <v>11.55975107478147</v>
      </c>
      <c r="F3650">
        <v>0</v>
      </c>
      <c r="G3650">
        <v>0</v>
      </c>
      <c r="H3650">
        <v>0</v>
      </c>
      <c r="I3650">
        <v>11.55975107478147</v>
      </c>
      <c r="J3650">
        <v>6374.7405820135127</v>
      </c>
      <c r="K3650">
        <v>11.55975107478147</v>
      </c>
    </row>
    <row r="3651" spans="1:11" x14ac:dyDescent="0.3">
      <c r="A3651" s="2">
        <v>45478</v>
      </c>
      <c r="B3651">
        <v>554.64001499999995</v>
      </c>
      <c r="C3651">
        <v>0</v>
      </c>
      <c r="D3651">
        <v>0</v>
      </c>
      <c r="E3651">
        <v>11.55975107478147</v>
      </c>
      <c r="F3651">
        <v>0</v>
      </c>
      <c r="G3651">
        <v>0</v>
      </c>
      <c r="H3651">
        <v>0</v>
      </c>
      <c r="I3651">
        <v>11.55975107478147</v>
      </c>
      <c r="J3651">
        <v>6411.50050951306</v>
      </c>
      <c r="K3651">
        <v>11.55975107478147</v>
      </c>
    </row>
    <row r="3652" spans="1:11" x14ac:dyDescent="0.3">
      <c r="A3652" s="2">
        <v>45481</v>
      </c>
      <c r="B3652">
        <v>555.28002900000001</v>
      </c>
      <c r="C3652">
        <v>0</v>
      </c>
      <c r="D3652">
        <v>0</v>
      </c>
      <c r="E3652">
        <v>11.55975107478147</v>
      </c>
      <c r="F3652">
        <v>0</v>
      </c>
      <c r="G3652">
        <v>0</v>
      </c>
      <c r="H3652">
        <v>0</v>
      </c>
      <c r="I3652">
        <v>11.55975107478147</v>
      </c>
      <c r="J3652">
        <v>6418.8989120374363</v>
      </c>
      <c r="K3652">
        <v>11.55975107478147</v>
      </c>
    </row>
    <row r="3653" spans="1:11" x14ac:dyDescent="0.3">
      <c r="A3653" s="2">
        <v>45482</v>
      </c>
      <c r="B3653">
        <v>555.82000700000003</v>
      </c>
      <c r="C3653">
        <v>0</v>
      </c>
      <c r="D3653">
        <v>0</v>
      </c>
      <c r="E3653">
        <v>11.55975107478147</v>
      </c>
      <c r="F3653">
        <v>0</v>
      </c>
      <c r="G3653">
        <v>0</v>
      </c>
      <c r="H3653">
        <v>0</v>
      </c>
      <c r="I3653">
        <v>11.55975107478147</v>
      </c>
      <c r="J3653">
        <v>6425.1409233032946</v>
      </c>
      <c r="K3653">
        <v>11.55975107478147</v>
      </c>
    </row>
    <row r="3654" spans="1:11" x14ac:dyDescent="0.3">
      <c r="A3654" s="2">
        <v>45483</v>
      </c>
      <c r="B3654">
        <v>561.32000700000003</v>
      </c>
      <c r="C3654">
        <v>0</v>
      </c>
      <c r="D3654">
        <v>0</v>
      </c>
      <c r="E3654">
        <v>11.55975107478147</v>
      </c>
      <c r="F3654">
        <v>0</v>
      </c>
      <c r="G3654">
        <v>0</v>
      </c>
      <c r="H3654">
        <v>0</v>
      </c>
      <c r="I3654">
        <v>11.55975107478147</v>
      </c>
      <c r="J3654">
        <v>6488.7195542145928</v>
      </c>
      <c r="K3654">
        <v>11.55975107478147</v>
      </c>
    </row>
    <row r="3655" spans="1:11" x14ac:dyDescent="0.3">
      <c r="A3655" s="2">
        <v>45484</v>
      </c>
      <c r="B3655">
        <v>556.47997999999995</v>
      </c>
      <c r="C3655">
        <v>0</v>
      </c>
      <c r="D3655">
        <v>0</v>
      </c>
      <c r="E3655">
        <v>11.55975107478147</v>
      </c>
      <c r="F3655">
        <v>0</v>
      </c>
      <c r="G3655">
        <v>0</v>
      </c>
      <c r="H3655">
        <v>0</v>
      </c>
      <c r="I3655">
        <v>11.55975107478147</v>
      </c>
      <c r="J3655">
        <v>6432.7700468993708</v>
      </c>
      <c r="K3655">
        <v>11.55975107478147</v>
      </c>
    </row>
    <row r="3656" spans="1:11" x14ac:dyDescent="0.3">
      <c r="A3656" s="2">
        <v>45485</v>
      </c>
      <c r="B3656">
        <v>559.98999000000003</v>
      </c>
      <c r="C3656">
        <v>0</v>
      </c>
      <c r="D3656">
        <v>0</v>
      </c>
      <c r="E3656">
        <v>11.55975107478147</v>
      </c>
      <c r="F3656">
        <v>0</v>
      </c>
      <c r="G3656">
        <v>0</v>
      </c>
      <c r="H3656">
        <v>0</v>
      </c>
      <c r="I3656">
        <v>11.55975107478147</v>
      </c>
      <c r="J3656">
        <v>6473.3448887693648</v>
      </c>
      <c r="K3656">
        <v>11.55975107478147</v>
      </c>
    </row>
    <row r="3657" spans="1:11" x14ac:dyDescent="0.3">
      <c r="A3657" s="2">
        <v>45488</v>
      </c>
      <c r="B3657">
        <v>561.53002900000001</v>
      </c>
      <c r="C3657">
        <v>0</v>
      </c>
      <c r="D3657">
        <v>0</v>
      </c>
      <c r="E3657">
        <v>11.55975107478147</v>
      </c>
      <c r="F3657">
        <v>0</v>
      </c>
      <c r="G3657">
        <v>0</v>
      </c>
      <c r="H3657">
        <v>0</v>
      </c>
      <c r="I3657">
        <v>11.55975107478147</v>
      </c>
      <c r="J3657">
        <v>6491.1473562548199</v>
      </c>
      <c r="K3657">
        <v>11.55975107478147</v>
      </c>
    </row>
    <row r="3658" spans="1:11" x14ac:dyDescent="0.3">
      <c r="A3658" s="2">
        <v>45489</v>
      </c>
      <c r="B3658">
        <v>564.85998500000005</v>
      </c>
      <c r="C3658">
        <v>0</v>
      </c>
      <c r="D3658">
        <v>0</v>
      </c>
      <c r="E3658">
        <v>11.55975107478147</v>
      </c>
      <c r="F3658">
        <v>0</v>
      </c>
      <c r="G3658">
        <v>0</v>
      </c>
      <c r="H3658">
        <v>0</v>
      </c>
      <c r="I3658">
        <v>11.55975107478147</v>
      </c>
      <c r="J3658">
        <v>6529.6408187047946</v>
      </c>
      <c r="K3658">
        <v>11.55975107478147</v>
      </c>
    </row>
    <row r="3659" spans="1:11" x14ac:dyDescent="0.3">
      <c r="A3659" s="2">
        <v>45490</v>
      </c>
      <c r="B3659">
        <v>556.94000200000005</v>
      </c>
      <c r="C3659">
        <v>0</v>
      </c>
      <c r="D3659">
        <v>0</v>
      </c>
      <c r="E3659">
        <v>11.55975107478147</v>
      </c>
      <c r="F3659">
        <v>0</v>
      </c>
      <c r="G3659">
        <v>0</v>
      </c>
      <c r="H3659">
        <v>0</v>
      </c>
      <c r="I3659">
        <v>11.55975107478147</v>
      </c>
      <c r="J3659">
        <v>6438.0877867082954</v>
      </c>
      <c r="K3659">
        <v>11.55975107478147</v>
      </c>
    </row>
    <row r="3660" spans="1:11" x14ac:dyDescent="0.3">
      <c r="A3660" s="2">
        <v>45491</v>
      </c>
      <c r="B3660">
        <v>552.65997300000004</v>
      </c>
      <c r="C3660">
        <v>0</v>
      </c>
      <c r="D3660">
        <v>0</v>
      </c>
      <c r="E3660">
        <v>11.55975107478147</v>
      </c>
      <c r="F3660">
        <v>0</v>
      </c>
      <c r="G3660">
        <v>0</v>
      </c>
      <c r="H3660">
        <v>0</v>
      </c>
      <c r="I3660">
        <v>11.55975107478147</v>
      </c>
      <c r="J3660">
        <v>6388.611716875449</v>
      </c>
      <c r="K3660">
        <v>11.55975107478147</v>
      </c>
    </row>
    <row r="3661" spans="1:11" x14ac:dyDescent="0.3">
      <c r="A3661" s="2">
        <v>45492</v>
      </c>
      <c r="B3661">
        <v>548.98999000000003</v>
      </c>
      <c r="C3661">
        <v>0</v>
      </c>
      <c r="D3661">
        <v>0</v>
      </c>
      <c r="E3661">
        <v>11.55975107478147</v>
      </c>
      <c r="F3661">
        <v>0</v>
      </c>
      <c r="G3661">
        <v>0</v>
      </c>
      <c r="H3661">
        <v>0</v>
      </c>
      <c r="I3661">
        <v>11.55975107478147</v>
      </c>
      <c r="J3661">
        <v>6346.1876269467693</v>
      </c>
      <c r="K3661">
        <v>11.55975107478147</v>
      </c>
    </row>
    <row r="3662" spans="1:11" x14ac:dyDescent="0.3">
      <c r="A3662" s="2">
        <v>45495</v>
      </c>
      <c r="B3662">
        <v>554.65002400000003</v>
      </c>
      <c r="C3662">
        <v>0</v>
      </c>
      <c r="D3662">
        <v>0</v>
      </c>
      <c r="E3662">
        <v>11.55975107478147</v>
      </c>
      <c r="F3662">
        <v>0</v>
      </c>
      <c r="G3662">
        <v>0</v>
      </c>
      <c r="H3662">
        <v>0</v>
      </c>
      <c r="I3662">
        <v>11.55975107478147</v>
      </c>
      <c r="J3662">
        <v>6411.6162110615687</v>
      </c>
      <c r="K3662">
        <v>11.55975107478147</v>
      </c>
    </row>
    <row r="3663" spans="1:11" x14ac:dyDescent="0.3">
      <c r="A3663" s="2">
        <v>45496</v>
      </c>
      <c r="B3663">
        <v>553.78002900000001</v>
      </c>
      <c r="C3663">
        <v>0</v>
      </c>
      <c r="D3663">
        <v>0</v>
      </c>
      <c r="E3663">
        <v>11.55975107478147</v>
      </c>
      <c r="F3663">
        <v>0</v>
      </c>
      <c r="G3663">
        <v>0</v>
      </c>
      <c r="H3663">
        <v>0</v>
      </c>
      <c r="I3663">
        <v>11.55975107478147</v>
      </c>
      <c r="J3663">
        <v>6401.5592854252636</v>
      </c>
      <c r="K3663">
        <v>11.55975107478147</v>
      </c>
    </row>
    <row r="3664" spans="1:11" x14ac:dyDescent="0.3">
      <c r="A3664" s="2">
        <v>45497</v>
      </c>
      <c r="B3664">
        <v>541.22997999999995</v>
      </c>
      <c r="C3664">
        <v>0</v>
      </c>
      <c r="D3664">
        <v>0</v>
      </c>
      <c r="E3664">
        <v>11.55975107478147</v>
      </c>
      <c r="F3664">
        <v>0</v>
      </c>
      <c r="G3664">
        <v>0</v>
      </c>
      <c r="H3664">
        <v>0</v>
      </c>
      <c r="I3664">
        <v>11.55975107478147</v>
      </c>
      <c r="J3664">
        <v>6256.483843008953</v>
      </c>
      <c r="K3664">
        <v>11.55975107478147</v>
      </c>
    </row>
    <row r="3665" spans="1:11" x14ac:dyDescent="0.3">
      <c r="A3665" s="2">
        <v>45498</v>
      </c>
      <c r="B3665">
        <v>538.40997300000004</v>
      </c>
      <c r="C3665">
        <v>0</v>
      </c>
      <c r="D3665">
        <v>0</v>
      </c>
      <c r="E3665">
        <v>11.55975107478147</v>
      </c>
      <c r="F3665">
        <v>0</v>
      </c>
      <c r="G3665">
        <v>0</v>
      </c>
      <c r="H3665">
        <v>0</v>
      </c>
      <c r="I3665">
        <v>11.55975107478147</v>
      </c>
      <c r="J3665">
        <v>6223.8852640598116</v>
      </c>
      <c r="K3665">
        <v>11.55975107478147</v>
      </c>
    </row>
    <row r="3666" spans="1:11" x14ac:dyDescent="0.3">
      <c r="A3666" s="2">
        <v>45499</v>
      </c>
      <c r="B3666">
        <v>544.44000200000005</v>
      </c>
      <c r="C3666">
        <v>0</v>
      </c>
      <c r="D3666">
        <v>0</v>
      </c>
      <c r="E3666">
        <v>11.55975107478147</v>
      </c>
      <c r="F3666">
        <v>0</v>
      </c>
      <c r="G3666">
        <v>0</v>
      </c>
      <c r="H3666">
        <v>0</v>
      </c>
      <c r="I3666">
        <v>11.55975107478147</v>
      </c>
      <c r="J3666">
        <v>6293.5908982735264</v>
      </c>
      <c r="K3666">
        <v>11.55975107478147</v>
      </c>
    </row>
    <row r="3667" spans="1:11" x14ac:dyDescent="0.3">
      <c r="A3667" s="2">
        <v>45502</v>
      </c>
      <c r="B3667">
        <v>544.76000999999997</v>
      </c>
      <c r="C3667">
        <v>0</v>
      </c>
      <c r="D3667">
        <v>0</v>
      </c>
      <c r="E3667">
        <v>11.55975107478147</v>
      </c>
      <c r="F3667">
        <v>0</v>
      </c>
      <c r="G3667">
        <v>0</v>
      </c>
      <c r="H3667">
        <v>0</v>
      </c>
      <c r="I3667">
        <v>11.55975107478147</v>
      </c>
      <c r="J3667">
        <v>6297.2901110954645</v>
      </c>
      <c r="K3667">
        <v>11.55975107478147</v>
      </c>
    </row>
    <row r="3668" spans="1:11" x14ac:dyDescent="0.3">
      <c r="A3668" s="2">
        <v>45503</v>
      </c>
      <c r="B3668">
        <v>542</v>
      </c>
      <c r="C3668">
        <v>0</v>
      </c>
      <c r="D3668">
        <v>0</v>
      </c>
      <c r="E3668">
        <v>11.55975107478147</v>
      </c>
      <c r="F3668">
        <v>0</v>
      </c>
      <c r="G3668">
        <v>0</v>
      </c>
      <c r="H3668">
        <v>0</v>
      </c>
      <c r="I3668">
        <v>11.55975107478147</v>
      </c>
      <c r="J3668">
        <v>6265.3850825315567</v>
      </c>
      <c r="K3668">
        <v>11.55975107478147</v>
      </c>
    </row>
    <row r="3669" spans="1:11" x14ac:dyDescent="0.3">
      <c r="A3669" s="2">
        <v>45504</v>
      </c>
      <c r="B3669">
        <v>550.80999799999995</v>
      </c>
      <c r="C3669">
        <v>0</v>
      </c>
      <c r="D3669">
        <v>0</v>
      </c>
      <c r="E3669">
        <v>11.55975107478147</v>
      </c>
      <c r="F3669">
        <v>0</v>
      </c>
      <c r="G3669">
        <v>0</v>
      </c>
      <c r="H3669">
        <v>0</v>
      </c>
      <c r="I3669">
        <v>11.55975107478147</v>
      </c>
      <c r="J3669">
        <v>6367.2264663808792</v>
      </c>
      <c r="K3669">
        <v>11.55975107478147</v>
      </c>
    </row>
    <row r="3670" spans="1:11" x14ac:dyDescent="0.3">
      <c r="A3670" s="2">
        <v>45505</v>
      </c>
      <c r="B3670">
        <v>543.01000999999997</v>
      </c>
      <c r="C3670">
        <v>0</v>
      </c>
      <c r="D3670">
        <v>0</v>
      </c>
      <c r="E3670">
        <v>11.55975107478147</v>
      </c>
      <c r="F3670">
        <v>0</v>
      </c>
      <c r="G3670">
        <v>0</v>
      </c>
      <c r="H3670">
        <v>0</v>
      </c>
      <c r="I3670">
        <v>11.55975107478147</v>
      </c>
      <c r="J3670">
        <v>6277.0605467145961</v>
      </c>
      <c r="K3670">
        <v>11.55975107478147</v>
      </c>
    </row>
    <row r="3671" spans="1:11" x14ac:dyDescent="0.3">
      <c r="A3671" s="2">
        <v>45506</v>
      </c>
      <c r="B3671">
        <v>532.90002400000003</v>
      </c>
      <c r="C3671">
        <v>0</v>
      </c>
      <c r="D3671">
        <v>0</v>
      </c>
      <c r="E3671">
        <v>11.55975107478147</v>
      </c>
      <c r="F3671">
        <v>0</v>
      </c>
      <c r="G3671">
        <v>0</v>
      </c>
      <c r="H3671">
        <v>0</v>
      </c>
      <c r="I3671">
        <v>11.55975107478147</v>
      </c>
      <c r="J3671">
        <v>6160.1916251850716</v>
      </c>
      <c r="K3671">
        <v>11.55975107478147</v>
      </c>
    </row>
    <row r="3672" spans="1:11" x14ac:dyDescent="0.3">
      <c r="A3672" s="2">
        <v>45509</v>
      </c>
      <c r="B3672">
        <v>517.38000499999998</v>
      </c>
      <c r="C3672">
        <v>0</v>
      </c>
      <c r="D3672">
        <v>0</v>
      </c>
      <c r="E3672">
        <v>11.55975107478147</v>
      </c>
      <c r="F3672">
        <v>0</v>
      </c>
      <c r="G3672">
        <v>0</v>
      </c>
      <c r="H3672">
        <v>0</v>
      </c>
      <c r="I3672">
        <v>11.55975107478147</v>
      </c>
      <c r="J3672">
        <v>5980.7840688691922</v>
      </c>
      <c r="K3672">
        <v>11.55975107478147</v>
      </c>
    </row>
    <row r="3673" spans="1:11" x14ac:dyDescent="0.3">
      <c r="A3673" s="2">
        <v>45510</v>
      </c>
      <c r="B3673">
        <v>522.15002400000003</v>
      </c>
      <c r="C3673">
        <v>0</v>
      </c>
      <c r="D3673">
        <v>0</v>
      </c>
      <c r="E3673">
        <v>11.55975107478147</v>
      </c>
      <c r="F3673">
        <v>0</v>
      </c>
      <c r="G3673">
        <v>0</v>
      </c>
      <c r="H3673">
        <v>0</v>
      </c>
      <c r="I3673">
        <v>11.55975107478147</v>
      </c>
      <c r="J3673">
        <v>6035.924301131171</v>
      </c>
      <c r="K3673">
        <v>11.55975107478147</v>
      </c>
    </row>
    <row r="3674" spans="1:11" x14ac:dyDescent="0.3">
      <c r="A3674" s="2">
        <v>45511</v>
      </c>
      <c r="B3674">
        <v>518.65997300000004</v>
      </c>
      <c r="C3674">
        <v>0</v>
      </c>
      <c r="D3674">
        <v>0</v>
      </c>
      <c r="E3674">
        <v>11.55975107478147</v>
      </c>
      <c r="F3674">
        <v>0</v>
      </c>
      <c r="G3674">
        <v>0</v>
      </c>
      <c r="H3674">
        <v>0</v>
      </c>
      <c r="I3674">
        <v>11.55975107478147</v>
      </c>
      <c r="J3674">
        <v>5995.5801803328786</v>
      </c>
      <c r="K3674">
        <v>11.55975107478147</v>
      </c>
    </row>
    <row r="3675" spans="1:11" x14ac:dyDescent="0.3">
      <c r="A3675" s="2">
        <v>45512</v>
      </c>
      <c r="B3675">
        <v>530.65002400000003</v>
      </c>
      <c r="C3675">
        <v>0</v>
      </c>
      <c r="D3675">
        <v>0</v>
      </c>
      <c r="E3675">
        <v>11.55975107478147</v>
      </c>
      <c r="F3675">
        <v>0</v>
      </c>
      <c r="G3675">
        <v>0</v>
      </c>
      <c r="H3675">
        <v>0</v>
      </c>
      <c r="I3675">
        <v>11.55975107478147</v>
      </c>
      <c r="J3675">
        <v>6134.1821852668136</v>
      </c>
      <c r="K3675">
        <v>11.55975107478147</v>
      </c>
    </row>
    <row r="3676" spans="1:11" x14ac:dyDescent="0.3">
      <c r="A3676" s="2">
        <v>45513</v>
      </c>
      <c r="B3676">
        <v>532.98999000000003</v>
      </c>
      <c r="C3676">
        <v>0</v>
      </c>
      <c r="D3676">
        <v>0</v>
      </c>
      <c r="E3676">
        <v>11.55975107478147</v>
      </c>
      <c r="F3676">
        <v>0</v>
      </c>
      <c r="G3676">
        <v>0</v>
      </c>
      <c r="H3676">
        <v>0</v>
      </c>
      <c r="I3676">
        <v>11.55975107478147</v>
      </c>
      <c r="J3676">
        <v>6161.2316097502653</v>
      </c>
      <c r="K3676">
        <v>11.55975107478147</v>
      </c>
    </row>
    <row r="3677" spans="1:11" x14ac:dyDescent="0.3">
      <c r="A3677" s="2">
        <v>45516</v>
      </c>
      <c r="B3677">
        <v>533.27002000000005</v>
      </c>
      <c r="C3677">
        <v>0</v>
      </c>
      <c r="D3677">
        <v>0</v>
      </c>
      <c r="E3677">
        <v>11.55975107478147</v>
      </c>
      <c r="F3677">
        <v>0</v>
      </c>
      <c r="G3677">
        <v>0</v>
      </c>
      <c r="H3677">
        <v>0</v>
      </c>
      <c r="I3677">
        <v>11.55975107478147</v>
      </c>
      <c r="J3677">
        <v>6164.4686868437366</v>
      </c>
      <c r="K3677">
        <v>11.55975107478147</v>
      </c>
    </row>
    <row r="3678" spans="1:11" x14ac:dyDescent="0.3">
      <c r="A3678" s="2">
        <v>45517</v>
      </c>
      <c r="B3678">
        <v>542.03997800000002</v>
      </c>
      <c r="C3678">
        <v>0</v>
      </c>
      <c r="D3678">
        <v>0</v>
      </c>
      <c r="E3678">
        <v>11.55975107478147</v>
      </c>
      <c r="F3678">
        <v>0</v>
      </c>
      <c r="G3678">
        <v>0</v>
      </c>
      <c r="H3678">
        <v>0</v>
      </c>
      <c r="I3678">
        <v>11.55975107478147</v>
      </c>
      <c r="J3678">
        <v>6265.8472182600244</v>
      </c>
      <c r="K3678">
        <v>11.55975107478147</v>
      </c>
    </row>
    <row r="3679" spans="1:11" x14ac:dyDescent="0.3">
      <c r="A3679" s="2">
        <v>45518</v>
      </c>
      <c r="B3679">
        <v>543.75</v>
      </c>
      <c r="C3679">
        <v>0</v>
      </c>
      <c r="D3679">
        <v>0</v>
      </c>
      <c r="E3679">
        <v>11.55975107478147</v>
      </c>
      <c r="F3679">
        <v>0</v>
      </c>
      <c r="G3679">
        <v>0</v>
      </c>
      <c r="H3679">
        <v>0</v>
      </c>
      <c r="I3679">
        <v>11.55975107478147</v>
      </c>
      <c r="J3679">
        <v>6285.6146469124242</v>
      </c>
      <c r="K3679">
        <v>11.55975107478147</v>
      </c>
    </row>
    <row r="3680" spans="1:11" x14ac:dyDescent="0.3">
      <c r="A3680" s="2">
        <v>45519</v>
      </c>
      <c r="B3680">
        <v>553.07000700000003</v>
      </c>
      <c r="C3680">
        <v>0</v>
      </c>
      <c r="D3680">
        <v>0</v>
      </c>
      <c r="E3680">
        <v>11.55975107478147</v>
      </c>
      <c r="F3680">
        <v>0</v>
      </c>
      <c r="G3680">
        <v>0</v>
      </c>
      <c r="H3680">
        <v>0</v>
      </c>
      <c r="I3680">
        <v>11.55975107478147</v>
      </c>
      <c r="J3680">
        <v>6393.3516078476459</v>
      </c>
      <c r="K3680">
        <v>11.55975107478147</v>
      </c>
    </row>
    <row r="3681" spans="1:11" x14ac:dyDescent="0.3">
      <c r="A3681" s="2">
        <v>45520</v>
      </c>
      <c r="B3681">
        <v>554.30999799999995</v>
      </c>
      <c r="C3681">
        <v>0</v>
      </c>
      <c r="D3681">
        <v>0</v>
      </c>
      <c r="E3681">
        <v>11.55975107478147</v>
      </c>
      <c r="F3681">
        <v>0</v>
      </c>
      <c r="G3681">
        <v>0</v>
      </c>
      <c r="H3681">
        <v>0</v>
      </c>
      <c r="I3681">
        <v>11.55975107478147</v>
      </c>
      <c r="J3681">
        <v>6407.6855951426141</v>
      </c>
      <c r="K3681">
        <v>11.55975107478147</v>
      </c>
    </row>
    <row r="3682" spans="1:11" x14ac:dyDescent="0.3">
      <c r="A3682" s="2">
        <v>45523</v>
      </c>
      <c r="B3682">
        <v>559.60998500000005</v>
      </c>
      <c r="C3682">
        <v>0</v>
      </c>
      <c r="D3682">
        <v>0</v>
      </c>
      <c r="E3682">
        <v>11.55975107478147</v>
      </c>
      <c r="F3682">
        <v>0</v>
      </c>
      <c r="G3682">
        <v>0</v>
      </c>
      <c r="H3682">
        <v>0</v>
      </c>
      <c r="I3682">
        <v>11.55975107478147</v>
      </c>
      <c r="J3682">
        <v>6468.952125562193</v>
      </c>
      <c r="K3682">
        <v>11.55975107478147</v>
      </c>
    </row>
    <row r="3683" spans="1:11" x14ac:dyDescent="0.3">
      <c r="A3683" s="2">
        <v>45524</v>
      </c>
      <c r="B3683">
        <v>558.70001200000002</v>
      </c>
      <c r="C3683">
        <v>0</v>
      </c>
      <c r="D3683">
        <v>0</v>
      </c>
      <c r="E3683">
        <v>11.55975107478147</v>
      </c>
      <c r="F3683">
        <v>0</v>
      </c>
      <c r="G3683">
        <v>0</v>
      </c>
      <c r="H3683">
        <v>0</v>
      </c>
      <c r="I3683">
        <v>11.55975107478147</v>
      </c>
      <c r="J3683">
        <v>6458.4330641974202</v>
      </c>
      <c r="K3683">
        <v>11.55975107478147</v>
      </c>
    </row>
    <row r="3684" spans="1:11" x14ac:dyDescent="0.3">
      <c r="A3684" s="2">
        <v>45525</v>
      </c>
      <c r="B3684">
        <v>560.61999500000002</v>
      </c>
      <c r="C3684">
        <v>0</v>
      </c>
      <c r="D3684">
        <v>0</v>
      </c>
      <c r="E3684">
        <v>11.55975107478147</v>
      </c>
      <c r="F3684">
        <v>0</v>
      </c>
      <c r="G3684">
        <v>0</v>
      </c>
      <c r="H3684">
        <v>0</v>
      </c>
      <c r="I3684">
        <v>11.55975107478147</v>
      </c>
      <c r="J3684">
        <v>6480.6275897452324</v>
      </c>
      <c r="K3684">
        <v>11.55975107478147</v>
      </c>
    </row>
    <row r="3685" spans="1:11" x14ac:dyDescent="0.3">
      <c r="A3685" s="2">
        <v>45526</v>
      </c>
      <c r="B3685">
        <v>556.21997099999999</v>
      </c>
      <c r="C3685">
        <v>0</v>
      </c>
      <c r="D3685">
        <v>0</v>
      </c>
      <c r="E3685">
        <v>11.55975107478147</v>
      </c>
      <c r="F3685">
        <v>0</v>
      </c>
      <c r="G3685">
        <v>0</v>
      </c>
      <c r="H3685">
        <v>0</v>
      </c>
      <c r="I3685">
        <v>11.55975107478147</v>
      </c>
      <c r="J3685">
        <v>6429.7644075821681</v>
      </c>
      <c r="K3685">
        <v>11.55975107478147</v>
      </c>
    </row>
    <row r="3686" spans="1:11" x14ac:dyDescent="0.3">
      <c r="A3686" s="2">
        <v>45527</v>
      </c>
      <c r="B3686">
        <v>562.13000499999998</v>
      </c>
      <c r="C3686">
        <v>0</v>
      </c>
      <c r="D3686">
        <v>0</v>
      </c>
      <c r="E3686">
        <v>11.55975107478147</v>
      </c>
      <c r="F3686">
        <v>0</v>
      </c>
      <c r="G3686">
        <v>0</v>
      </c>
      <c r="H3686">
        <v>0</v>
      </c>
      <c r="I3686">
        <v>11.55975107478147</v>
      </c>
      <c r="J3686">
        <v>6498.0829294656633</v>
      </c>
      <c r="K3686">
        <v>11.55975107478147</v>
      </c>
    </row>
    <row r="3687" spans="1:11" x14ac:dyDescent="0.3">
      <c r="A3687" s="2">
        <v>45530</v>
      </c>
      <c r="B3687">
        <v>560.78997800000002</v>
      </c>
      <c r="C3687">
        <v>0</v>
      </c>
      <c r="D3687">
        <v>0</v>
      </c>
      <c r="E3687">
        <v>11.55975107478147</v>
      </c>
      <c r="F3687">
        <v>0</v>
      </c>
      <c r="G3687">
        <v>0</v>
      </c>
      <c r="H3687">
        <v>0</v>
      </c>
      <c r="I3687">
        <v>11.55975107478147</v>
      </c>
      <c r="J3687">
        <v>6482.5925509121771</v>
      </c>
      <c r="K3687">
        <v>11.55975107478147</v>
      </c>
    </row>
    <row r="3688" spans="1:11" x14ac:dyDescent="0.3">
      <c r="A3688" s="2">
        <v>45531</v>
      </c>
      <c r="B3688">
        <v>561.55999799999995</v>
      </c>
      <c r="C3688">
        <v>0</v>
      </c>
      <c r="D3688">
        <v>0</v>
      </c>
      <c r="E3688">
        <v>11.55975107478147</v>
      </c>
      <c r="F3688">
        <v>0</v>
      </c>
      <c r="G3688">
        <v>0</v>
      </c>
      <c r="H3688">
        <v>0</v>
      </c>
      <c r="I3688">
        <v>11.55975107478147</v>
      </c>
      <c r="J3688">
        <v>6491.4937904347798</v>
      </c>
      <c r="K3688">
        <v>11.55975107478147</v>
      </c>
    </row>
    <row r="3689" spans="1:11" x14ac:dyDescent="0.3">
      <c r="A3689" s="2">
        <v>45532</v>
      </c>
      <c r="B3689">
        <v>558.29998799999998</v>
      </c>
      <c r="C3689">
        <v>0</v>
      </c>
      <c r="D3689">
        <v>0</v>
      </c>
      <c r="E3689">
        <v>11.55975107478147</v>
      </c>
      <c r="F3689">
        <v>0</v>
      </c>
      <c r="G3689">
        <v>0</v>
      </c>
      <c r="H3689">
        <v>0</v>
      </c>
      <c r="I3689">
        <v>11.55975107478147</v>
      </c>
      <c r="J3689">
        <v>6453.8088863334806</v>
      </c>
      <c r="K3689">
        <v>11.55975107478147</v>
      </c>
    </row>
    <row r="3690" spans="1:11" x14ac:dyDescent="0.3">
      <c r="A3690" s="2">
        <v>45533</v>
      </c>
      <c r="B3690">
        <v>558.34997599999997</v>
      </c>
      <c r="C3690">
        <v>0</v>
      </c>
      <c r="D3690">
        <v>0</v>
      </c>
      <c r="E3690">
        <v>11.55975107478147</v>
      </c>
      <c r="F3690">
        <v>0</v>
      </c>
      <c r="G3690">
        <v>0</v>
      </c>
      <c r="H3690">
        <v>0</v>
      </c>
      <c r="I3690">
        <v>11.55975107478147</v>
      </c>
      <c r="J3690">
        <v>6454.3867351702074</v>
      </c>
      <c r="K3690">
        <v>11.55975107478147</v>
      </c>
    </row>
    <row r="3691" spans="1:11" x14ac:dyDescent="0.3">
      <c r="A3691" s="2">
        <v>45534</v>
      </c>
      <c r="B3691">
        <v>563.67999299999997</v>
      </c>
      <c r="C3691">
        <v>0</v>
      </c>
      <c r="D3691">
        <v>0</v>
      </c>
      <c r="E3691">
        <v>11.55975107478147</v>
      </c>
      <c r="F3691">
        <v>0</v>
      </c>
      <c r="G3691">
        <v>0</v>
      </c>
      <c r="H3691">
        <v>0</v>
      </c>
      <c r="I3691">
        <v>11.55975107478147</v>
      </c>
      <c r="J3691">
        <v>6516.0004049145609</v>
      </c>
      <c r="K3691">
        <v>11.55975107478147</v>
      </c>
    </row>
    <row r="3692" spans="1:11" x14ac:dyDescent="0.3">
      <c r="A3692" s="2">
        <v>45538</v>
      </c>
      <c r="B3692">
        <v>552.080017</v>
      </c>
      <c r="C3692">
        <v>0</v>
      </c>
      <c r="D3692">
        <v>0</v>
      </c>
      <c r="E3692">
        <v>11.55975107478147</v>
      </c>
      <c r="F3692">
        <v>0</v>
      </c>
      <c r="G3692">
        <v>0</v>
      </c>
      <c r="H3692">
        <v>0</v>
      </c>
      <c r="I3692">
        <v>11.55975107478147</v>
      </c>
      <c r="J3692">
        <v>6381.9075698811221</v>
      </c>
      <c r="K3692">
        <v>11.55975107478147</v>
      </c>
    </row>
    <row r="3693" spans="1:11" x14ac:dyDescent="0.3">
      <c r="A3693" s="2">
        <v>45539</v>
      </c>
      <c r="B3693">
        <v>550.95001200000002</v>
      </c>
      <c r="C3693">
        <v>0</v>
      </c>
      <c r="D3693">
        <v>0</v>
      </c>
      <c r="E3693">
        <v>11.55975107478147</v>
      </c>
      <c r="F3693">
        <v>0</v>
      </c>
      <c r="G3693">
        <v>0</v>
      </c>
      <c r="H3693">
        <v>0</v>
      </c>
      <c r="I3693">
        <v>11.55975107478147</v>
      </c>
      <c r="J3693">
        <v>6368.8449933678639</v>
      </c>
      <c r="K3693">
        <v>11.55975107478147</v>
      </c>
    </row>
    <row r="3694" spans="1:11" x14ac:dyDescent="0.3">
      <c r="A3694" s="2">
        <v>45540</v>
      </c>
      <c r="B3694">
        <v>549.60998500000005</v>
      </c>
      <c r="C3694">
        <v>0</v>
      </c>
      <c r="D3694">
        <v>0</v>
      </c>
      <c r="E3694">
        <v>11.55975107478147</v>
      </c>
      <c r="F3694">
        <v>0</v>
      </c>
      <c r="G3694">
        <v>0</v>
      </c>
      <c r="H3694">
        <v>0</v>
      </c>
      <c r="I3694">
        <v>11.55975107478147</v>
      </c>
      <c r="J3694">
        <v>6353.3546148143787</v>
      </c>
      <c r="K3694">
        <v>11.55975107478147</v>
      </c>
    </row>
    <row r="3695" spans="1:11" x14ac:dyDescent="0.3">
      <c r="A3695" s="2">
        <v>45541</v>
      </c>
      <c r="B3695">
        <v>540.35998500000005</v>
      </c>
      <c r="C3695">
        <v>0</v>
      </c>
      <c r="D3695">
        <v>0</v>
      </c>
      <c r="E3695">
        <v>11.55975107478147</v>
      </c>
      <c r="F3695">
        <v>0</v>
      </c>
      <c r="G3695">
        <v>0</v>
      </c>
      <c r="H3695">
        <v>0</v>
      </c>
      <c r="I3695">
        <v>11.55975107478147</v>
      </c>
      <c r="J3695">
        <v>6246.4269173726498</v>
      </c>
      <c r="K3695">
        <v>11.55975107478147</v>
      </c>
    </row>
    <row r="3696" spans="1:11" x14ac:dyDescent="0.3">
      <c r="A3696" s="2">
        <v>45544</v>
      </c>
      <c r="B3696">
        <v>546.40997300000004</v>
      </c>
      <c r="C3696">
        <v>0</v>
      </c>
      <c r="D3696">
        <v>0</v>
      </c>
      <c r="E3696">
        <v>11.55975107478147</v>
      </c>
      <c r="F3696">
        <v>0</v>
      </c>
      <c r="G3696">
        <v>0</v>
      </c>
      <c r="H3696">
        <v>0</v>
      </c>
      <c r="I3696">
        <v>11.55975107478147</v>
      </c>
      <c r="J3696">
        <v>6316.3632726580636</v>
      </c>
      <c r="K3696">
        <v>11.55975107478147</v>
      </c>
    </row>
    <row r="3697" spans="1:11" x14ac:dyDescent="0.3">
      <c r="A3697" s="2">
        <v>45545</v>
      </c>
      <c r="B3697">
        <v>548.78997800000002</v>
      </c>
      <c r="C3697">
        <v>0</v>
      </c>
      <c r="D3697">
        <v>0</v>
      </c>
      <c r="E3697">
        <v>11.55975107478147</v>
      </c>
      <c r="F3697">
        <v>0</v>
      </c>
      <c r="G3697">
        <v>0</v>
      </c>
      <c r="H3697">
        <v>0</v>
      </c>
      <c r="I3697">
        <v>11.55975107478147</v>
      </c>
      <c r="J3697">
        <v>6343.8755380148004</v>
      </c>
      <c r="K3697">
        <v>11.55975107478147</v>
      </c>
    </row>
    <row r="3698" spans="1:11" x14ac:dyDescent="0.3">
      <c r="A3698" s="2">
        <v>45546</v>
      </c>
      <c r="B3698">
        <v>554.419983</v>
      </c>
      <c r="C3698">
        <v>0</v>
      </c>
      <c r="D3698">
        <v>0</v>
      </c>
      <c r="E3698">
        <v>11.55975107478147</v>
      </c>
      <c r="F3698">
        <v>0</v>
      </c>
      <c r="G3698">
        <v>0</v>
      </c>
      <c r="H3698">
        <v>0</v>
      </c>
      <c r="I3698">
        <v>11.55975107478147</v>
      </c>
      <c r="J3698">
        <v>6408.9569943645747</v>
      </c>
      <c r="K3698">
        <v>11.55975107478147</v>
      </c>
    </row>
    <row r="3699" spans="1:11" x14ac:dyDescent="0.3">
      <c r="A3699" s="2">
        <v>45547</v>
      </c>
      <c r="B3699">
        <v>559.09002699999996</v>
      </c>
      <c r="C3699">
        <v>0</v>
      </c>
      <c r="D3699">
        <v>0</v>
      </c>
      <c r="E3699">
        <v>11.55975107478147</v>
      </c>
      <c r="F3699">
        <v>0</v>
      </c>
      <c r="G3699">
        <v>0</v>
      </c>
      <c r="H3699">
        <v>0</v>
      </c>
      <c r="I3699">
        <v>11.55975107478147</v>
      </c>
      <c r="J3699">
        <v>6462.9415405128511</v>
      </c>
      <c r="K3699">
        <v>11.55975107478147</v>
      </c>
    </row>
    <row r="3700" spans="1:11" x14ac:dyDescent="0.3">
      <c r="A3700" s="2">
        <v>45548</v>
      </c>
      <c r="B3700">
        <v>562.01000999999997</v>
      </c>
      <c r="C3700">
        <v>0</v>
      </c>
      <c r="D3700">
        <v>0</v>
      </c>
      <c r="E3700">
        <v>11.55975107478147</v>
      </c>
      <c r="F3700">
        <v>0</v>
      </c>
      <c r="G3700">
        <v>0</v>
      </c>
      <c r="H3700">
        <v>0</v>
      </c>
      <c r="I3700">
        <v>11.55975107478147</v>
      </c>
      <c r="J3700">
        <v>6496.6958171354436</v>
      </c>
      <c r="K3700">
        <v>11.55975107478147</v>
      </c>
    </row>
    <row r="3701" spans="1:11" x14ac:dyDescent="0.3">
      <c r="A3701" s="2">
        <v>45551</v>
      </c>
      <c r="B3701">
        <v>562.84002699999996</v>
      </c>
      <c r="C3701">
        <v>0</v>
      </c>
      <c r="D3701">
        <v>0</v>
      </c>
      <c r="E3701">
        <v>11.55975107478147</v>
      </c>
      <c r="F3701">
        <v>0</v>
      </c>
      <c r="G3701">
        <v>0</v>
      </c>
      <c r="H3701">
        <v>0</v>
      </c>
      <c r="I3701">
        <v>11.55975107478147</v>
      </c>
      <c r="J3701">
        <v>6506.2906070432809</v>
      </c>
      <c r="K3701">
        <v>11.55975107478147</v>
      </c>
    </row>
    <row r="3702" spans="1:11" x14ac:dyDescent="0.3">
      <c r="A3702" s="2">
        <v>45552</v>
      </c>
      <c r="B3702">
        <v>563.07000700000003</v>
      </c>
      <c r="C3702">
        <v>0</v>
      </c>
      <c r="D3702">
        <v>0</v>
      </c>
      <c r="E3702">
        <v>11.55975107478147</v>
      </c>
      <c r="F3702">
        <v>0</v>
      </c>
      <c r="G3702">
        <v>0</v>
      </c>
      <c r="H3702">
        <v>0</v>
      </c>
      <c r="I3702">
        <v>11.55975107478147</v>
      </c>
      <c r="J3702">
        <v>6508.9491185954603</v>
      </c>
      <c r="K3702">
        <v>11.55975107478147</v>
      </c>
    </row>
    <row r="3703" spans="1:11" x14ac:dyDescent="0.3">
      <c r="A3703" s="2">
        <v>45553</v>
      </c>
      <c r="B3703">
        <v>561.40002400000003</v>
      </c>
      <c r="C3703">
        <v>0</v>
      </c>
      <c r="D3703">
        <v>0</v>
      </c>
      <c r="E3703">
        <v>11.55975107478147</v>
      </c>
      <c r="F3703">
        <v>0</v>
      </c>
      <c r="G3703">
        <v>0</v>
      </c>
      <c r="H3703">
        <v>0</v>
      </c>
      <c r="I3703">
        <v>11.55975107478147</v>
      </c>
      <c r="J3703">
        <v>6489.6445308163438</v>
      </c>
      <c r="K3703">
        <v>11.55975107478147</v>
      </c>
    </row>
    <row r="3704" spans="1:11" x14ac:dyDescent="0.3">
      <c r="A3704" s="2">
        <v>45554</v>
      </c>
      <c r="B3704">
        <v>570.97997999999995</v>
      </c>
      <c r="C3704">
        <v>0</v>
      </c>
      <c r="D3704">
        <v>0</v>
      </c>
      <c r="E3704">
        <v>11.55975107478147</v>
      </c>
      <c r="F3704">
        <v>0</v>
      </c>
      <c r="G3704">
        <v>0</v>
      </c>
      <c r="H3704">
        <v>0</v>
      </c>
      <c r="I3704">
        <v>11.55975107478147</v>
      </c>
      <c r="J3704">
        <v>6600.3864374837021</v>
      </c>
      <c r="K3704">
        <v>11.55975107478147</v>
      </c>
    </row>
    <row r="3705" spans="1:11" x14ac:dyDescent="0.3">
      <c r="A3705" s="2">
        <v>45555</v>
      </c>
      <c r="B3705">
        <v>568.25</v>
      </c>
      <c r="C3705">
        <v>1.746</v>
      </c>
      <c r="D3705">
        <v>0</v>
      </c>
      <c r="E3705">
        <v>11.55975107478147</v>
      </c>
      <c r="F3705">
        <v>1.746</v>
      </c>
      <c r="G3705">
        <v>20.183325376568451</v>
      </c>
      <c r="H3705">
        <v>3.5518390455905761E-2</v>
      </c>
      <c r="I3705">
        <v>11.595269465237379</v>
      </c>
      <c r="J3705">
        <v>6589.0118736211389</v>
      </c>
      <c r="K3705">
        <v>11.595269465237379</v>
      </c>
    </row>
    <row r="3706" spans="1:11" x14ac:dyDescent="0.3">
      <c r="A3706" s="2">
        <v>45558</v>
      </c>
      <c r="B3706">
        <v>569.669983</v>
      </c>
      <c r="C3706">
        <v>0</v>
      </c>
      <c r="D3706">
        <v>0</v>
      </c>
      <c r="E3706">
        <v>11.595269465237379</v>
      </c>
      <c r="F3706">
        <v>0</v>
      </c>
      <c r="G3706">
        <v>0</v>
      </c>
      <c r="H3706">
        <v>0</v>
      </c>
      <c r="I3706">
        <v>11.595269465237379</v>
      </c>
      <c r="J3706">
        <v>6605.4769591421946</v>
      </c>
      <c r="K3706">
        <v>11.595269465237379</v>
      </c>
    </row>
    <row r="3707" spans="1:11" x14ac:dyDescent="0.3">
      <c r="A3707" s="2">
        <v>45559</v>
      </c>
      <c r="B3707">
        <v>571.29998799999998</v>
      </c>
      <c r="C3707">
        <v>0</v>
      </c>
      <c r="D3707">
        <v>0</v>
      </c>
      <c r="E3707">
        <v>11.595269465237379</v>
      </c>
      <c r="F3707">
        <v>0</v>
      </c>
      <c r="G3707">
        <v>0</v>
      </c>
      <c r="H3707">
        <v>0</v>
      </c>
      <c r="I3707">
        <v>11.595269465237379</v>
      </c>
      <c r="J3707">
        <v>6624.3773063468789</v>
      </c>
      <c r="K3707">
        <v>11.595269465237379</v>
      </c>
    </row>
    <row r="3708" spans="1:11" x14ac:dyDescent="0.3">
      <c r="A3708" s="2">
        <v>45560</v>
      </c>
      <c r="B3708">
        <v>570.03997800000002</v>
      </c>
      <c r="C3708">
        <v>0</v>
      </c>
      <c r="D3708">
        <v>0</v>
      </c>
      <c r="E3708">
        <v>11.595269465237379</v>
      </c>
      <c r="F3708">
        <v>0</v>
      </c>
      <c r="G3708">
        <v>0</v>
      </c>
      <c r="H3708">
        <v>0</v>
      </c>
      <c r="I3708">
        <v>11.595269465237379</v>
      </c>
      <c r="J3708">
        <v>6609.7671508679859</v>
      </c>
      <c r="K3708">
        <v>11.595269465237379</v>
      </c>
    </row>
    <row r="3709" spans="1:11" x14ac:dyDescent="0.3">
      <c r="A3709" s="2">
        <v>45561</v>
      </c>
      <c r="B3709">
        <v>572.29998799999998</v>
      </c>
      <c r="C3709">
        <v>0</v>
      </c>
      <c r="D3709">
        <v>0</v>
      </c>
      <c r="E3709">
        <v>11.595269465237379</v>
      </c>
      <c r="F3709">
        <v>0</v>
      </c>
      <c r="G3709">
        <v>0</v>
      </c>
      <c r="H3709">
        <v>0</v>
      </c>
      <c r="I3709">
        <v>11.595269465237379</v>
      </c>
      <c r="J3709">
        <v>6635.9725758121167</v>
      </c>
      <c r="K3709">
        <v>11.595269465237379</v>
      </c>
    </row>
    <row r="3710" spans="1:11" x14ac:dyDescent="0.3">
      <c r="A3710" s="2">
        <v>45562</v>
      </c>
      <c r="B3710">
        <v>571.46997099999999</v>
      </c>
      <c r="C3710">
        <v>0</v>
      </c>
      <c r="D3710">
        <v>0</v>
      </c>
      <c r="E3710">
        <v>11.595269465237379</v>
      </c>
      <c r="F3710">
        <v>0</v>
      </c>
      <c r="G3710">
        <v>0</v>
      </c>
      <c r="H3710">
        <v>0</v>
      </c>
      <c r="I3710">
        <v>11.595269465237379</v>
      </c>
      <c r="J3710">
        <v>6626.3483050363884</v>
      </c>
      <c r="K3710">
        <v>11.595269465237379</v>
      </c>
    </row>
    <row r="3711" spans="1:11" x14ac:dyDescent="0.3">
      <c r="A3711" s="2">
        <v>45565</v>
      </c>
      <c r="B3711">
        <v>573.76000999999997</v>
      </c>
      <c r="C3711">
        <v>0</v>
      </c>
      <c r="D3711">
        <v>0</v>
      </c>
      <c r="E3711">
        <v>11.595269465237379</v>
      </c>
      <c r="F3711">
        <v>0</v>
      </c>
      <c r="G3711">
        <v>0</v>
      </c>
      <c r="H3711">
        <v>0</v>
      </c>
      <c r="I3711">
        <v>11.595269465237379</v>
      </c>
      <c r="J3711">
        <v>6652.9019243272915</v>
      </c>
      <c r="K3711">
        <v>11.595269465237379</v>
      </c>
    </row>
    <row r="3712" spans="1:11" x14ac:dyDescent="0.3">
      <c r="A3712" s="2">
        <v>45566</v>
      </c>
      <c r="B3712">
        <v>568.61999500000002</v>
      </c>
      <c r="C3712">
        <v>0</v>
      </c>
      <c r="D3712">
        <v>0</v>
      </c>
      <c r="E3712">
        <v>11.595269465237379</v>
      </c>
      <c r="F3712">
        <v>0</v>
      </c>
      <c r="G3712">
        <v>0</v>
      </c>
      <c r="H3712">
        <v>0</v>
      </c>
      <c r="I3712">
        <v>11.595269465237379</v>
      </c>
      <c r="J3712">
        <v>6593.3020653469293</v>
      </c>
      <c r="K3712">
        <v>11.595269465237379</v>
      </c>
    </row>
    <row r="3713" spans="1:11" x14ac:dyDescent="0.3">
      <c r="A3713" s="2">
        <v>45567</v>
      </c>
      <c r="B3713">
        <v>568.85998500000005</v>
      </c>
      <c r="C3713">
        <v>0</v>
      </c>
      <c r="D3713">
        <v>0</v>
      </c>
      <c r="E3713">
        <v>11.595269465237379</v>
      </c>
      <c r="F3713">
        <v>0</v>
      </c>
      <c r="G3713">
        <v>0</v>
      </c>
      <c r="H3713">
        <v>0</v>
      </c>
      <c r="I3713">
        <v>11.595269465237379</v>
      </c>
      <c r="J3713">
        <v>6596.0848140658918</v>
      </c>
      <c r="K3713">
        <v>11.595269465237379</v>
      </c>
    </row>
    <row r="3714" spans="1:11" x14ac:dyDescent="0.3">
      <c r="A3714" s="2">
        <v>45568</v>
      </c>
      <c r="B3714">
        <v>567.82000700000003</v>
      </c>
      <c r="C3714">
        <v>0</v>
      </c>
      <c r="D3714">
        <v>0</v>
      </c>
      <c r="E3714">
        <v>11.595269465237379</v>
      </c>
      <c r="F3714">
        <v>0</v>
      </c>
      <c r="G3714">
        <v>0</v>
      </c>
      <c r="H3714">
        <v>0</v>
      </c>
      <c r="I3714">
        <v>11.595269465237379</v>
      </c>
      <c r="J3714">
        <v>6584.0259889179733</v>
      </c>
      <c r="K3714">
        <v>11.595269465237379</v>
      </c>
    </row>
    <row r="3715" spans="1:11" x14ac:dyDescent="0.3">
      <c r="A3715" s="2">
        <v>45569</v>
      </c>
      <c r="B3715">
        <v>572.97997999999995</v>
      </c>
      <c r="C3715">
        <v>0</v>
      </c>
      <c r="D3715">
        <v>0</v>
      </c>
      <c r="E3715">
        <v>11.595269465237379</v>
      </c>
      <c r="F3715">
        <v>0</v>
      </c>
      <c r="G3715">
        <v>0</v>
      </c>
      <c r="H3715">
        <v>0</v>
      </c>
      <c r="I3715">
        <v>11.595269465237379</v>
      </c>
      <c r="J3715">
        <v>6643.8572662863216</v>
      </c>
      <c r="K3715">
        <v>11.595269465237379</v>
      </c>
    </row>
    <row r="3716" spans="1:11" x14ac:dyDescent="0.3">
      <c r="A3716" s="2">
        <v>45572</v>
      </c>
      <c r="B3716">
        <v>567.79998799999998</v>
      </c>
      <c r="C3716">
        <v>0</v>
      </c>
      <c r="D3716">
        <v>0</v>
      </c>
      <c r="E3716">
        <v>11.595269465237379</v>
      </c>
      <c r="F3716">
        <v>0</v>
      </c>
      <c r="G3716">
        <v>0</v>
      </c>
      <c r="H3716">
        <v>0</v>
      </c>
      <c r="I3716">
        <v>11.595269465237379</v>
      </c>
      <c r="J3716">
        <v>6583.7938632185478</v>
      </c>
      <c r="K3716">
        <v>11.595269465237379</v>
      </c>
    </row>
    <row r="3717" spans="1:11" x14ac:dyDescent="0.3">
      <c r="A3717" s="2">
        <v>45573</v>
      </c>
      <c r="B3717">
        <v>573.169983</v>
      </c>
      <c r="C3717">
        <v>0</v>
      </c>
      <c r="D3717">
        <v>0</v>
      </c>
      <c r="E3717">
        <v>11.595269465237379</v>
      </c>
      <c r="F3717">
        <v>0</v>
      </c>
      <c r="G3717">
        <v>0</v>
      </c>
      <c r="H3717">
        <v>0</v>
      </c>
      <c r="I3717">
        <v>11.595269465237379</v>
      </c>
      <c r="J3717">
        <v>6646.0604022705256</v>
      </c>
      <c r="K3717">
        <v>11.595269465237379</v>
      </c>
    </row>
    <row r="3718" spans="1:11" x14ac:dyDescent="0.3">
      <c r="A3718" s="2">
        <v>45574</v>
      </c>
      <c r="B3718">
        <v>577.14001499999995</v>
      </c>
      <c r="C3718">
        <v>0</v>
      </c>
      <c r="D3718">
        <v>0</v>
      </c>
      <c r="E3718">
        <v>11.595269465237379</v>
      </c>
      <c r="F3718">
        <v>0</v>
      </c>
      <c r="G3718">
        <v>0</v>
      </c>
      <c r="H3718">
        <v>0</v>
      </c>
      <c r="I3718">
        <v>11.595269465237379</v>
      </c>
      <c r="J3718">
        <v>6692.0939930961404</v>
      </c>
      <c r="K3718">
        <v>11.595269465237379</v>
      </c>
    </row>
    <row r="3719" spans="1:11" x14ac:dyDescent="0.3">
      <c r="A3719" s="2">
        <v>45575</v>
      </c>
      <c r="B3719">
        <v>576.13000499999998</v>
      </c>
      <c r="C3719">
        <v>0</v>
      </c>
      <c r="D3719">
        <v>0</v>
      </c>
      <c r="E3719">
        <v>11.595269465237379</v>
      </c>
      <c r="F3719">
        <v>0</v>
      </c>
      <c r="G3719">
        <v>0</v>
      </c>
      <c r="H3719">
        <v>0</v>
      </c>
      <c r="I3719">
        <v>11.595269465237379</v>
      </c>
      <c r="J3719">
        <v>6680.3826549835567</v>
      </c>
      <c r="K3719">
        <v>11.595269465237379</v>
      </c>
    </row>
    <row r="3720" spans="1:11" x14ac:dyDescent="0.3">
      <c r="A3720" s="2">
        <v>45576</v>
      </c>
      <c r="B3720">
        <v>579.580017</v>
      </c>
      <c r="C3720">
        <v>0</v>
      </c>
      <c r="D3720">
        <v>0</v>
      </c>
      <c r="E3720">
        <v>11.595269465237379</v>
      </c>
      <c r="F3720">
        <v>0</v>
      </c>
      <c r="G3720">
        <v>0</v>
      </c>
      <c r="H3720">
        <v>0</v>
      </c>
      <c r="I3720">
        <v>11.595269465237379</v>
      </c>
      <c r="J3720">
        <v>6720.3864737818594</v>
      </c>
      <c r="K3720">
        <v>11.595269465237379</v>
      </c>
    </row>
    <row r="3721" spans="1:11" x14ac:dyDescent="0.3">
      <c r="A3721" s="2">
        <v>45579</v>
      </c>
      <c r="B3721">
        <v>584.32000700000003</v>
      </c>
      <c r="C3721">
        <v>0</v>
      </c>
      <c r="D3721">
        <v>0</v>
      </c>
      <c r="E3721">
        <v>11.595269465237379</v>
      </c>
      <c r="F3721">
        <v>0</v>
      </c>
      <c r="G3721">
        <v>0</v>
      </c>
      <c r="H3721">
        <v>0</v>
      </c>
      <c r="I3721">
        <v>11.595269465237379</v>
      </c>
      <c r="J3721">
        <v>6775.3479350943899</v>
      </c>
      <c r="K3721">
        <v>11.595269465237379</v>
      </c>
    </row>
    <row r="3722" spans="1:11" x14ac:dyDescent="0.3">
      <c r="A3722" s="2">
        <v>45580</v>
      </c>
      <c r="B3722">
        <v>579.78002900000001</v>
      </c>
      <c r="C3722">
        <v>0</v>
      </c>
      <c r="D3722">
        <v>0</v>
      </c>
      <c r="E3722">
        <v>11.595269465237379</v>
      </c>
      <c r="F3722">
        <v>0</v>
      </c>
      <c r="G3722">
        <v>0</v>
      </c>
      <c r="H3722">
        <v>0</v>
      </c>
      <c r="I3722">
        <v>11.595269465237379</v>
      </c>
      <c r="J3722">
        <v>6722.7056668181403</v>
      </c>
      <c r="K3722">
        <v>11.595269465237379</v>
      </c>
    </row>
    <row r="3723" spans="1:11" x14ac:dyDescent="0.3">
      <c r="A3723" s="2">
        <v>45581</v>
      </c>
      <c r="B3723">
        <v>582.29998799999998</v>
      </c>
      <c r="C3723">
        <v>0</v>
      </c>
      <c r="D3723">
        <v>0</v>
      </c>
      <c r="E3723">
        <v>11.595269465237379</v>
      </c>
      <c r="F3723">
        <v>0</v>
      </c>
      <c r="G3723">
        <v>0</v>
      </c>
      <c r="H3723">
        <v>0</v>
      </c>
      <c r="I3723">
        <v>11.595269465237379</v>
      </c>
      <c r="J3723">
        <v>6751.9252704644896</v>
      </c>
      <c r="K3723">
        <v>11.595269465237379</v>
      </c>
    </row>
    <row r="3724" spans="1:11" x14ac:dyDescent="0.3">
      <c r="A3724" s="2">
        <v>45582</v>
      </c>
      <c r="B3724">
        <v>582.34997599999997</v>
      </c>
      <c r="C3724">
        <v>0</v>
      </c>
      <c r="D3724">
        <v>0</v>
      </c>
      <c r="E3724">
        <v>11.595269465237379</v>
      </c>
      <c r="F3724">
        <v>0</v>
      </c>
      <c r="G3724">
        <v>0</v>
      </c>
      <c r="H3724">
        <v>0</v>
      </c>
      <c r="I3724">
        <v>11.595269465237379</v>
      </c>
      <c r="J3724">
        <v>6752.5048947945179</v>
      </c>
      <c r="K3724">
        <v>11.595269465237379</v>
      </c>
    </row>
    <row r="3725" spans="1:11" x14ac:dyDescent="0.3">
      <c r="A3725" s="2">
        <v>45583</v>
      </c>
      <c r="B3725">
        <v>584.59002699999996</v>
      </c>
      <c r="C3725">
        <v>0</v>
      </c>
      <c r="D3725">
        <v>0</v>
      </c>
      <c r="E3725">
        <v>11.595269465237379</v>
      </c>
      <c r="F3725">
        <v>0</v>
      </c>
      <c r="G3725">
        <v>0</v>
      </c>
      <c r="H3725">
        <v>0</v>
      </c>
      <c r="I3725">
        <v>11.595269465237379</v>
      </c>
      <c r="J3725">
        <v>6778.4788897553926</v>
      </c>
      <c r="K3725">
        <v>11.595269465237379</v>
      </c>
    </row>
    <row r="3726" spans="1:11" x14ac:dyDescent="0.3">
      <c r="A3726" s="2">
        <v>45586</v>
      </c>
      <c r="B3726">
        <v>583.63000499999998</v>
      </c>
      <c r="C3726">
        <v>0</v>
      </c>
      <c r="D3726">
        <v>0</v>
      </c>
      <c r="E3726">
        <v>11.595269465237379</v>
      </c>
      <c r="F3726">
        <v>0</v>
      </c>
      <c r="G3726">
        <v>0</v>
      </c>
      <c r="H3726">
        <v>0</v>
      </c>
      <c r="I3726">
        <v>11.595269465237379</v>
      </c>
      <c r="J3726">
        <v>6767.3471759728363</v>
      </c>
      <c r="K3726">
        <v>11.595269465237379</v>
      </c>
    </row>
    <row r="3727" spans="1:11" x14ac:dyDescent="0.3">
      <c r="A3727" s="2">
        <v>45587</v>
      </c>
      <c r="B3727">
        <v>583.32000700000003</v>
      </c>
      <c r="C3727">
        <v>0</v>
      </c>
      <c r="D3727">
        <v>0</v>
      </c>
      <c r="E3727">
        <v>11.595269465237379</v>
      </c>
      <c r="F3727">
        <v>0</v>
      </c>
      <c r="G3727">
        <v>0</v>
      </c>
      <c r="H3727">
        <v>0</v>
      </c>
      <c r="I3727">
        <v>11.595269465237379</v>
      </c>
      <c r="J3727">
        <v>6763.7526656291529</v>
      </c>
      <c r="K3727">
        <v>11.595269465237379</v>
      </c>
    </row>
    <row r="3728" spans="1:11" x14ac:dyDescent="0.3">
      <c r="A3728" s="2">
        <v>45588</v>
      </c>
      <c r="B3728">
        <v>577.98999000000003</v>
      </c>
      <c r="C3728">
        <v>0</v>
      </c>
      <c r="D3728">
        <v>0</v>
      </c>
      <c r="E3728">
        <v>11.595269465237379</v>
      </c>
      <c r="F3728">
        <v>0</v>
      </c>
      <c r="G3728">
        <v>0</v>
      </c>
      <c r="H3728">
        <v>0</v>
      </c>
      <c r="I3728">
        <v>11.595269465237379</v>
      </c>
      <c r="J3728">
        <v>6701.9496822598567</v>
      </c>
      <c r="K3728">
        <v>11.595269465237379</v>
      </c>
    </row>
    <row r="3729" spans="1:11" x14ac:dyDescent="0.3">
      <c r="A3729" s="2">
        <v>45589</v>
      </c>
      <c r="B3729">
        <v>579.23999000000003</v>
      </c>
      <c r="C3729">
        <v>0</v>
      </c>
      <c r="D3729">
        <v>0</v>
      </c>
      <c r="E3729">
        <v>11.595269465237379</v>
      </c>
      <c r="F3729">
        <v>0</v>
      </c>
      <c r="G3729">
        <v>0</v>
      </c>
      <c r="H3729">
        <v>0</v>
      </c>
      <c r="I3729">
        <v>11.595269465237379</v>
      </c>
      <c r="J3729">
        <v>6716.4437690914037</v>
      </c>
      <c r="K3729">
        <v>11.595269465237379</v>
      </c>
    </row>
    <row r="3730" spans="1:11" x14ac:dyDescent="0.3">
      <c r="A3730" s="2">
        <v>45590</v>
      </c>
      <c r="B3730">
        <v>579.03997800000002</v>
      </c>
      <c r="C3730">
        <v>0</v>
      </c>
      <c r="D3730">
        <v>0</v>
      </c>
      <c r="E3730">
        <v>11.595269465237379</v>
      </c>
      <c r="F3730">
        <v>0</v>
      </c>
      <c r="G3730">
        <v>0</v>
      </c>
      <c r="H3730">
        <v>0</v>
      </c>
      <c r="I3730">
        <v>11.595269465237379</v>
      </c>
      <c r="J3730">
        <v>6714.1245760551219</v>
      </c>
      <c r="K3730">
        <v>11.595269465237379</v>
      </c>
    </row>
    <row r="3731" spans="1:11" x14ac:dyDescent="0.3">
      <c r="A3731" s="2">
        <v>45593</v>
      </c>
      <c r="B3731">
        <v>580.830017</v>
      </c>
      <c r="C3731">
        <v>0</v>
      </c>
      <c r="D3731">
        <v>0</v>
      </c>
      <c r="E3731">
        <v>11.595269465237379</v>
      </c>
      <c r="F3731">
        <v>0</v>
      </c>
      <c r="G3731">
        <v>0</v>
      </c>
      <c r="H3731">
        <v>0</v>
      </c>
      <c r="I3731">
        <v>11.595269465237379</v>
      </c>
      <c r="J3731">
        <v>6734.8805606134056</v>
      </c>
      <c r="K3731">
        <v>11.595269465237379</v>
      </c>
    </row>
    <row r="3732" spans="1:11" x14ac:dyDescent="0.3">
      <c r="A3732" s="2">
        <v>45594</v>
      </c>
      <c r="B3732">
        <v>581.77002000000005</v>
      </c>
      <c r="C3732">
        <v>0</v>
      </c>
      <c r="D3732">
        <v>0</v>
      </c>
      <c r="E3732">
        <v>11.595269465237379</v>
      </c>
      <c r="F3732">
        <v>0</v>
      </c>
      <c r="G3732">
        <v>0</v>
      </c>
      <c r="H3732">
        <v>0</v>
      </c>
      <c r="I3732">
        <v>11.595269465237379</v>
      </c>
      <c r="J3732">
        <v>6745.7801486965382</v>
      </c>
      <c r="K3732">
        <v>11.595269465237379</v>
      </c>
    </row>
    <row r="3733" spans="1:11" x14ac:dyDescent="0.3">
      <c r="A3733" s="2">
        <v>45595</v>
      </c>
      <c r="B3733">
        <v>580.01000999999997</v>
      </c>
      <c r="C3733">
        <v>0</v>
      </c>
      <c r="D3733">
        <v>0</v>
      </c>
      <c r="E3733">
        <v>11.595269465237379</v>
      </c>
      <c r="F3733">
        <v>0</v>
      </c>
      <c r="G3733">
        <v>0</v>
      </c>
      <c r="H3733">
        <v>0</v>
      </c>
      <c r="I3733">
        <v>11.595269465237379</v>
      </c>
      <c r="J3733">
        <v>6725.372358485025</v>
      </c>
      <c r="K3733">
        <v>11.595269465237379</v>
      </c>
    </row>
    <row r="3734" spans="1:11" x14ac:dyDescent="0.3">
      <c r="A3734" s="2">
        <v>45596</v>
      </c>
      <c r="B3734">
        <v>568.64001499999995</v>
      </c>
      <c r="C3734">
        <v>0</v>
      </c>
      <c r="D3734">
        <v>0</v>
      </c>
      <c r="E3734">
        <v>11.595269465237379</v>
      </c>
      <c r="F3734">
        <v>0</v>
      </c>
      <c r="G3734">
        <v>0</v>
      </c>
      <c r="H3734">
        <v>0</v>
      </c>
      <c r="I3734">
        <v>11.595269465237379</v>
      </c>
      <c r="J3734">
        <v>6593.5342026416229</v>
      </c>
      <c r="K3734">
        <v>11.595269465237379</v>
      </c>
    </row>
    <row r="3735" spans="1:11" x14ac:dyDescent="0.3">
      <c r="A3735" s="2">
        <v>45597</v>
      </c>
      <c r="B3735">
        <v>571.03997800000002</v>
      </c>
      <c r="C3735">
        <v>0</v>
      </c>
      <c r="D3735">
        <v>0</v>
      </c>
      <c r="E3735">
        <v>11.595269465237379</v>
      </c>
      <c r="F3735">
        <v>0</v>
      </c>
      <c r="G3735">
        <v>0</v>
      </c>
      <c r="H3735">
        <v>0</v>
      </c>
      <c r="I3735">
        <v>11.595269465237379</v>
      </c>
      <c r="J3735">
        <v>6621.3624203332229</v>
      </c>
      <c r="K3735">
        <v>11.595269465237379</v>
      </c>
    </row>
    <row r="3736" spans="1:11" x14ac:dyDescent="0.3">
      <c r="A3736" s="2">
        <v>45600</v>
      </c>
      <c r="B3736">
        <v>569.80999799999995</v>
      </c>
      <c r="C3736">
        <v>0</v>
      </c>
      <c r="D3736">
        <v>0</v>
      </c>
      <c r="E3736">
        <v>11.595269465237379</v>
      </c>
      <c r="F3736">
        <v>0</v>
      </c>
      <c r="G3736">
        <v>0</v>
      </c>
      <c r="H3736">
        <v>0</v>
      </c>
      <c r="I3736">
        <v>11.595269465237379</v>
      </c>
      <c r="J3736">
        <v>6607.1004707963693</v>
      </c>
      <c r="K3736">
        <v>11.595269465237379</v>
      </c>
    </row>
    <row r="3737" spans="1:11" x14ac:dyDescent="0.3">
      <c r="A3737" s="2">
        <v>45601</v>
      </c>
      <c r="B3737">
        <v>576.70001200000002</v>
      </c>
      <c r="C3737">
        <v>0</v>
      </c>
      <c r="D3737">
        <v>0</v>
      </c>
      <c r="E3737">
        <v>11.595269465237379</v>
      </c>
      <c r="F3737">
        <v>0</v>
      </c>
      <c r="G3737">
        <v>0</v>
      </c>
      <c r="H3737">
        <v>0</v>
      </c>
      <c r="I3737">
        <v>11.595269465237379</v>
      </c>
      <c r="J3737">
        <v>6686.9920397456281</v>
      </c>
      <c r="K3737">
        <v>11.595269465237379</v>
      </c>
    </row>
    <row r="3738" spans="1:11" x14ac:dyDescent="0.3">
      <c r="A3738" s="2">
        <v>45602</v>
      </c>
      <c r="B3738">
        <v>591.03997800000002</v>
      </c>
      <c r="C3738">
        <v>0</v>
      </c>
      <c r="D3738">
        <v>0</v>
      </c>
      <c r="E3738">
        <v>11.595269465237379</v>
      </c>
      <c r="F3738">
        <v>0</v>
      </c>
      <c r="G3738">
        <v>0</v>
      </c>
      <c r="H3738">
        <v>0</v>
      </c>
      <c r="I3738">
        <v>11.595269465237379</v>
      </c>
      <c r="J3738">
        <v>6853.2678096379695</v>
      </c>
      <c r="K3738">
        <v>11.595269465237379</v>
      </c>
    </row>
    <row r="3739" spans="1:11" x14ac:dyDescent="0.3">
      <c r="A3739" s="2">
        <v>45603</v>
      </c>
      <c r="B3739">
        <v>595.60998500000005</v>
      </c>
      <c r="C3739">
        <v>0</v>
      </c>
      <c r="D3739">
        <v>0</v>
      </c>
      <c r="E3739">
        <v>11.595269465237379</v>
      </c>
      <c r="F3739">
        <v>0</v>
      </c>
      <c r="G3739">
        <v>0</v>
      </c>
      <c r="H3739">
        <v>0</v>
      </c>
      <c r="I3739">
        <v>11.595269465237379</v>
      </c>
      <c r="J3739">
        <v>6906.2582722609923</v>
      </c>
      <c r="K3739">
        <v>11.595269465237379</v>
      </c>
    </row>
    <row r="3740" spans="1:11" x14ac:dyDescent="0.3">
      <c r="A3740" s="2">
        <v>45604</v>
      </c>
      <c r="B3740">
        <v>598.19000200000005</v>
      </c>
      <c r="C3740">
        <v>0</v>
      </c>
      <c r="D3740">
        <v>0</v>
      </c>
      <c r="E3740">
        <v>11.595269465237379</v>
      </c>
      <c r="F3740">
        <v>0</v>
      </c>
      <c r="G3740">
        <v>0</v>
      </c>
      <c r="H3740">
        <v>0</v>
      </c>
      <c r="I3740">
        <v>11.595269465237379</v>
      </c>
      <c r="J3740">
        <v>6936.1742646008852</v>
      </c>
      <c r="K3740">
        <v>11.595269465237379</v>
      </c>
    </row>
    <row r="3741" spans="1:11" x14ac:dyDescent="0.3">
      <c r="A3741" s="2">
        <v>45607</v>
      </c>
      <c r="B3741">
        <v>598.76000999999997</v>
      </c>
      <c r="C3741">
        <v>0</v>
      </c>
      <c r="D3741">
        <v>0</v>
      </c>
      <c r="E3741">
        <v>11.595269465237379</v>
      </c>
      <c r="F3741">
        <v>0</v>
      </c>
      <c r="G3741">
        <v>0</v>
      </c>
      <c r="H3741">
        <v>0</v>
      </c>
      <c r="I3741">
        <v>11.595269465237379</v>
      </c>
      <c r="J3741">
        <v>6942.7836609582246</v>
      </c>
      <c r="K3741">
        <v>11.595269465237379</v>
      </c>
    </row>
    <row r="3742" spans="1:11" x14ac:dyDescent="0.3">
      <c r="A3742" s="2">
        <v>45608</v>
      </c>
      <c r="B3742">
        <v>596.90002400000003</v>
      </c>
      <c r="C3742">
        <v>0</v>
      </c>
      <c r="D3742">
        <v>0</v>
      </c>
      <c r="E3742">
        <v>11.595269465237379</v>
      </c>
      <c r="F3742">
        <v>0</v>
      </c>
      <c r="G3742">
        <v>0</v>
      </c>
      <c r="H3742">
        <v>0</v>
      </c>
      <c r="I3742">
        <v>11.595269465237379</v>
      </c>
      <c r="J3742">
        <v>6921.2166220866566</v>
      </c>
      <c r="K3742">
        <v>11.595269465237379</v>
      </c>
    </row>
    <row r="3743" spans="1:11" x14ac:dyDescent="0.3">
      <c r="A3743" s="2">
        <v>45609</v>
      </c>
      <c r="B3743">
        <v>597.19000200000005</v>
      </c>
      <c r="C3743">
        <v>0</v>
      </c>
      <c r="D3743">
        <v>0</v>
      </c>
      <c r="E3743">
        <v>11.595269465237379</v>
      </c>
      <c r="F3743">
        <v>0</v>
      </c>
      <c r="G3743">
        <v>0</v>
      </c>
      <c r="H3743">
        <v>0</v>
      </c>
      <c r="I3743">
        <v>11.595269465237379</v>
      </c>
      <c r="J3743">
        <v>6924.5789951356483</v>
      </c>
      <c r="K3743">
        <v>11.595269465237379</v>
      </c>
    </row>
    <row r="3744" spans="1:11" x14ac:dyDescent="0.3">
      <c r="A3744" s="2">
        <v>45610</v>
      </c>
      <c r="B3744">
        <v>593.34997599999997</v>
      </c>
      <c r="C3744">
        <v>0</v>
      </c>
      <c r="D3744">
        <v>0</v>
      </c>
      <c r="E3744">
        <v>11.595269465237379</v>
      </c>
      <c r="F3744">
        <v>0</v>
      </c>
      <c r="G3744">
        <v>0</v>
      </c>
      <c r="H3744">
        <v>0</v>
      </c>
      <c r="I3744">
        <v>11.595269465237379</v>
      </c>
      <c r="J3744">
        <v>6880.0528589121304</v>
      </c>
      <c r="K3744">
        <v>11.595269465237379</v>
      </c>
    </row>
    <row r="3745" spans="1:11" x14ac:dyDescent="0.3">
      <c r="A3745" s="2">
        <v>45611</v>
      </c>
      <c r="B3745">
        <v>585.75</v>
      </c>
      <c r="C3745">
        <v>0</v>
      </c>
      <c r="D3745">
        <v>0</v>
      </c>
      <c r="E3745">
        <v>11.595269465237379</v>
      </c>
      <c r="F3745">
        <v>0</v>
      </c>
      <c r="G3745">
        <v>0</v>
      </c>
      <c r="H3745">
        <v>0</v>
      </c>
      <c r="I3745">
        <v>11.595269465237379</v>
      </c>
      <c r="J3745">
        <v>6791.9290892627932</v>
      </c>
      <c r="K3745">
        <v>11.595269465237379</v>
      </c>
    </row>
    <row r="3746" spans="1:11" x14ac:dyDescent="0.3">
      <c r="A3746" s="2">
        <v>45614</v>
      </c>
      <c r="B3746">
        <v>588.15002400000003</v>
      </c>
      <c r="C3746">
        <v>0</v>
      </c>
      <c r="D3746">
        <v>0</v>
      </c>
      <c r="E3746">
        <v>11.595269465237379</v>
      </c>
      <c r="F3746">
        <v>0</v>
      </c>
      <c r="G3746">
        <v>0</v>
      </c>
      <c r="H3746">
        <v>0</v>
      </c>
      <c r="I3746">
        <v>11.595269465237379</v>
      </c>
      <c r="J3746">
        <v>6819.7580142658298</v>
      </c>
      <c r="K3746">
        <v>11.595269465237379</v>
      </c>
    </row>
    <row r="3747" spans="1:11" x14ac:dyDescent="0.3">
      <c r="A3747" s="2">
        <v>45615</v>
      </c>
      <c r="B3747">
        <v>590.29998799999998</v>
      </c>
      <c r="C3747">
        <v>0</v>
      </c>
      <c r="D3747">
        <v>0</v>
      </c>
      <c r="E3747">
        <v>11.595269465237379</v>
      </c>
      <c r="F3747">
        <v>0</v>
      </c>
      <c r="G3747">
        <v>0</v>
      </c>
      <c r="H3747">
        <v>0</v>
      </c>
      <c r="I3747">
        <v>11.595269465237379</v>
      </c>
      <c r="J3747">
        <v>6844.6874261863904</v>
      </c>
      <c r="K3747">
        <v>11.595269465237379</v>
      </c>
    </row>
    <row r="3748" spans="1:11" x14ac:dyDescent="0.3">
      <c r="A3748" s="2">
        <v>45616</v>
      </c>
      <c r="B3748">
        <v>590.5</v>
      </c>
      <c r="C3748">
        <v>0</v>
      </c>
      <c r="D3748">
        <v>0</v>
      </c>
      <c r="E3748">
        <v>11.595269465237379</v>
      </c>
      <c r="F3748">
        <v>0</v>
      </c>
      <c r="G3748">
        <v>0</v>
      </c>
      <c r="H3748">
        <v>0</v>
      </c>
      <c r="I3748">
        <v>11.595269465237379</v>
      </c>
      <c r="J3748">
        <v>6847.0066192226705</v>
      </c>
      <c r="K3748">
        <v>11.595269465237379</v>
      </c>
    </row>
    <row r="3749" spans="1:11" x14ac:dyDescent="0.3">
      <c r="A3749" s="2">
        <v>45617</v>
      </c>
      <c r="B3749">
        <v>593.669983</v>
      </c>
      <c r="C3749">
        <v>0</v>
      </c>
      <c r="D3749">
        <v>0</v>
      </c>
      <c r="E3749">
        <v>11.595269465237379</v>
      </c>
      <c r="F3749">
        <v>0</v>
      </c>
      <c r="G3749">
        <v>0</v>
      </c>
      <c r="H3749">
        <v>0</v>
      </c>
      <c r="I3749">
        <v>11.595269465237379</v>
      </c>
      <c r="J3749">
        <v>6883.7634263078917</v>
      </c>
      <c r="K3749">
        <v>11.595269465237379</v>
      </c>
    </row>
    <row r="3750" spans="1:11" x14ac:dyDescent="0.3">
      <c r="A3750" s="2">
        <v>45618</v>
      </c>
      <c r="B3750">
        <v>595.51000999999997</v>
      </c>
      <c r="C3750">
        <v>0</v>
      </c>
      <c r="D3750">
        <v>0</v>
      </c>
      <c r="E3750">
        <v>11.595269465237379</v>
      </c>
      <c r="F3750">
        <v>0</v>
      </c>
      <c r="G3750">
        <v>0</v>
      </c>
      <c r="H3750">
        <v>0</v>
      </c>
      <c r="I3750">
        <v>11.595269465237379</v>
      </c>
      <c r="J3750">
        <v>6905.0990351962037</v>
      </c>
      <c r="K3750">
        <v>11.595269465237379</v>
      </c>
    </row>
    <row r="3751" spans="1:11" x14ac:dyDescent="0.3">
      <c r="A3751" s="2">
        <v>45621</v>
      </c>
      <c r="B3751">
        <v>597.53002900000001</v>
      </c>
      <c r="C3751">
        <v>0</v>
      </c>
      <c r="D3751">
        <v>0</v>
      </c>
      <c r="E3751">
        <v>11.595269465237379</v>
      </c>
      <c r="F3751">
        <v>0</v>
      </c>
      <c r="G3751">
        <v>0</v>
      </c>
      <c r="H3751">
        <v>0</v>
      </c>
      <c r="I3751">
        <v>11.595269465237379</v>
      </c>
      <c r="J3751">
        <v>6928.5216998261039</v>
      </c>
      <c r="K3751">
        <v>11.595269465237379</v>
      </c>
    </row>
    <row r="3752" spans="1:11" x14ac:dyDescent="0.3">
      <c r="A3752" s="2">
        <v>45622</v>
      </c>
      <c r="B3752">
        <v>600.65002400000003</v>
      </c>
      <c r="C3752">
        <v>0</v>
      </c>
      <c r="D3752">
        <v>0</v>
      </c>
      <c r="E3752">
        <v>11.595269465237379</v>
      </c>
      <c r="F3752">
        <v>0</v>
      </c>
      <c r="G3752">
        <v>0</v>
      </c>
      <c r="H3752">
        <v>0</v>
      </c>
      <c r="I3752">
        <v>11.595269465237379</v>
      </c>
      <c r="J3752">
        <v>6964.6988825812969</v>
      </c>
      <c r="K3752">
        <v>11.595269465237379</v>
      </c>
    </row>
    <row r="3753" spans="1:11" x14ac:dyDescent="0.3">
      <c r="A3753" s="2">
        <v>45623</v>
      </c>
      <c r="B3753">
        <v>598.830017</v>
      </c>
      <c r="C3753">
        <v>0</v>
      </c>
      <c r="D3753">
        <v>0</v>
      </c>
      <c r="E3753">
        <v>11.595269465237379</v>
      </c>
      <c r="F3753">
        <v>0</v>
      </c>
      <c r="G3753">
        <v>0</v>
      </c>
      <c r="H3753">
        <v>0</v>
      </c>
      <c r="I3753">
        <v>11.595269465237379</v>
      </c>
      <c r="J3753">
        <v>6943.5954109876784</v>
      </c>
      <c r="K3753">
        <v>11.595269465237379</v>
      </c>
    </row>
    <row r="3754" spans="1:11" x14ac:dyDescent="0.3">
      <c r="A3754" s="2">
        <v>45625</v>
      </c>
      <c r="B3754">
        <v>602.54998799999998</v>
      </c>
      <c r="C3754">
        <v>0</v>
      </c>
      <c r="D3754">
        <v>0</v>
      </c>
      <c r="E3754">
        <v>11.595269465237379</v>
      </c>
      <c r="F3754">
        <v>0</v>
      </c>
      <c r="G3754">
        <v>0</v>
      </c>
      <c r="H3754">
        <v>0</v>
      </c>
      <c r="I3754">
        <v>11.595269465237379</v>
      </c>
      <c r="J3754">
        <v>6986.7294771355473</v>
      </c>
      <c r="K3754">
        <v>11.595269465237379</v>
      </c>
    </row>
    <row r="3755" spans="1:11" x14ac:dyDescent="0.3">
      <c r="A3755" s="2">
        <v>45628</v>
      </c>
      <c r="B3755">
        <v>603.63000499999998</v>
      </c>
      <c r="C3755">
        <v>0</v>
      </c>
      <c r="D3755">
        <v>0</v>
      </c>
      <c r="E3755">
        <v>11.595269465237379</v>
      </c>
      <c r="F3755">
        <v>0</v>
      </c>
      <c r="G3755">
        <v>0</v>
      </c>
      <c r="H3755">
        <v>0</v>
      </c>
      <c r="I3755">
        <v>11.595269465237379</v>
      </c>
      <c r="J3755">
        <v>6999.2525652775839</v>
      </c>
      <c r="K3755">
        <v>11.595269465237379</v>
      </c>
    </row>
    <row r="3756" spans="1:11" x14ac:dyDescent="0.3">
      <c r="A3756" s="2">
        <v>45629</v>
      </c>
      <c r="B3756">
        <v>603.90997300000004</v>
      </c>
      <c r="C3756">
        <v>0</v>
      </c>
      <c r="D3756">
        <v>0</v>
      </c>
      <c r="E3756">
        <v>11.595269465237379</v>
      </c>
      <c r="F3756">
        <v>0</v>
      </c>
      <c r="G3756">
        <v>0</v>
      </c>
      <c r="H3756">
        <v>0</v>
      </c>
      <c r="I3756">
        <v>11.595269465237379</v>
      </c>
      <c r="J3756">
        <v>7002.4988696792288</v>
      </c>
      <c r="K3756">
        <v>11.595269465237379</v>
      </c>
    </row>
    <row r="3757" spans="1:11" x14ac:dyDescent="0.3">
      <c r="A3757" s="2">
        <v>45630</v>
      </c>
      <c r="B3757">
        <v>607.65997300000004</v>
      </c>
      <c r="C3757">
        <v>0</v>
      </c>
      <c r="D3757">
        <v>0</v>
      </c>
      <c r="E3757">
        <v>11.595269465237379</v>
      </c>
      <c r="F3757">
        <v>0</v>
      </c>
      <c r="G3757">
        <v>0</v>
      </c>
      <c r="H3757">
        <v>0</v>
      </c>
      <c r="I3757">
        <v>11.595269465237379</v>
      </c>
      <c r="J3757">
        <v>7045.9811301738682</v>
      </c>
      <c r="K3757">
        <v>11.595269465237379</v>
      </c>
    </row>
    <row r="3758" spans="1:11" x14ac:dyDescent="0.3">
      <c r="A3758" s="2">
        <v>45631</v>
      </c>
      <c r="B3758">
        <v>606.65997300000004</v>
      </c>
      <c r="C3758">
        <v>0</v>
      </c>
      <c r="D3758">
        <v>0</v>
      </c>
      <c r="E3758">
        <v>11.595269465237379</v>
      </c>
      <c r="F3758">
        <v>0</v>
      </c>
      <c r="G3758">
        <v>0</v>
      </c>
      <c r="H3758">
        <v>0</v>
      </c>
      <c r="I3758">
        <v>11.595269465237379</v>
      </c>
      <c r="J3758">
        <v>7034.3858607086313</v>
      </c>
      <c r="K3758">
        <v>11.595269465237379</v>
      </c>
    </row>
    <row r="3759" spans="1:11" x14ac:dyDescent="0.3">
      <c r="A3759" s="2">
        <v>45632</v>
      </c>
      <c r="B3759">
        <v>607.80999799999995</v>
      </c>
      <c r="C3759">
        <v>0</v>
      </c>
      <c r="D3759">
        <v>0</v>
      </c>
      <c r="E3759">
        <v>11.595269465237379</v>
      </c>
      <c r="F3759">
        <v>0</v>
      </c>
      <c r="G3759">
        <v>0</v>
      </c>
      <c r="H3759">
        <v>0</v>
      </c>
      <c r="I3759">
        <v>11.595269465237379</v>
      </c>
      <c r="J3759">
        <v>7047.7207104753898</v>
      </c>
      <c r="K3759">
        <v>11.595269465237379</v>
      </c>
    </row>
    <row r="3760" spans="1:11" x14ac:dyDescent="0.3">
      <c r="A3760" s="2">
        <v>45635</v>
      </c>
      <c r="B3760">
        <v>604.67999299999997</v>
      </c>
      <c r="C3760">
        <v>0</v>
      </c>
      <c r="D3760">
        <v>0</v>
      </c>
      <c r="E3760">
        <v>11.595269465237379</v>
      </c>
      <c r="F3760">
        <v>0</v>
      </c>
      <c r="G3760">
        <v>0</v>
      </c>
      <c r="H3760">
        <v>0</v>
      </c>
      <c r="I3760">
        <v>11.595269465237379</v>
      </c>
      <c r="J3760">
        <v>7011.4274590728501</v>
      </c>
      <c r="K3760">
        <v>11.595269465237379</v>
      </c>
    </row>
    <row r="3761" spans="1:11" x14ac:dyDescent="0.3">
      <c r="A3761" s="2">
        <v>45636</v>
      </c>
      <c r="B3761">
        <v>602.79998799999998</v>
      </c>
      <c r="C3761">
        <v>0</v>
      </c>
      <c r="D3761">
        <v>0</v>
      </c>
      <c r="E3761">
        <v>11.595269465237379</v>
      </c>
      <c r="F3761">
        <v>0</v>
      </c>
      <c r="G3761">
        <v>0</v>
      </c>
      <c r="H3761">
        <v>0</v>
      </c>
      <c r="I3761">
        <v>11.595269465237379</v>
      </c>
      <c r="J3761">
        <v>6989.6282945018575</v>
      </c>
      <c r="K3761">
        <v>11.595269465237379</v>
      </c>
    </row>
    <row r="3762" spans="1:11" x14ac:dyDescent="0.3">
      <c r="A3762" s="2">
        <v>45637</v>
      </c>
      <c r="B3762">
        <v>607.46002199999998</v>
      </c>
      <c r="C3762">
        <v>0</v>
      </c>
      <c r="D3762">
        <v>0</v>
      </c>
      <c r="E3762">
        <v>11.595269465237379</v>
      </c>
      <c r="F3762">
        <v>0</v>
      </c>
      <c r="G3762">
        <v>0</v>
      </c>
      <c r="H3762">
        <v>0</v>
      </c>
      <c r="I3762">
        <v>11.595269465237379</v>
      </c>
      <c r="J3762">
        <v>7043.6626444490239</v>
      </c>
      <c r="K3762">
        <v>11.595269465237379</v>
      </c>
    </row>
    <row r="3763" spans="1:11" x14ac:dyDescent="0.3">
      <c r="A3763" s="2">
        <v>45638</v>
      </c>
      <c r="B3763">
        <v>604.330017</v>
      </c>
      <c r="C3763">
        <v>0</v>
      </c>
      <c r="D3763">
        <v>0</v>
      </c>
      <c r="E3763">
        <v>11.595269465237379</v>
      </c>
      <c r="F3763">
        <v>0</v>
      </c>
      <c r="G3763">
        <v>0</v>
      </c>
      <c r="H3763">
        <v>0</v>
      </c>
      <c r="I3763">
        <v>11.595269465237379</v>
      </c>
      <c r="J3763">
        <v>7007.3693930464842</v>
      </c>
      <c r="K3763">
        <v>11.595269465237379</v>
      </c>
    </row>
    <row r="3764" spans="1:11" x14ac:dyDescent="0.3">
      <c r="A3764" s="2">
        <v>45639</v>
      </c>
      <c r="B3764">
        <v>604.21002199999998</v>
      </c>
      <c r="C3764">
        <v>0</v>
      </c>
      <c r="D3764">
        <v>0</v>
      </c>
      <c r="E3764">
        <v>11.595269465237379</v>
      </c>
      <c r="F3764">
        <v>0</v>
      </c>
      <c r="G3764">
        <v>0</v>
      </c>
      <c r="H3764">
        <v>0</v>
      </c>
      <c r="I3764">
        <v>11.595269465237379</v>
      </c>
      <c r="J3764">
        <v>7005.978018687003</v>
      </c>
      <c r="K3764">
        <v>11.595269465237379</v>
      </c>
    </row>
    <row r="3765" spans="1:11" x14ac:dyDescent="0.3">
      <c r="A3765" s="2">
        <v>45642</v>
      </c>
      <c r="B3765">
        <v>606.78997800000002</v>
      </c>
      <c r="C3765">
        <v>0</v>
      </c>
      <c r="D3765">
        <v>0</v>
      </c>
      <c r="E3765">
        <v>11.595269465237379</v>
      </c>
      <c r="F3765">
        <v>0</v>
      </c>
      <c r="G3765">
        <v>0</v>
      </c>
      <c r="H3765">
        <v>0</v>
      </c>
      <c r="I3765">
        <v>11.595269465237379</v>
      </c>
      <c r="J3765">
        <v>7035.8933037154593</v>
      </c>
      <c r="K3765">
        <v>11.595269465237379</v>
      </c>
    </row>
    <row r="3766" spans="1:11" x14ac:dyDescent="0.3">
      <c r="A3766" s="2">
        <v>45643</v>
      </c>
      <c r="B3766">
        <v>604.28997800000002</v>
      </c>
      <c r="C3766">
        <v>0</v>
      </c>
      <c r="D3766">
        <v>0</v>
      </c>
      <c r="E3766">
        <v>11.595269465237379</v>
      </c>
      <c r="F3766">
        <v>0</v>
      </c>
      <c r="G3766">
        <v>0</v>
      </c>
      <c r="H3766">
        <v>0</v>
      </c>
      <c r="I3766">
        <v>11.595269465237379</v>
      </c>
      <c r="J3766">
        <v>7006.9051300523661</v>
      </c>
      <c r="K3766">
        <v>11.595269465237379</v>
      </c>
    </row>
    <row r="3767" spans="1:11" x14ac:dyDescent="0.3">
      <c r="A3767" s="2">
        <v>45644</v>
      </c>
      <c r="B3767">
        <v>586.28002900000001</v>
      </c>
      <c r="C3767">
        <v>0</v>
      </c>
      <c r="D3767">
        <v>0</v>
      </c>
      <c r="E3767">
        <v>11.595269465237379</v>
      </c>
      <c r="F3767">
        <v>0</v>
      </c>
      <c r="G3767">
        <v>0</v>
      </c>
      <c r="H3767">
        <v>0</v>
      </c>
      <c r="I3767">
        <v>11.595269465237379</v>
      </c>
      <c r="J3767">
        <v>6798.0749183421831</v>
      </c>
      <c r="K3767">
        <v>11.595269465237379</v>
      </c>
    </row>
    <row r="3768" spans="1:11" x14ac:dyDescent="0.3">
      <c r="A3768" s="2">
        <v>45645</v>
      </c>
      <c r="B3768">
        <v>586.09997599999997</v>
      </c>
      <c r="C3768">
        <v>0</v>
      </c>
      <c r="D3768">
        <v>0</v>
      </c>
      <c r="E3768">
        <v>11.595269465237379</v>
      </c>
      <c r="F3768">
        <v>0</v>
      </c>
      <c r="G3768">
        <v>0</v>
      </c>
      <c r="H3768">
        <v>0</v>
      </c>
      <c r="I3768">
        <v>11.595269465237379</v>
      </c>
      <c r="J3768">
        <v>6795.9871552891582</v>
      </c>
      <c r="K3768">
        <v>11.595269465237379</v>
      </c>
    </row>
    <row r="3769" spans="1:11" x14ac:dyDescent="0.3">
      <c r="A3769" s="2">
        <v>45646</v>
      </c>
      <c r="B3769">
        <v>591.15002400000003</v>
      </c>
      <c r="C3769">
        <v>1.966</v>
      </c>
      <c r="D3769">
        <v>0</v>
      </c>
      <c r="E3769">
        <v>11.595269465237379</v>
      </c>
      <c r="F3769">
        <v>1.966</v>
      </c>
      <c r="G3769">
        <v>22.796299768656681</v>
      </c>
      <c r="H3769">
        <v>3.8562630200716493E-2</v>
      </c>
      <c r="I3769">
        <v>11.633832095438089</v>
      </c>
      <c r="J3769">
        <v>6877.3401224301997</v>
      </c>
      <c r="K3769">
        <v>11.633832095438089</v>
      </c>
    </row>
    <row r="3770" spans="1:11" x14ac:dyDescent="0.3">
      <c r="A3770" s="2">
        <v>45649</v>
      </c>
      <c r="B3770">
        <v>594.69000200000005</v>
      </c>
      <c r="C3770">
        <v>0</v>
      </c>
      <c r="D3770">
        <v>0</v>
      </c>
      <c r="E3770">
        <v>11.633832095438089</v>
      </c>
      <c r="F3770">
        <v>0</v>
      </c>
      <c r="G3770">
        <v>0</v>
      </c>
      <c r="H3770">
        <v>0</v>
      </c>
      <c r="I3770">
        <v>11.633832095438089</v>
      </c>
      <c r="J3770">
        <v>6918.5236321037446</v>
      </c>
      <c r="K3770">
        <v>11.633832095438089</v>
      </c>
    </row>
    <row r="3771" spans="1:11" x14ac:dyDescent="0.3">
      <c r="A3771" s="2">
        <v>45650</v>
      </c>
      <c r="B3771">
        <v>601.29998799999998</v>
      </c>
      <c r="C3771">
        <v>0</v>
      </c>
      <c r="D3771">
        <v>0</v>
      </c>
      <c r="E3771">
        <v>11.633832095438089</v>
      </c>
      <c r="F3771">
        <v>0</v>
      </c>
      <c r="G3771">
        <v>0</v>
      </c>
      <c r="H3771">
        <v>0</v>
      </c>
      <c r="I3771">
        <v>11.633832095438089</v>
      </c>
      <c r="J3771">
        <v>6995.4230993809397</v>
      </c>
      <c r="K3771">
        <v>11.633832095438089</v>
      </c>
    </row>
    <row r="3772" spans="1:11" x14ac:dyDescent="0.3">
      <c r="A3772" s="2">
        <v>45652</v>
      </c>
      <c r="B3772">
        <v>601.34002699999996</v>
      </c>
      <c r="C3772">
        <v>0</v>
      </c>
      <c r="D3772">
        <v>0</v>
      </c>
      <c r="E3772">
        <v>11.633832095438089</v>
      </c>
      <c r="F3772">
        <v>0</v>
      </c>
      <c r="G3772">
        <v>0</v>
      </c>
      <c r="H3772">
        <v>0</v>
      </c>
      <c r="I3772">
        <v>11.633832095438089</v>
      </c>
      <c r="J3772">
        <v>6995.8889063842089</v>
      </c>
      <c r="K3772">
        <v>11.633832095438089</v>
      </c>
    </row>
    <row r="3773" spans="1:11" x14ac:dyDescent="0.3">
      <c r="A3773" s="2">
        <v>45653</v>
      </c>
      <c r="B3773">
        <v>595.01000999999997</v>
      </c>
      <c r="C3773">
        <v>0</v>
      </c>
      <c r="D3773">
        <v>0</v>
      </c>
      <c r="E3773">
        <v>11.633832095438089</v>
      </c>
      <c r="F3773">
        <v>0</v>
      </c>
      <c r="G3773">
        <v>0</v>
      </c>
      <c r="H3773">
        <v>0</v>
      </c>
      <c r="I3773">
        <v>11.633832095438089</v>
      </c>
      <c r="J3773">
        <v>6922.2465514449405</v>
      </c>
      <c r="K3773">
        <v>11.633832095438089</v>
      </c>
    </row>
    <row r="3774" spans="1:11" x14ac:dyDescent="0.3">
      <c r="A3774" s="2">
        <v>45656</v>
      </c>
      <c r="B3774">
        <v>588.21997099999999</v>
      </c>
      <c r="C3774">
        <v>0</v>
      </c>
      <c r="D3774">
        <v>0</v>
      </c>
      <c r="E3774">
        <v>11.633832095438089</v>
      </c>
      <c r="F3774">
        <v>0</v>
      </c>
      <c r="G3774">
        <v>0</v>
      </c>
      <c r="H3774">
        <v>0</v>
      </c>
      <c r="I3774">
        <v>11.633832095438089</v>
      </c>
      <c r="J3774">
        <v>6843.2523777974639</v>
      </c>
      <c r="K3774">
        <v>11.633832095438089</v>
      </c>
    </row>
    <row r="3775" spans="1:11" x14ac:dyDescent="0.3">
      <c r="A3775" s="2">
        <v>45657</v>
      </c>
      <c r="B3775">
        <v>586.080017</v>
      </c>
      <c r="C3775">
        <v>0</v>
      </c>
      <c r="D3775">
        <v>0</v>
      </c>
      <c r="E3775">
        <v>11.633832095438089</v>
      </c>
      <c r="F3775">
        <v>0</v>
      </c>
      <c r="G3775">
        <v>0</v>
      </c>
      <c r="H3775">
        <v>0</v>
      </c>
      <c r="I3775">
        <v>11.633832095438089</v>
      </c>
      <c r="J3775">
        <v>6818.3565122695027</v>
      </c>
      <c r="K3775">
        <v>11.633832095438089</v>
      </c>
    </row>
    <row r="3776" spans="1:11" x14ac:dyDescent="0.3">
      <c r="A3776" s="2">
        <v>45659</v>
      </c>
      <c r="B3776">
        <v>584.64001499999995</v>
      </c>
      <c r="C3776">
        <v>0</v>
      </c>
      <c r="D3776">
        <v>0</v>
      </c>
      <c r="E3776">
        <v>11.633832095438089</v>
      </c>
      <c r="F3776">
        <v>0</v>
      </c>
      <c r="G3776">
        <v>0</v>
      </c>
      <c r="H3776">
        <v>0</v>
      </c>
      <c r="I3776">
        <v>11.633832095438089</v>
      </c>
      <c r="J3776">
        <v>6801.6037707844071</v>
      </c>
      <c r="K3776">
        <v>11.633832095438089</v>
      </c>
    </row>
    <row r="3777" spans="1:11" x14ac:dyDescent="0.3">
      <c r="A3777" s="2">
        <v>45660</v>
      </c>
      <c r="B3777">
        <v>591.95001200000002</v>
      </c>
      <c r="C3777">
        <v>0</v>
      </c>
      <c r="D3777">
        <v>0</v>
      </c>
      <c r="E3777">
        <v>11.633832095438089</v>
      </c>
      <c r="F3777">
        <v>0</v>
      </c>
      <c r="G3777">
        <v>0</v>
      </c>
      <c r="H3777">
        <v>0</v>
      </c>
      <c r="I3777">
        <v>11.633832095438089</v>
      </c>
      <c r="J3777">
        <v>6886.6470485005648</v>
      </c>
      <c r="K3777">
        <v>11.633832095438089</v>
      </c>
    </row>
    <row r="3778" spans="1:11" x14ac:dyDescent="0.3">
      <c r="A3778" s="2">
        <v>45663</v>
      </c>
      <c r="B3778">
        <v>595.35998500000005</v>
      </c>
      <c r="C3778">
        <v>0</v>
      </c>
      <c r="D3778">
        <v>0</v>
      </c>
      <c r="E3778">
        <v>11.633832095438089</v>
      </c>
      <c r="F3778">
        <v>0</v>
      </c>
      <c r="G3778">
        <v>0</v>
      </c>
      <c r="H3778">
        <v>0</v>
      </c>
      <c r="I3778">
        <v>11.633832095438089</v>
      </c>
      <c r="J3778">
        <v>6926.3181018325422</v>
      </c>
      <c r="K3778">
        <v>11.633832095438089</v>
      </c>
    </row>
    <row r="3779" spans="1:11" x14ac:dyDescent="0.3">
      <c r="A3779" s="2">
        <v>45664</v>
      </c>
      <c r="B3779">
        <v>588.63000499999998</v>
      </c>
      <c r="C3779">
        <v>0</v>
      </c>
      <c r="D3779">
        <v>0</v>
      </c>
      <c r="E3779">
        <v>11.633832095438089</v>
      </c>
      <c r="F3779">
        <v>0</v>
      </c>
      <c r="G3779">
        <v>0</v>
      </c>
      <c r="H3779">
        <v>0</v>
      </c>
      <c r="I3779">
        <v>11.633832095438089</v>
      </c>
      <c r="J3779">
        <v>6848.0226445068847</v>
      </c>
      <c r="K3779">
        <v>11.633832095438089</v>
      </c>
    </row>
    <row r="3780" spans="1:11" x14ac:dyDescent="0.3">
      <c r="A3780" s="2">
        <v>45665</v>
      </c>
      <c r="B3780">
        <v>589.48999000000003</v>
      </c>
      <c r="C3780">
        <v>0</v>
      </c>
      <c r="D3780">
        <v>0</v>
      </c>
      <c r="E3780">
        <v>11.633832095438089</v>
      </c>
      <c r="F3780">
        <v>0</v>
      </c>
      <c r="G3780">
        <v>0</v>
      </c>
      <c r="H3780">
        <v>0</v>
      </c>
      <c r="I3780">
        <v>11.633832095438089</v>
      </c>
      <c r="J3780">
        <v>6858.027565601481</v>
      </c>
      <c r="K3780">
        <v>11.633832095438089</v>
      </c>
    </row>
    <row r="3781" spans="1:11" x14ac:dyDescent="0.3">
      <c r="A3781" s="2">
        <v>45667</v>
      </c>
      <c r="B3781">
        <v>580.48999000000003</v>
      </c>
      <c r="C3781">
        <v>0</v>
      </c>
      <c r="D3781">
        <v>0</v>
      </c>
      <c r="E3781">
        <v>11.633832095438089</v>
      </c>
      <c r="F3781">
        <v>0</v>
      </c>
      <c r="G3781">
        <v>0</v>
      </c>
      <c r="H3781">
        <v>0</v>
      </c>
      <c r="I3781">
        <v>11.633832095438089</v>
      </c>
      <c r="J3781">
        <v>6753.3230767425384</v>
      </c>
      <c r="K3781">
        <v>11.633832095438089</v>
      </c>
    </row>
    <row r="3782" spans="1:11" x14ac:dyDescent="0.3">
      <c r="A3782" s="2">
        <v>45670</v>
      </c>
      <c r="B3782">
        <v>581.39001499999995</v>
      </c>
      <c r="C3782">
        <v>0</v>
      </c>
      <c r="D3782">
        <v>0</v>
      </c>
      <c r="E3782">
        <v>11.633832095438089</v>
      </c>
      <c r="F3782">
        <v>0</v>
      </c>
      <c r="G3782">
        <v>0</v>
      </c>
      <c r="H3782">
        <v>0</v>
      </c>
      <c r="I3782">
        <v>11.633832095438089</v>
      </c>
      <c r="J3782">
        <v>6763.7938164742336</v>
      </c>
      <c r="K3782">
        <v>11.633832095438089</v>
      </c>
    </row>
    <row r="3783" spans="1:11" x14ac:dyDescent="0.3">
      <c r="A3783" s="2">
        <v>45671</v>
      </c>
      <c r="B3783">
        <v>582.19000200000005</v>
      </c>
      <c r="C3783">
        <v>0</v>
      </c>
      <c r="D3783">
        <v>0</v>
      </c>
      <c r="E3783">
        <v>11.633832095438089</v>
      </c>
      <c r="F3783">
        <v>0</v>
      </c>
      <c r="G3783">
        <v>0</v>
      </c>
      <c r="H3783">
        <v>0</v>
      </c>
      <c r="I3783">
        <v>11.633832095438089</v>
      </c>
      <c r="J3783">
        <v>6773.1007309107681</v>
      </c>
      <c r="K3783">
        <v>11.633832095438089</v>
      </c>
    </row>
    <row r="3784" spans="1:11" x14ac:dyDescent="0.3">
      <c r="A3784" s="2">
        <v>45672</v>
      </c>
      <c r="B3784">
        <v>592.78002900000001</v>
      </c>
      <c r="C3784">
        <v>0</v>
      </c>
      <c r="D3784">
        <v>0</v>
      </c>
      <c r="E3784">
        <v>11.633832095438089</v>
      </c>
      <c r="F3784">
        <v>0</v>
      </c>
      <c r="G3784">
        <v>0</v>
      </c>
      <c r="H3784">
        <v>0</v>
      </c>
      <c r="I3784">
        <v>11.633832095438089</v>
      </c>
      <c r="J3784">
        <v>6896.3033269149237</v>
      </c>
      <c r="K3784">
        <v>11.633832095438089</v>
      </c>
    </row>
    <row r="3785" spans="1:11" x14ac:dyDescent="0.3">
      <c r="A3785" s="2">
        <v>45673</v>
      </c>
      <c r="B3785">
        <v>591.64001499999995</v>
      </c>
      <c r="C3785">
        <v>0</v>
      </c>
      <c r="D3785">
        <v>0</v>
      </c>
      <c r="E3785">
        <v>11.633832095438089</v>
      </c>
      <c r="F3785">
        <v>0</v>
      </c>
      <c r="G3785">
        <v>0</v>
      </c>
      <c r="H3785">
        <v>0</v>
      </c>
      <c r="I3785">
        <v>11.633832095438089</v>
      </c>
      <c r="J3785">
        <v>6883.040595452474</v>
      </c>
      <c r="K3785">
        <v>11.633832095438089</v>
      </c>
    </row>
    <row r="3786" spans="1:11" x14ac:dyDescent="0.3">
      <c r="A3786" s="2">
        <v>45674</v>
      </c>
      <c r="B3786">
        <v>597.580017</v>
      </c>
      <c r="C3786">
        <v>0</v>
      </c>
      <c r="D3786">
        <v>0</v>
      </c>
      <c r="E3786">
        <v>11.633832095438089</v>
      </c>
      <c r="F3786">
        <v>0</v>
      </c>
      <c r="G3786">
        <v>0</v>
      </c>
      <c r="H3786">
        <v>0</v>
      </c>
      <c r="I3786">
        <v>11.633832095438089</v>
      </c>
      <c r="J3786">
        <v>6952.1455813670409</v>
      </c>
      <c r="K3786">
        <v>11.633832095438089</v>
      </c>
    </row>
    <row r="3787" spans="1:11" x14ac:dyDescent="0.3">
      <c r="A3787" s="2">
        <v>45678</v>
      </c>
      <c r="B3787">
        <v>603.04998799999998</v>
      </c>
      <c r="C3787">
        <v>0</v>
      </c>
      <c r="D3787">
        <v>0</v>
      </c>
      <c r="E3787">
        <v>11.633832095438089</v>
      </c>
      <c r="F3787">
        <v>0</v>
      </c>
      <c r="G3787">
        <v>0</v>
      </c>
      <c r="H3787">
        <v>0</v>
      </c>
      <c r="I3787">
        <v>11.633832095438089</v>
      </c>
      <c r="J3787">
        <v>7015.7823055479566</v>
      </c>
      <c r="K3787">
        <v>11.633832095438089</v>
      </c>
    </row>
    <row r="3788" spans="1:11" x14ac:dyDescent="0.3">
      <c r="A3788" s="2">
        <v>45679</v>
      </c>
      <c r="B3788">
        <v>606.44000200000005</v>
      </c>
      <c r="C3788">
        <v>0</v>
      </c>
      <c r="D3788">
        <v>0</v>
      </c>
      <c r="E3788">
        <v>11.633832095438089</v>
      </c>
      <c r="F3788">
        <v>0</v>
      </c>
      <c r="G3788">
        <v>0</v>
      </c>
      <c r="H3788">
        <v>0</v>
      </c>
      <c r="I3788">
        <v>11.633832095438089</v>
      </c>
      <c r="J3788">
        <v>7055.2211592251406</v>
      </c>
      <c r="K3788">
        <v>11.633832095438089</v>
      </c>
    </row>
    <row r="3789" spans="1:11" x14ac:dyDescent="0.3">
      <c r="A3789" s="2">
        <v>45680</v>
      </c>
      <c r="B3789">
        <v>609.75</v>
      </c>
      <c r="C3789">
        <v>0</v>
      </c>
      <c r="D3789">
        <v>0</v>
      </c>
      <c r="E3789">
        <v>11.633832095438089</v>
      </c>
      <c r="F3789">
        <v>0</v>
      </c>
      <c r="G3789">
        <v>0</v>
      </c>
      <c r="H3789">
        <v>0</v>
      </c>
      <c r="I3789">
        <v>11.633832095438089</v>
      </c>
      <c r="J3789">
        <v>7093.7291201933767</v>
      </c>
      <c r="K3789">
        <v>11.633832095438089</v>
      </c>
    </row>
    <row r="3790" spans="1:11" x14ac:dyDescent="0.3">
      <c r="A3790" s="2">
        <v>45681</v>
      </c>
      <c r="B3790">
        <v>607.96997099999999</v>
      </c>
      <c r="C3790">
        <v>0</v>
      </c>
      <c r="D3790">
        <v>0</v>
      </c>
      <c r="E3790">
        <v>11.633832095438089</v>
      </c>
      <c r="F3790">
        <v>0</v>
      </c>
      <c r="G3790">
        <v>0</v>
      </c>
      <c r="H3790">
        <v>0</v>
      </c>
      <c r="I3790">
        <v>11.633832095438089</v>
      </c>
      <c r="J3790">
        <v>7073.0205616823669</v>
      </c>
      <c r="K3790">
        <v>11.633832095438089</v>
      </c>
    </row>
    <row r="3791" spans="1:11" x14ac:dyDescent="0.3">
      <c r="A3791" s="2">
        <v>45684</v>
      </c>
      <c r="B3791">
        <v>599.36999500000002</v>
      </c>
      <c r="C3791">
        <v>0</v>
      </c>
      <c r="D3791">
        <v>0</v>
      </c>
      <c r="E3791">
        <v>11.633832095438089</v>
      </c>
      <c r="F3791">
        <v>0</v>
      </c>
      <c r="G3791">
        <v>0</v>
      </c>
      <c r="H3791">
        <v>0</v>
      </c>
      <c r="I3791">
        <v>11.633832095438089</v>
      </c>
      <c r="J3791">
        <v>6972.9698848735698</v>
      </c>
      <c r="K3791">
        <v>11.633832095438089</v>
      </c>
    </row>
    <row r="3792" spans="1:11" x14ac:dyDescent="0.3">
      <c r="A3792" s="2">
        <v>45685</v>
      </c>
      <c r="B3792">
        <v>604.52002000000005</v>
      </c>
      <c r="C3792">
        <v>0</v>
      </c>
      <c r="D3792">
        <v>0</v>
      </c>
      <c r="E3792">
        <v>11.633832095438089</v>
      </c>
      <c r="F3792">
        <v>0</v>
      </c>
      <c r="G3792">
        <v>0</v>
      </c>
      <c r="H3792">
        <v>0</v>
      </c>
      <c r="I3792">
        <v>11.633832095438089</v>
      </c>
      <c r="J3792">
        <v>7032.8844110108776</v>
      </c>
      <c r="K3792">
        <v>11.633832095438089</v>
      </c>
    </row>
    <row r="3793" spans="1:11" x14ac:dyDescent="0.3">
      <c r="A3793" s="2">
        <v>45686</v>
      </c>
      <c r="B3793">
        <v>601.80999799999995</v>
      </c>
      <c r="C3793">
        <v>0</v>
      </c>
      <c r="D3793">
        <v>0</v>
      </c>
      <c r="E3793">
        <v>11.633832095438089</v>
      </c>
      <c r="F3793">
        <v>0</v>
      </c>
      <c r="G3793">
        <v>0</v>
      </c>
      <c r="H3793">
        <v>0</v>
      </c>
      <c r="I3793">
        <v>11.633832095438089</v>
      </c>
      <c r="J3793">
        <v>7001.3564700879342</v>
      </c>
      <c r="K3793">
        <v>11.633832095438089</v>
      </c>
    </row>
    <row r="3794" spans="1:11" x14ac:dyDescent="0.3">
      <c r="A3794" s="2">
        <v>45687</v>
      </c>
      <c r="B3794">
        <v>605.03997800000002</v>
      </c>
      <c r="C3794">
        <v>0</v>
      </c>
      <c r="D3794">
        <v>0</v>
      </c>
      <c r="E3794">
        <v>11.633832095438089</v>
      </c>
      <c r="F3794">
        <v>0</v>
      </c>
      <c r="G3794">
        <v>0</v>
      </c>
      <c r="H3794">
        <v>0</v>
      </c>
      <c r="I3794">
        <v>11.633832095438089</v>
      </c>
      <c r="J3794">
        <v>7038.9335150795578</v>
      </c>
      <c r="K3794">
        <v>11.633832095438089</v>
      </c>
    </row>
    <row r="3795" spans="1:11" x14ac:dyDescent="0.3">
      <c r="A3795" s="2">
        <v>45688</v>
      </c>
      <c r="B3795">
        <v>601.82000700000003</v>
      </c>
      <c r="C3795">
        <v>0</v>
      </c>
      <c r="D3795">
        <v>0</v>
      </c>
      <c r="E3795">
        <v>11.633832095438089</v>
      </c>
      <c r="F3795">
        <v>0</v>
      </c>
      <c r="G3795">
        <v>0</v>
      </c>
      <c r="H3795">
        <v>0</v>
      </c>
      <c r="I3795">
        <v>11.633832095438089</v>
      </c>
      <c r="J3795">
        <v>7001.4729131133781</v>
      </c>
      <c r="K3795">
        <v>11.633832095438089</v>
      </c>
    </row>
    <row r="3796" spans="1:11" x14ac:dyDescent="0.3">
      <c r="A3796" s="2">
        <v>45691</v>
      </c>
      <c r="B3796">
        <v>597.77002000000005</v>
      </c>
      <c r="C3796">
        <v>0</v>
      </c>
      <c r="D3796">
        <v>0</v>
      </c>
      <c r="E3796">
        <v>11.633832095438089</v>
      </c>
      <c r="F3796">
        <v>0</v>
      </c>
      <c r="G3796">
        <v>0</v>
      </c>
      <c r="H3796">
        <v>0</v>
      </c>
      <c r="I3796">
        <v>11.633832095438089</v>
      </c>
      <c r="J3796">
        <v>6954.3560443666711</v>
      </c>
      <c r="K3796">
        <v>11.633832095438089</v>
      </c>
    </row>
    <row r="3797" spans="1:11" x14ac:dyDescent="0.3">
      <c r="A3797" s="2">
        <v>45692</v>
      </c>
      <c r="B3797">
        <v>601.78002900000001</v>
      </c>
      <c r="C3797">
        <v>0</v>
      </c>
      <c r="D3797">
        <v>0</v>
      </c>
      <c r="E3797">
        <v>11.633832095438089</v>
      </c>
      <c r="F3797">
        <v>0</v>
      </c>
      <c r="G3797">
        <v>0</v>
      </c>
      <c r="H3797">
        <v>0</v>
      </c>
      <c r="I3797">
        <v>11.633832095438089</v>
      </c>
      <c r="J3797">
        <v>7001.0078157738662</v>
      </c>
      <c r="K3797">
        <v>11.633832095438089</v>
      </c>
    </row>
    <row r="3798" spans="1:11" x14ac:dyDescent="0.3">
      <c r="A3798" s="2">
        <v>45693</v>
      </c>
      <c r="B3798">
        <v>604.21997099999999</v>
      </c>
      <c r="C3798">
        <v>0</v>
      </c>
      <c r="D3798">
        <v>0</v>
      </c>
      <c r="E3798">
        <v>11.633832095438089</v>
      </c>
      <c r="F3798">
        <v>0</v>
      </c>
      <c r="G3798">
        <v>0</v>
      </c>
      <c r="H3798">
        <v>0</v>
      </c>
      <c r="I3798">
        <v>11.633832095438089</v>
      </c>
      <c r="J3798">
        <v>7029.3936913244734</v>
      </c>
      <c r="K3798">
        <v>11.633832095438089</v>
      </c>
    </row>
    <row r="3799" spans="1:11" x14ac:dyDescent="0.3">
      <c r="A3799" s="2">
        <v>45694</v>
      </c>
      <c r="B3799">
        <v>606.32000700000003</v>
      </c>
      <c r="C3799">
        <v>0</v>
      </c>
      <c r="D3799">
        <v>0</v>
      </c>
      <c r="E3799">
        <v>11.633832095438089</v>
      </c>
      <c r="F3799">
        <v>0</v>
      </c>
      <c r="G3799">
        <v>0</v>
      </c>
      <c r="H3799">
        <v>0</v>
      </c>
      <c r="I3799">
        <v>11.633832095438089</v>
      </c>
      <c r="J3799">
        <v>7053.8251575428494</v>
      </c>
      <c r="K3799">
        <v>11.633832095438089</v>
      </c>
    </row>
    <row r="3800" spans="1:11" x14ac:dyDescent="0.3">
      <c r="A3800" s="2">
        <v>45695</v>
      </c>
      <c r="B3800">
        <v>600.77002000000005</v>
      </c>
      <c r="C3800">
        <v>0</v>
      </c>
      <c r="D3800">
        <v>0</v>
      </c>
      <c r="E3800">
        <v>11.633832095438089</v>
      </c>
      <c r="F3800">
        <v>0</v>
      </c>
      <c r="G3800">
        <v>0</v>
      </c>
      <c r="H3800">
        <v>0</v>
      </c>
      <c r="I3800">
        <v>11.633832095438089</v>
      </c>
      <c r="J3800">
        <v>6989.2575406529859</v>
      </c>
      <c r="K3800">
        <v>11.633832095438089</v>
      </c>
    </row>
    <row r="3801" spans="1:11" x14ac:dyDescent="0.3">
      <c r="A3801" s="2">
        <v>45698</v>
      </c>
      <c r="B3801">
        <v>604.84997599999997</v>
      </c>
      <c r="C3801">
        <v>0</v>
      </c>
      <c r="D3801">
        <v>0</v>
      </c>
      <c r="E3801">
        <v>11.633832095438089</v>
      </c>
      <c r="F3801">
        <v>0</v>
      </c>
      <c r="G3801">
        <v>0</v>
      </c>
      <c r="H3801">
        <v>0</v>
      </c>
      <c r="I3801">
        <v>11.633832095438089</v>
      </c>
      <c r="J3801">
        <v>7036.72306371376</v>
      </c>
      <c r="K3801">
        <v>11.633832095438089</v>
      </c>
    </row>
    <row r="3802" spans="1:11" x14ac:dyDescent="0.3">
      <c r="A3802" s="2">
        <v>45699</v>
      </c>
      <c r="B3802">
        <v>605.30999799999995</v>
      </c>
      <c r="C3802">
        <v>0</v>
      </c>
      <c r="D3802">
        <v>0</v>
      </c>
      <c r="E3802">
        <v>11.633832095438089</v>
      </c>
      <c r="F3802">
        <v>0</v>
      </c>
      <c r="G3802">
        <v>0</v>
      </c>
      <c r="H3802">
        <v>0</v>
      </c>
      <c r="I3802">
        <v>11.633832095438089</v>
      </c>
      <c r="J3802">
        <v>7042.0748824219672</v>
      </c>
      <c r="K3802">
        <v>11.633832095438089</v>
      </c>
    </row>
    <row r="3803" spans="1:11" x14ac:dyDescent="0.3">
      <c r="A3803" s="2">
        <v>45700</v>
      </c>
      <c r="B3803">
        <v>603.35998500000005</v>
      </c>
      <c r="C3803">
        <v>0</v>
      </c>
      <c r="D3803">
        <v>0</v>
      </c>
      <c r="E3803">
        <v>11.633832095438089</v>
      </c>
      <c r="F3803">
        <v>0</v>
      </c>
      <c r="G3803">
        <v>0</v>
      </c>
      <c r="H3803">
        <v>0</v>
      </c>
      <c r="I3803">
        <v>11.633832095438089</v>
      </c>
      <c r="J3803">
        <v>7019.3887585960474</v>
      </c>
      <c r="K3803">
        <v>11.633832095438089</v>
      </c>
    </row>
    <row r="3804" spans="1:11" x14ac:dyDescent="0.3">
      <c r="A3804" s="2">
        <v>45701</v>
      </c>
      <c r="B3804">
        <v>609.72997999999995</v>
      </c>
      <c r="C3804">
        <v>0</v>
      </c>
      <c r="D3804">
        <v>0</v>
      </c>
      <c r="E3804">
        <v>11.633832095438089</v>
      </c>
      <c r="F3804">
        <v>0</v>
      </c>
      <c r="G3804">
        <v>0</v>
      </c>
      <c r="H3804">
        <v>0</v>
      </c>
      <c r="I3804">
        <v>11.633832095438089</v>
      </c>
      <c r="J3804">
        <v>7093.4962108748259</v>
      </c>
      <c r="K3804">
        <v>11.633832095438089</v>
      </c>
    </row>
    <row r="3805" spans="1:11" x14ac:dyDescent="0.3">
      <c r="A3805" s="2">
        <v>45702</v>
      </c>
      <c r="B3805">
        <v>609.70001200000002</v>
      </c>
      <c r="C3805">
        <v>0</v>
      </c>
      <c r="D3805">
        <v>0</v>
      </c>
      <c r="E3805">
        <v>11.633832095438089</v>
      </c>
      <c r="F3805">
        <v>0</v>
      </c>
      <c r="G3805">
        <v>0</v>
      </c>
      <c r="H3805">
        <v>0</v>
      </c>
      <c r="I3805">
        <v>11.633832095438089</v>
      </c>
      <c r="J3805">
        <v>7093.1475681945903</v>
      </c>
      <c r="K3805">
        <v>11.633832095438089</v>
      </c>
    </row>
    <row r="3806" spans="1:11" x14ac:dyDescent="0.3">
      <c r="A3806" s="2">
        <v>45706</v>
      </c>
      <c r="B3806">
        <v>611.48999000000003</v>
      </c>
      <c r="C3806">
        <v>0</v>
      </c>
      <c r="D3806">
        <v>0</v>
      </c>
      <c r="E3806">
        <v>11.633832095438089</v>
      </c>
      <c r="F3806">
        <v>0</v>
      </c>
      <c r="G3806">
        <v>0</v>
      </c>
      <c r="H3806">
        <v>0</v>
      </c>
      <c r="I3806">
        <v>11.633832095438089</v>
      </c>
      <c r="J3806">
        <v>7113.9718717011192</v>
      </c>
      <c r="K3806">
        <v>11.633832095438089</v>
      </c>
    </row>
    <row r="3807" spans="1:11" x14ac:dyDescent="0.3">
      <c r="A3807" s="2">
        <v>45707</v>
      </c>
      <c r="B3807">
        <v>612.92999299999997</v>
      </c>
      <c r="C3807">
        <v>0</v>
      </c>
      <c r="D3807">
        <v>0</v>
      </c>
      <c r="E3807">
        <v>11.633832095438089</v>
      </c>
      <c r="F3807">
        <v>0</v>
      </c>
      <c r="G3807">
        <v>0</v>
      </c>
      <c r="H3807">
        <v>0</v>
      </c>
      <c r="I3807">
        <v>11.633832095438089</v>
      </c>
      <c r="J3807">
        <v>7130.7246248200454</v>
      </c>
      <c r="K3807">
        <v>11.633832095438089</v>
      </c>
    </row>
    <row r="3808" spans="1:11" x14ac:dyDescent="0.3">
      <c r="A3808" s="2">
        <v>45708</v>
      </c>
      <c r="B3808">
        <v>610.38000499999998</v>
      </c>
      <c r="C3808">
        <v>0</v>
      </c>
      <c r="D3808">
        <v>0</v>
      </c>
      <c r="E3808">
        <v>11.633832095438089</v>
      </c>
      <c r="F3808">
        <v>0</v>
      </c>
      <c r="G3808">
        <v>0</v>
      </c>
      <c r="H3808">
        <v>0</v>
      </c>
      <c r="I3808">
        <v>11.633832095438089</v>
      </c>
      <c r="J3808">
        <v>7101.0584925826633</v>
      </c>
      <c r="K3808">
        <v>11.633832095438089</v>
      </c>
    </row>
    <row r="3809" spans="1:11" x14ac:dyDescent="0.3">
      <c r="A3809" s="2">
        <v>45709</v>
      </c>
      <c r="B3809">
        <v>599.94000200000005</v>
      </c>
      <c r="C3809">
        <v>0</v>
      </c>
      <c r="D3809">
        <v>0</v>
      </c>
      <c r="E3809">
        <v>11.633832095438089</v>
      </c>
      <c r="F3809">
        <v>0</v>
      </c>
      <c r="G3809">
        <v>0</v>
      </c>
      <c r="H3809">
        <v>0</v>
      </c>
      <c r="I3809">
        <v>11.633832095438089</v>
      </c>
      <c r="J3809">
        <v>6979.6012506047946</v>
      </c>
      <c r="K3809">
        <v>11.633832095438089</v>
      </c>
    </row>
    <row r="3810" spans="1:11" x14ac:dyDescent="0.3">
      <c r="A3810" s="2">
        <v>45712</v>
      </c>
      <c r="B3810">
        <v>597.21002199999998</v>
      </c>
      <c r="C3810">
        <v>0</v>
      </c>
      <c r="D3810">
        <v>0</v>
      </c>
      <c r="E3810">
        <v>11.633832095438089</v>
      </c>
      <c r="F3810">
        <v>0</v>
      </c>
      <c r="G3810">
        <v>0</v>
      </c>
      <c r="H3810">
        <v>0</v>
      </c>
      <c r="I3810">
        <v>11.633832095438089</v>
      </c>
      <c r="J3810">
        <v>6947.8411216608893</v>
      </c>
      <c r="K3810">
        <v>11.633832095438089</v>
      </c>
    </row>
    <row r="3811" spans="1:11" x14ac:dyDescent="0.3">
      <c r="A3811" s="2">
        <v>45713</v>
      </c>
      <c r="B3811">
        <v>594.23999000000003</v>
      </c>
      <c r="C3811">
        <v>0</v>
      </c>
      <c r="D3811">
        <v>0</v>
      </c>
      <c r="E3811">
        <v>11.633832095438089</v>
      </c>
      <c r="F3811">
        <v>0</v>
      </c>
      <c r="G3811">
        <v>0</v>
      </c>
      <c r="H3811">
        <v>0</v>
      </c>
      <c r="I3811">
        <v>11.633832095438089</v>
      </c>
      <c r="J3811">
        <v>6913.2882680548119</v>
      </c>
      <c r="K3811">
        <v>11.633832095438089</v>
      </c>
    </row>
    <row r="3812" spans="1:11" x14ac:dyDescent="0.3">
      <c r="A3812" s="2">
        <v>45714</v>
      </c>
      <c r="B3812">
        <v>594.53997800000002</v>
      </c>
      <c r="C3812">
        <v>0</v>
      </c>
      <c r="D3812">
        <v>0</v>
      </c>
      <c r="E3812">
        <v>11.633832095438089</v>
      </c>
      <c r="F3812">
        <v>0</v>
      </c>
      <c r="G3812">
        <v>0</v>
      </c>
      <c r="H3812">
        <v>0</v>
      </c>
      <c r="I3812">
        <v>11.633832095438089</v>
      </c>
      <c r="J3812">
        <v>6916.7782780774578</v>
      </c>
      <c r="K3812">
        <v>11.633832095438089</v>
      </c>
    </row>
    <row r="3813" spans="1:11" x14ac:dyDescent="0.3">
      <c r="A3813" s="2">
        <v>45715</v>
      </c>
      <c r="B3813">
        <v>585.04998799999998</v>
      </c>
      <c r="C3813">
        <v>0</v>
      </c>
      <c r="D3813">
        <v>0</v>
      </c>
      <c r="E3813">
        <v>11.633832095438089</v>
      </c>
      <c r="F3813">
        <v>0</v>
      </c>
      <c r="G3813">
        <v>0</v>
      </c>
      <c r="H3813">
        <v>0</v>
      </c>
      <c r="I3813">
        <v>11.633832095438089</v>
      </c>
      <c r="J3813">
        <v>6806.3733278300706</v>
      </c>
      <c r="K3813">
        <v>11.633832095438089</v>
      </c>
    </row>
    <row r="3814" spans="1:11" x14ac:dyDescent="0.3">
      <c r="A3814" s="2">
        <v>45716</v>
      </c>
      <c r="B3814">
        <v>594.17999299999997</v>
      </c>
      <c r="C3814">
        <v>0</v>
      </c>
      <c r="D3814">
        <v>0</v>
      </c>
      <c r="E3814">
        <v>11.633832095438089</v>
      </c>
      <c r="F3814">
        <v>0</v>
      </c>
      <c r="G3814">
        <v>0</v>
      </c>
      <c r="H3814">
        <v>0</v>
      </c>
      <c r="I3814">
        <v>11.633832095438089</v>
      </c>
      <c r="J3814">
        <v>6912.5902730305806</v>
      </c>
      <c r="K3814">
        <v>11.633832095438089</v>
      </c>
    </row>
    <row r="3815" spans="1:11" x14ac:dyDescent="0.3">
      <c r="A3815" s="2">
        <v>45719</v>
      </c>
      <c r="B3815">
        <v>583.77002000000005</v>
      </c>
      <c r="C3815">
        <v>0</v>
      </c>
      <c r="D3815">
        <v>0</v>
      </c>
      <c r="E3815">
        <v>11.633832095438089</v>
      </c>
      <c r="F3815">
        <v>0</v>
      </c>
      <c r="G3815">
        <v>0</v>
      </c>
      <c r="H3815">
        <v>0</v>
      </c>
      <c r="I3815">
        <v>11.633832095438089</v>
      </c>
      <c r="J3815">
        <v>6791.4823950305381</v>
      </c>
      <c r="K3815">
        <v>11.633832095438089</v>
      </c>
    </row>
    <row r="3816" spans="1:11" x14ac:dyDescent="0.3">
      <c r="A3816" s="2">
        <v>45720</v>
      </c>
      <c r="B3816">
        <v>576.85998500000005</v>
      </c>
      <c r="C3816">
        <v>0</v>
      </c>
      <c r="D3816">
        <v>0</v>
      </c>
      <c r="E3816">
        <v>11.633832095438089</v>
      </c>
      <c r="F3816">
        <v>0</v>
      </c>
      <c r="G3816">
        <v>0</v>
      </c>
      <c r="H3816">
        <v>0</v>
      </c>
      <c r="I3816">
        <v>11.633832095438089</v>
      </c>
      <c r="J3816">
        <v>6711.092208066937</v>
      </c>
      <c r="K3816">
        <v>11.633832095438089</v>
      </c>
    </row>
    <row r="3817" spans="1:11" x14ac:dyDescent="0.3">
      <c r="A3817" s="2">
        <v>45721</v>
      </c>
      <c r="B3817">
        <v>583.05999799999995</v>
      </c>
      <c r="C3817">
        <v>0</v>
      </c>
      <c r="D3817">
        <v>0</v>
      </c>
      <c r="E3817">
        <v>11.633832095438089</v>
      </c>
      <c r="F3817">
        <v>0</v>
      </c>
      <c r="G3817">
        <v>0</v>
      </c>
      <c r="H3817">
        <v>0</v>
      </c>
      <c r="I3817">
        <v>11.633832095438089</v>
      </c>
      <c r="J3817">
        <v>6783.2221182984686</v>
      </c>
      <c r="K3817">
        <v>11.633832095438089</v>
      </c>
    </row>
    <row r="3818" spans="1:11" x14ac:dyDescent="0.3">
      <c r="A3818" s="2">
        <v>45722</v>
      </c>
      <c r="B3818">
        <v>572.71002199999998</v>
      </c>
      <c r="C3818">
        <v>0</v>
      </c>
      <c r="D3818">
        <v>0</v>
      </c>
      <c r="E3818">
        <v>11.633832095438089</v>
      </c>
      <c r="F3818">
        <v>0</v>
      </c>
      <c r="G3818">
        <v>0</v>
      </c>
      <c r="H3818">
        <v>0</v>
      </c>
      <c r="I3818">
        <v>11.633832095438089</v>
      </c>
      <c r="J3818">
        <v>6662.8122353226563</v>
      </c>
      <c r="K3818">
        <v>11.633832095438089</v>
      </c>
    </row>
    <row r="3819" spans="1:11" x14ac:dyDescent="0.3">
      <c r="A3819" s="2">
        <v>45723</v>
      </c>
      <c r="B3819">
        <v>575.919983</v>
      </c>
      <c r="C3819">
        <v>0</v>
      </c>
      <c r="D3819">
        <v>0</v>
      </c>
      <c r="E3819">
        <v>11.633832095438089</v>
      </c>
      <c r="F3819">
        <v>0</v>
      </c>
      <c r="G3819">
        <v>0</v>
      </c>
      <c r="H3819">
        <v>0</v>
      </c>
      <c r="I3819">
        <v>11.633832095438089</v>
      </c>
      <c r="J3819">
        <v>6700.1563826295614</v>
      </c>
      <c r="K3819">
        <v>11.633832095438089</v>
      </c>
    </row>
    <row r="3820" spans="1:11" x14ac:dyDescent="0.3">
      <c r="A3820" s="2">
        <v>45726</v>
      </c>
      <c r="B3820">
        <v>560.580017</v>
      </c>
      <c r="C3820">
        <v>0</v>
      </c>
      <c r="D3820">
        <v>0</v>
      </c>
      <c r="E3820">
        <v>11.633832095438089</v>
      </c>
      <c r="F3820">
        <v>0</v>
      </c>
      <c r="G3820">
        <v>0</v>
      </c>
      <c r="H3820">
        <v>0</v>
      </c>
      <c r="I3820">
        <v>11.633832095438089</v>
      </c>
      <c r="J3820">
        <v>6521.6937938358305</v>
      </c>
      <c r="K3820">
        <v>11.633832095438089</v>
      </c>
    </row>
    <row r="3821" spans="1:11" x14ac:dyDescent="0.3">
      <c r="A3821" s="2">
        <v>45727</v>
      </c>
      <c r="B3821">
        <v>555.919983</v>
      </c>
      <c r="C3821">
        <v>0</v>
      </c>
      <c r="D3821">
        <v>0</v>
      </c>
      <c r="E3821">
        <v>11.633832095438089</v>
      </c>
      <c r="F3821">
        <v>0</v>
      </c>
      <c r="G3821">
        <v>0</v>
      </c>
      <c r="H3821">
        <v>0</v>
      </c>
      <c r="I3821">
        <v>11.633832095438089</v>
      </c>
      <c r="J3821">
        <v>6467.4797407207989</v>
      </c>
      <c r="K3821">
        <v>11.633832095438089</v>
      </c>
    </row>
    <row r="3822" spans="1:11" x14ac:dyDescent="0.3">
      <c r="A3822" s="2">
        <v>45728</v>
      </c>
      <c r="B3822">
        <v>558.86999500000002</v>
      </c>
      <c r="C3822">
        <v>0</v>
      </c>
      <c r="D3822">
        <v>0</v>
      </c>
      <c r="E3822">
        <v>11.633832095438089</v>
      </c>
      <c r="F3822">
        <v>0</v>
      </c>
      <c r="G3822">
        <v>0</v>
      </c>
      <c r="H3822">
        <v>0</v>
      </c>
      <c r="I3822">
        <v>11.633832095438089</v>
      </c>
      <c r="J3822">
        <v>6501.7996850083264</v>
      </c>
      <c r="K3822">
        <v>11.633832095438089</v>
      </c>
    </row>
    <row r="3823" spans="1:11" x14ac:dyDescent="0.3">
      <c r="A3823" s="2">
        <v>45729</v>
      </c>
      <c r="B3823">
        <v>551.419983</v>
      </c>
      <c r="C3823">
        <v>0</v>
      </c>
      <c r="D3823">
        <v>0</v>
      </c>
      <c r="E3823">
        <v>11.633832095438089</v>
      </c>
      <c r="F3823">
        <v>0</v>
      </c>
      <c r="G3823">
        <v>0</v>
      </c>
      <c r="H3823">
        <v>0</v>
      </c>
      <c r="I3823">
        <v>11.633832095438089</v>
      </c>
      <c r="J3823">
        <v>6415.1274962913276</v>
      </c>
      <c r="K3823">
        <v>11.633832095438089</v>
      </c>
    </row>
    <row r="3824" spans="1:11" x14ac:dyDescent="0.3">
      <c r="A3824" s="2">
        <v>45730</v>
      </c>
      <c r="B3824">
        <v>562.80999799999995</v>
      </c>
      <c r="C3824">
        <v>0</v>
      </c>
      <c r="D3824">
        <v>0</v>
      </c>
      <c r="E3824">
        <v>11.633832095438089</v>
      </c>
      <c r="F3824">
        <v>0</v>
      </c>
      <c r="G3824">
        <v>0</v>
      </c>
      <c r="H3824">
        <v>0</v>
      </c>
      <c r="I3824">
        <v>11.633832095438089</v>
      </c>
      <c r="J3824">
        <v>6547.6370183658482</v>
      </c>
      <c r="K3824">
        <v>11.633832095438089</v>
      </c>
    </row>
    <row r="3825" spans="1:11" x14ac:dyDescent="0.3">
      <c r="A3825" s="2">
        <v>45733</v>
      </c>
      <c r="B3825">
        <v>567.15002400000003</v>
      </c>
      <c r="C3825">
        <v>0</v>
      </c>
      <c r="D3825">
        <v>0</v>
      </c>
      <c r="E3825">
        <v>11.633832095438089</v>
      </c>
      <c r="F3825">
        <v>0</v>
      </c>
      <c r="G3825">
        <v>0</v>
      </c>
      <c r="H3825">
        <v>0</v>
      </c>
      <c r="I3825">
        <v>11.633832095438089</v>
      </c>
      <c r="J3825">
        <v>6598.128152139685</v>
      </c>
      <c r="K3825">
        <v>11.633832095438089</v>
      </c>
    </row>
    <row r="3826" spans="1:11" x14ac:dyDescent="0.3">
      <c r="A3826" s="2">
        <v>45734</v>
      </c>
      <c r="B3826">
        <v>561.02002000000005</v>
      </c>
      <c r="C3826">
        <v>0</v>
      </c>
      <c r="D3826">
        <v>0</v>
      </c>
      <c r="E3826">
        <v>11.633832095438089</v>
      </c>
      <c r="F3826">
        <v>0</v>
      </c>
      <c r="G3826">
        <v>0</v>
      </c>
      <c r="H3826">
        <v>0</v>
      </c>
      <c r="I3826">
        <v>11.633832095438089</v>
      </c>
      <c r="J3826">
        <v>6526.8127148593212</v>
      </c>
      <c r="K3826">
        <v>11.633832095438089</v>
      </c>
    </row>
    <row r="3827" spans="1:11" x14ac:dyDescent="0.3">
      <c r="A3827" s="2">
        <v>45735</v>
      </c>
      <c r="B3827">
        <v>567.13000499999998</v>
      </c>
      <c r="C3827">
        <v>0</v>
      </c>
      <c r="D3827">
        <v>0</v>
      </c>
      <c r="E3827">
        <v>11.633832095438089</v>
      </c>
      <c r="F3827">
        <v>0</v>
      </c>
      <c r="G3827">
        <v>0</v>
      </c>
      <c r="H3827">
        <v>0</v>
      </c>
      <c r="I3827">
        <v>11.633832095438089</v>
      </c>
      <c r="J3827">
        <v>6597.8952544549657</v>
      </c>
      <c r="K3827">
        <v>11.633832095438089</v>
      </c>
    </row>
    <row r="3828" spans="1:11" x14ac:dyDescent="0.3">
      <c r="A3828" s="2">
        <v>45736</v>
      </c>
      <c r="B3828">
        <v>565.48999000000003</v>
      </c>
      <c r="C3828">
        <v>0</v>
      </c>
      <c r="D3828">
        <v>0</v>
      </c>
      <c r="E3828">
        <v>11.633832095438089</v>
      </c>
      <c r="F3828">
        <v>0</v>
      </c>
      <c r="G3828">
        <v>0</v>
      </c>
      <c r="H3828">
        <v>0</v>
      </c>
      <c r="I3828">
        <v>11.633832095438089</v>
      </c>
      <c r="J3828">
        <v>6578.8155953109663</v>
      </c>
      <c r="K3828">
        <v>11.633832095438089</v>
      </c>
    </row>
    <row r="3829" spans="1:11" x14ac:dyDescent="0.3">
      <c r="A3829" s="2">
        <v>45737</v>
      </c>
      <c r="B3829">
        <v>563.97997999999995</v>
      </c>
      <c r="C3829">
        <v>1.696</v>
      </c>
      <c r="D3829">
        <v>0</v>
      </c>
      <c r="E3829">
        <v>11.633832095438089</v>
      </c>
      <c r="F3829">
        <v>1.696</v>
      </c>
      <c r="G3829">
        <v>19.73097923386301</v>
      </c>
      <c r="H3829">
        <v>3.49852475860278E-2</v>
      </c>
      <c r="I3829">
        <v>11.66881734302412</v>
      </c>
      <c r="J3829">
        <v>6580.9793717423954</v>
      </c>
      <c r="K3829">
        <v>11.66881734302412</v>
      </c>
    </row>
    <row r="3830" spans="1:11" x14ac:dyDescent="0.3">
      <c r="A3830" s="2">
        <v>45740</v>
      </c>
      <c r="B3830">
        <v>574.080017</v>
      </c>
      <c r="C3830">
        <v>0</v>
      </c>
      <c r="D3830">
        <v>0</v>
      </c>
      <c r="E3830">
        <v>11.66881734302412</v>
      </c>
      <c r="F3830">
        <v>0</v>
      </c>
      <c r="G3830">
        <v>0</v>
      </c>
      <c r="H3830">
        <v>0</v>
      </c>
      <c r="I3830">
        <v>11.66881734302412</v>
      </c>
      <c r="J3830">
        <v>6698.834858653182</v>
      </c>
      <c r="K3830">
        <v>11.66881734302412</v>
      </c>
    </row>
    <row r="3831" spans="1:11" x14ac:dyDescent="0.3">
      <c r="A3831" s="2">
        <v>45741</v>
      </c>
      <c r="B3831">
        <v>575.46002199999998</v>
      </c>
      <c r="C3831">
        <v>0</v>
      </c>
      <c r="D3831">
        <v>0</v>
      </c>
      <c r="E3831">
        <v>11.66881734302412</v>
      </c>
      <c r="F3831">
        <v>0</v>
      </c>
      <c r="G3831">
        <v>0</v>
      </c>
      <c r="H3831">
        <v>0</v>
      </c>
      <c r="I3831">
        <v>11.66881734302412</v>
      </c>
      <c r="J3831">
        <v>6714.9378849306413</v>
      </c>
      <c r="K3831">
        <v>11.66881734302412</v>
      </c>
    </row>
    <row r="3832" spans="1:11" x14ac:dyDescent="0.3">
      <c r="A3832" s="2">
        <v>45742</v>
      </c>
      <c r="B3832">
        <v>568.59002699999996</v>
      </c>
      <c r="C3832">
        <v>0</v>
      </c>
      <c r="D3832">
        <v>0</v>
      </c>
      <c r="E3832">
        <v>11.66881734302412</v>
      </c>
      <c r="F3832">
        <v>0</v>
      </c>
      <c r="G3832">
        <v>0</v>
      </c>
      <c r="H3832">
        <v>0</v>
      </c>
      <c r="I3832">
        <v>11.66881734302412</v>
      </c>
      <c r="J3832">
        <v>6634.7731681281521</v>
      </c>
      <c r="K3832">
        <v>11.66881734302412</v>
      </c>
    </row>
    <row r="3833" spans="1:11" x14ac:dyDescent="0.3">
      <c r="A3833" s="2">
        <v>45743</v>
      </c>
      <c r="B3833">
        <v>567.080017</v>
      </c>
      <c r="C3833">
        <v>0</v>
      </c>
      <c r="D3833">
        <v>0</v>
      </c>
      <c r="E3833">
        <v>11.66881734302412</v>
      </c>
      <c r="F3833">
        <v>0</v>
      </c>
      <c r="G3833">
        <v>0</v>
      </c>
      <c r="H3833">
        <v>0</v>
      </c>
      <c r="I3833">
        <v>11.66881734302412</v>
      </c>
      <c r="J3833">
        <v>6617.153137252013</v>
      </c>
      <c r="K3833">
        <v>11.66881734302412</v>
      </c>
    </row>
    <row r="3834" spans="1:11" x14ac:dyDescent="0.3">
      <c r="A3834" s="2">
        <v>45744</v>
      </c>
      <c r="B3834">
        <v>555.65997300000004</v>
      </c>
      <c r="C3834">
        <v>0</v>
      </c>
      <c r="D3834">
        <v>0</v>
      </c>
      <c r="E3834">
        <v>11.66881734302412</v>
      </c>
      <c r="F3834">
        <v>0</v>
      </c>
      <c r="G3834">
        <v>0</v>
      </c>
      <c r="H3834">
        <v>0</v>
      </c>
      <c r="I3834">
        <v>11.66881734302412</v>
      </c>
      <c r="J3834">
        <v>6483.8947297667146</v>
      </c>
      <c r="K3834">
        <v>11.66881734302412</v>
      </c>
    </row>
    <row r="3835" spans="1:11" x14ac:dyDescent="0.3">
      <c r="A3835" s="2">
        <v>45747</v>
      </c>
      <c r="B3835">
        <v>559.39001499999995</v>
      </c>
      <c r="C3835">
        <v>0</v>
      </c>
      <c r="D3835">
        <v>0</v>
      </c>
      <c r="E3835">
        <v>11.66881734302412</v>
      </c>
      <c r="F3835">
        <v>0</v>
      </c>
      <c r="G3835">
        <v>0</v>
      </c>
      <c r="H3835">
        <v>0</v>
      </c>
      <c r="I3835">
        <v>11.66881734302412</v>
      </c>
      <c r="J3835">
        <v>6527.4199085465216</v>
      </c>
      <c r="K3835">
        <v>11.66881734302412</v>
      </c>
    </row>
    <row r="3836" spans="1:11" x14ac:dyDescent="0.3">
      <c r="A3836" s="2">
        <v>45748</v>
      </c>
      <c r="B3836">
        <v>560.96997099999999</v>
      </c>
      <c r="C3836">
        <v>0</v>
      </c>
      <c r="D3836">
        <v>0</v>
      </c>
      <c r="E3836">
        <v>11.66881734302412</v>
      </c>
      <c r="F3836">
        <v>0</v>
      </c>
      <c r="G3836">
        <v>0</v>
      </c>
      <c r="H3836">
        <v>0</v>
      </c>
      <c r="I3836">
        <v>11.66881734302412</v>
      </c>
      <c r="J3836">
        <v>6545.8561265205371</v>
      </c>
      <c r="K3836">
        <v>11.66881734302412</v>
      </c>
    </row>
    <row r="3837" spans="1:11" x14ac:dyDescent="0.3">
      <c r="A3837" s="2">
        <v>45749</v>
      </c>
      <c r="B3837">
        <v>564.52002000000005</v>
      </c>
      <c r="C3837">
        <v>0</v>
      </c>
      <c r="D3837">
        <v>0</v>
      </c>
      <c r="E3837">
        <v>11.66881734302412</v>
      </c>
      <c r="F3837">
        <v>0</v>
      </c>
      <c r="G3837">
        <v>0</v>
      </c>
      <c r="H3837">
        <v>0</v>
      </c>
      <c r="I3837">
        <v>11.66881734302412</v>
      </c>
      <c r="J3837">
        <v>6587.2809998603234</v>
      </c>
      <c r="K3837">
        <v>11.66881734302412</v>
      </c>
    </row>
    <row r="3838" spans="1:11" x14ac:dyDescent="0.3">
      <c r="A3838" s="2">
        <v>45750</v>
      </c>
      <c r="B3838">
        <v>536.70001200000002</v>
      </c>
      <c r="C3838">
        <v>0</v>
      </c>
      <c r="D3838">
        <v>0</v>
      </c>
      <c r="E3838">
        <v>11.66881734302412</v>
      </c>
      <c r="F3838">
        <v>0</v>
      </c>
      <c r="G3838">
        <v>0</v>
      </c>
      <c r="H3838">
        <v>0</v>
      </c>
      <c r="I3838">
        <v>11.66881734302412</v>
      </c>
      <c r="J3838">
        <v>6262.6544080268532</v>
      </c>
      <c r="K3838">
        <v>11.66881734302412</v>
      </c>
    </row>
    <row r="3839" spans="1:11" x14ac:dyDescent="0.3">
      <c r="A3839" s="2">
        <v>45751</v>
      </c>
      <c r="B3839">
        <v>505.27999899999998</v>
      </c>
      <c r="C3839">
        <v>0</v>
      </c>
      <c r="D3839">
        <v>0</v>
      </c>
      <c r="E3839">
        <v>11.66881734302412</v>
      </c>
      <c r="F3839">
        <v>0</v>
      </c>
      <c r="G3839">
        <v>0</v>
      </c>
      <c r="H3839">
        <v>0</v>
      </c>
      <c r="I3839">
        <v>11.66881734302412</v>
      </c>
      <c r="J3839">
        <v>5896.0200154144086</v>
      </c>
      <c r="K3839">
        <v>11.66881734302412</v>
      </c>
    </row>
    <row r="3840" spans="1:11" x14ac:dyDescent="0.3">
      <c r="A3840" s="2">
        <v>45754</v>
      </c>
      <c r="B3840">
        <v>504.38000499999998</v>
      </c>
      <c r="C3840">
        <v>0</v>
      </c>
      <c r="D3840">
        <v>0</v>
      </c>
      <c r="E3840">
        <v>11.66881734302412</v>
      </c>
      <c r="F3840">
        <v>0</v>
      </c>
      <c r="G3840">
        <v>0</v>
      </c>
      <c r="H3840">
        <v>0</v>
      </c>
      <c r="I3840">
        <v>11.66881734302412</v>
      </c>
      <c r="J3840">
        <v>5885.5181498185921</v>
      </c>
      <c r="K3840">
        <v>11.66881734302412</v>
      </c>
    </row>
    <row r="3841" spans="1:11" x14ac:dyDescent="0.3">
      <c r="A3841" s="2">
        <v>45755</v>
      </c>
      <c r="B3841">
        <v>496.48001099999999</v>
      </c>
      <c r="C3841">
        <v>0</v>
      </c>
      <c r="D3841">
        <v>0</v>
      </c>
      <c r="E3841">
        <v>11.66881734302412</v>
      </c>
      <c r="F3841">
        <v>0</v>
      </c>
      <c r="G3841">
        <v>0</v>
      </c>
      <c r="H3841">
        <v>0</v>
      </c>
      <c r="I3841">
        <v>11.66881734302412</v>
      </c>
      <c r="J3841">
        <v>5793.3345628216057</v>
      </c>
      <c r="K3841">
        <v>11.66881734302412</v>
      </c>
    </row>
    <row r="3842" spans="1:11" x14ac:dyDescent="0.3">
      <c r="A3842" s="2">
        <v>45756</v>
      </c>
      <c r="B3842">
        <v>548.61999500000002</v>
      </c>
      <c r="C3842">
        <v>0</v>
      </c>
      <c r="D3842">
        <v>0</v>
      </c>
      <c r="E3842">
        <v>11.66881734302412</v>
      </c>
      <c r="F3842">
        <v>0</v>
      </c>
      <c r="G3842">
        <v>0</v>
      </c>
      <c r="H3842">
        <v>0</v>
      </c>
      <c r="I3842">
        <v>11.66881734302412</v>
      </c>
      <c r="J3842">
        <v>6401.7465123858065</v>
      </c>
      <c r="K3842">
        <v>11.66881734302412</v>
      </c>
    </row>
    <row r="3843" spans="1:11" x14ac:dyDescent="0.3">
      <c r="A3843" s="2">
        <v>45757</v>
      </c>
      <c r="B3843">
        <v>524.580017</v>
      </c>
      <c r="C3843">
        <v>0</v>
      </c>
      <c r="D3843">
        <v>0</v>
      </c>
      <c r="E3843">
        <v>11.66881734302412</v>
      </c>
      <c r="F3843">
        <v>0</v>
      </c>
      <c r="G3843">
        <v>0</v>
      </c>
      <c r="H3843">
        <v>0</v>
      </c>
      <c r="I3843">
        <v>11.66881734302412</v>
      </c>
      <c r="J3843">
        <v>6121.2284001734879</v>
      </c>
      <c r="K3843">
        <v>11.66881734302412</v>
      </c>
    </row>
    <row r="3844" spans="1:11" x14ac:dyDescent="0.3">
      <c r="A3844" s="2">
        <v>45758</v>
      </c>
      <c r="B3844">
        <v>533.94000200000005</v>
      </c>
      <c r="C3844">
        <v>0</v>
      </c>
      <c r="D3844">
        <v>0</v>
      </c>
      <c r="E3844">
        <v>11.66881734302412</v>
      </c>
      <c r="F3844">
        <v>0</v>
      </c>
      <c r="G3844">
        <v>0</v>
      </c>
      <c r="H3844">
        <v>0</v>
      </c>
      <c r="I3844">
        <v>11.66881734302412</v>
      </c>
      <c r="J3844">
        <v>6230.4483554719336</v>
      </c>
      <c r="K3844">
        <v>11.66881734302412</v>
      </c>
    </row>
    <row r="3845" spans="1:11" x14ac:dyDescent="0.3">
      <c r="A3845" s="2">
        <v>45761</v>
      </c>
      <c r="B3845">
        <v>539.11999500000002</v>
      </c>
      <c r="C3845">
        <v>0</v>
      </c>
      <c r="D3845">
        <v>0</v>
      </c>
      <c r="E3845">
        <v>11.66881734302412</v>
      </c>
      <c r="F3845">
        <v>0</v>
      </c>
      <c r="G3845">
        <v>0</v>
      </c>
      <c r="H3845">
        <v>0</v>
      </c>
      <c r="I3845">
        <v>11.66881734302412</v>
      </c>
      <c r="J3845">
        <v>6290.8927476270774</v>
      </c>
      <c r="K3845">
        <v>11.66881734302412</v>
      </c>
    </row>
    <row r="3846" spans="1:11" x14ac:dyDescent="0.3">
      <c r="A3846" s="2">
        <v>45762</v>
      </c>
      <c r="B3846">
        <v>537.60998500000005</v>
      </c>
      <c r="C3846">
        <v>0</v>
      </c>
      <c r="D3846">
        <v>0</v>
      </c>
      <c r="E3846">
        <v>11.66881734302412</v>
      </c>
      <c r="F3846">
        <v>0</v>
      </c>
      <c r="G3846">
        <v>0</v>
      </c>
      <c r="H3846">
        <v>0</v>
      </c>
      <c r="I3846">
        <v>11.66881734302412</v>
      </c>
      <c r="J3846">
        <v>6273.2727167509374</v>
      </c>
      <c r="K3846">
        <v>11.66881734302412</v>
      </c>
    </row>
    <row r="3847" spans="1:11" x14ac:dyDescent="0.3">
      <c r="A3847" s="2">
        <v>45763</v>
      </c>
      <c r="B3847">
        <v>525.65997300000004</v>
      </c>
      <c r="C3847">
        <v>0</v>
      </c>
      <c r="D3847">
        <v>0</v>
      </c>
      <c r="E3847">
        <v>11.66881734302412</v>
      </c>
      <c r="F3847">
        <v>0</v>
      </c>
      <c r="G3847">
        <v>0</v>
      </c>
      <c r="H3847">
        <v>0</v>
      </c>
      <c r="I3847">
        <v>11.66881734302412</v>
      </c>
      <c r="J3847">
        <v>6133.8302094759911</v>
      </c>
      <c r="K3847">
        <v>11.66881734302412</v>
      </c>
    </row>
    <row r="3848" spans="1:11" x14ac:dyDescent="0.3">
      <c r="A3848" s="2">
        <v>45764</v>
      </c>
      <c r="B3848">
        <v>526.40997300000004</v>
      </c>
      <c r="C3848">
        <v>0</v>
      </c>
      <c r="D3848">
        <v>0</v>
      </c>
      <c r="E3848">
        <v>11.66881734302412</v>
      </c>
      <c r="F3848">
        <v>0</v>
      </c>
      <c r="G3848">
        <v>0</v>
      </c>
      <c r="H3848">
        <v>0</v>
      </c>
      <c r="I3848">
        <v>11.66881734302412</v>
      </c>
      <c r="J3848">
        <v>6142.5818224832592</v>
      </c>
      <c r="K3848">
        <v>11.66881734302412</v>
      </c>
    </row>
    <row r="3849" spans="1:11" x14ac:dyDescent="0.3">
      <c r="A3849" s="2">
        <v>45768</v>
      </c>
      <c r="B3849">
        <v>513.88000499999998</v>
      </c>
      <c r="C3849">
        <v>0</v>
      </c>
      <c r="D3849">
        <v>0</v>
      </c>
      <c r="E3849">
        <v>11.66881734302412</v>
      </c>
      <c r="F3849">
        <v>0</v>
      </c>
      <c r="G3849">
        <v>0</v>
      </c>
      <c r="H3849">
        <v>0</v>
      </c>
      <c r="I3849">
        <v>11.66881734302412</v>
      </c>
      <c r="J3849">
        <v>5996.3719145773211</v>
      </c>
      <c r="K3849">
        <v>11.66881734302412</v>
      </c>
    </row>
    <row r="3850" spans="1:11" x14ac:dyDescent="0.3">
      <c r="A3850" s="2">
        <v>45769</v>
      </c>
      <c r="B3850">
        <v>527.25</v>
      </c>
      <c r="C3850">
        <v>0</v>
      </c>
      <c r="D3850">
        <v>0</v>
      </c>
      <c r="E3850">
        <v>11.66881734302412</v>
      </c>
      <c r="F3850">
        <v>0</v>
      </c>
      <c r="G3850">
        <v>0</v>
      </c>
      <c r="H3850">
        <v>0</v>
      </c>
      <c r="I3850">
        <v>11.66881734302412</v>
      </c>
      <c r="J3850">
        <v>6152.3839441094669</v>
      </c>
      <c r="K3850">
        <v>11.66881734302412</v>
      </c>
    </row>
    <row r="3851" spans="1:11" x14ac:dyDescent="0.3">
      <c r="A3851" s="2">
        <v>45770</v>
      </c>
      <c r="B3851">
        <v>535.419983</v>
      </c>
      <c r="C3851">
        <v>0</v>
      </c>
      <c r="D3851">
        <v>0</v>
      </c>
      <c r="E3851">
        <v>11.66881734302412</v>
      </c>
      <c r="F3851">
        <v>0</v>
      </c>
      <c r="G3851">
        <v>0</v>
      </c>
      <c r="H3851">
        <v>0</v>
      </c>
      <c r="I3851">
        <v>11.66881734302412</v>
      </c>
      <c r="J3851">
        <v>6247.7179834320796</v>
      </c>
      <c r="K3851">
        <v>11.66881734302412</v>
      </c>
    </row>
    <row r="3852" spans="1:11" x14ac:dyDescent="0.3">
      <c r="A3852" s="2">
        <v>45771</v>
      </c>
      <c r="B3852">
        <v>546.69000200000005</v>
      </c>
      <c r="C3852">
        <v>0</v>
      </c>
      <c r="D3852">
        <v>0</v>
      </c>
      <c r="E3852">
        <v>11.66881734302412</v>
      </c>
      <c r="F3852">
        <v>0</v>
      </c>
      <c r="G3852">
        <v>0</v>
      </c>
      <c r="H3852">
        <v>0</v>
      </c>
      <c r="I3852">
        <v>11.66881734302412</v>
      </c>
      <c r="J3852">
        <v>6379.225776595491</v>
      </c>
      <c r="K3852">
        <v>11.66881734302412</v>
      </c>
    </row>
    <row r="3853" spans="1:11" x14ac:dyDescent="0.3">
      <c r="A3853" s="2">
        <v>45772</v>
      </c>
      <c r="B3853">
        <v>550.64001499999995</v>
      </c>
      <c r="C3853">
        <v>0</v>
      </c>
      <c r="D3853">
        <v>0</v>
      </c>
      <c r="E3853">
        <v>11.66881734302412</v>
      </c>
      <c r="F3853">
        <v>0</v>
      </c>
      <c r="G3853">
        <v>0</v>
      </c>
      <c r="H3853">
        <v>0</v>
      </c>
      <c r="I3853">
        <v>11.66881734302412</v>
      </c>
      <c r="J3853">
        <v>6425.3177567950606</v>
      </c>
      <c r="K3853">
        <v>11.66881734302412</v>
      </c>
    </row>
    <row r="3854" spans="1:11" x14ac:dyDescent="0.3">
      <c r="A3854" s="2">
        <v>45775</v>
      </c>
      <c r="B3854">
        <v>550.84997599999997</v>
      </c>
      <c r="C3854">
        <v>0</v>
      </c>
      <c r="D3854">
        <v>0</v>
      </c>
      <c r="E3854">
        <v>11.66881734302412</v>
      </c>
      <c r="F3854">
        <v>0</v>
      </c>
      <c r="G3854">
        <v>0</v>
      </c>
      <c r="H3854">
        <v>0</v>
      </c>
      <c r="I3854">
        <v>11.66881734302412</v>
      </c>
      <c r="J3854">
        <v>6427.7677533532196</v>
      </c>
      <c r="K3854">
        <v>11.66881734302412</v>
      </c>
    </row>
    <row r="3855" spans="1:11" x14ac:dyDescent="0.3">
      <c r="A3855" s="2">
        <v>45776</v>
      </c>
      <c r="B3855">
        <v>554.32000700000003</v>
      </c>
      <c r="C3855">
        <v>0</v>
      </c>
      <c r="D3855">
        <v>0</v>
      </c>
      <c r="E3855">
        <v>11.66881734302412</v>
      </c>
      <c r="F3855">
        <v>0</v>
      </c>
      <c r="G3855">
        <v>0</v>
      </c>
      <c r="H3855">
        <v>0</v>
      </c>
      <c r="I3855">
        <v>11.66881734302412</v>
      </c>
      <c r="J3855">
        <v>6468.258911266852</v>
      </c>
      <c r="K3855">
        <v>11.66881734302412</v>
      </c>
    </row>
    <row r="3856" spans="1:11" x14ac:dyDescent="0.3">
      <c r="A3856" s="2">
        <v>45777</v>
      </c>
      <c r="B3856">
        <v>554.53997800000002</v>
      </c>
      <c r="C3856">
        <v>0</v>
      </c>
      <c r="D3856">
        <v>0</v>
      </c>
      <c r="E3856">
        <v>11.66881734302412</v>
      </c>
      <c r="F3856">
        <v>0</v>
      </c>
      <c r="G3856">
        <v>0</v>
      </c>
      <c r="H3856">
        <v>0</v>
      </c>
      <c r="I3856">
        <v>11.66881734302412</v>
      </c>
      <c r="J3856">
        <v>6470.8257126866138</v>
      </c>
      <c r="K3856">
        <v>11.66881734302412</v>
      </c>
    </row>
    <row r="3857" spans="1:11" x14ac:dyDescent="0.3">
      <c r="A3857" s="2">
        <v>45778</v>
      </c>
      <c r="B3857">
        <v>558.46997099999999</v>
      </c>
      <c r="C3857">
        <v>0</v>
      </c>
      <c r="D3857">
        <v>0</v>
      </c>
      <c r="E3857">
        <v>11.66881734302412</v>
      </c>
      <c r="F3857">
        <v>0</v>
      </c>
      <c r="G3857">
        <v>0</v>
      </c>
      <c r="H3857">
        <v>0</v>
      </c>
      <c r="I3857">
        <v>11.66881734302412</v>
      </c>
      <c r="J3857">
        <v>6516.684083162977</v>
      </c>
      <c r="K3857">
        <v>11.66881734302412</v>
      </c>
    </row>
    <row r="3858" spans="1:11" x14ac:dyDescent="0.3">
      <c r="A3858" s="2">
        <v>45779</v>
      </c>
      <c r="B3858">
        <v>566.76000999999997</v>
      </c>
      <c r="C3858">
        <v>0</v>
      </c>
      <c r="D3858">
        <v>0</v>
      </c>
      <c r="E3858">
        <v>11.66881734302412</v>
      </c>
      <c r="F3858">
        <v>0</v>
      </c>
      <c r="G3858">
        <v>0</v>
      </c>
      <c r="H3858">
        <v>0</v>
      </c>
      <c r="I3858">
        <v>11.66881734302412</v>
      </c>
      <c r="J3858">
        <v>6613.4190340205232</v>
      </c>
      <c r="K3858">
        <v>11.66881734302412</v>
      </c>
    </row>
    <row r="3859" spans="1:11" x14ac:dyDescent="0.3">
      <c r="A3859" s="2">
        <v>45782</v>
      </c>
      <c r="B3859">
        <v>563.51000999999997</v>
      </c>
      <c r="C3859">
        <v>0</v>
      </c>
      <c r="D3859">
        <v>0</v>
      </c>
      <c r="E3859">
        <v>11.66881734302412</v>
      </c>
      <c r="F3859">
        <v>0</v>
      </c>
      <c r="G3859">
        <v>0</v>
      </c>
      <c r="H3859">
        <v>0</v>
      </c>
      <c r="I3859">
        <v>11.66881734302412</v>
      </c>
      <c r="J3859">
        <v>6575.4953776556949</v>
      </c>
      <c r="K3859">
        <v>11.66881734302412</v>
      </c>
    </row>
    <row r="3860" spans="1:11" x14ac:dyDescent="0.3">
      <c r="A3860" s="2">
        <v>45783</v>
      </c>
      <c r="B3860">
        <v>558.79998799999998</v>
      </c>
      <c r="C3860">
        <v>0</v>
      </c>
      <c r="D3860">
        <v>0</v>
      </c>
      <c r="E3860">
        <v>11.66881734302412</v>
      </c>
      <c r="F3860">
        <v>0</v>
      </c>
      <c r="G3860">
        <v>0</v>
      </c>
      <c r="H3860">
        <v>0</v>
      </c>
      <c r="I3860">
        <v>11.66881734302412</v>
      </c>
      <c r="J3860">
        <v>6520.5349912560696</v>
      </c>
      <c r="K3860">
        <v>11.66881734302412</v>
      </c>
    </row>
    <row r="3861" spans="1:11" x14ac:dyDescent="0.3">
      <c r="A3861" s="2">
        <v>45784</v>
      </c>
      <c r="B3861">
        <v>561.15002400000003</v>
      </c>
      <c r="C3861">
        <v>0</v>
      </c>
      <c r="D3861">
        <v>0</v>
      </c>
      <c r="E3861">
        <v>11.66881734302412</v>
      </c>
      <c r="F3861">
        <v>0</v>
      </c>
      <c r="G3861">
        <v>0</v>
      </c>
      <c r="H3861">
        <v>0</v>
      </c>
      <c r="I3861">
        <v>11.66881734302412</v>
      </c>
      <c r="J3861">
        <v>6547.9571320896011</v>
      </c>
      <c r="K3861">
        <v>11.66881734302412</v>
      </c>
    </row>
    <row r="3862" spans="1:11" x14ac:dyDescent="0.3">
      <c r="A3862" s="2">
        <v>45785</v>
      </c>
      <c r="B3862">
        <v>565.05999799999995</v>
      </c>
      <c r="C3862">
        <v>0</v>
      </c>
      <c r="D3862">
        <v>0</v>
      </c>
      <c r="E3862">
        <v>11.66881734302412</v>
      </c>
      <c r="F3862">
        <v>0</v>
      </c>
      <c r="G3862">
        <v>0</v>
      </c>
      <c r="H3862">
        <v>0</v>
      </c>
      <c r="I3862">
        <v>11.66881734302412</v>
      </c>
      <c r="J3862">
        <v>6593.5819045115741</v>
      </c>
      <c r="K3862">
        <v>11.66881734302412</v>
      </c>
    </row>
    <row r="3863" spans="1:11" x14ac:dyDescent="0.3">
      <c r="A3863" s="2">
        <v>45786</v>
      </c>
      <c r="B3863">
        <v>564.34002699999996</v>
      </c>
      <c r="C3863">
        <v>0</v>
      </c>
      <c r="D3863">
        <v>0</v>
      </c>
      <c r="E3863">
        <v>11.66881734302412</v>
      </c>
      <c r="F3863">
        <v>0</v>
      </c>
      <c r="G3863">
        <v>0</v>
      </c>
      <c r="H3863">
        <v>0</v>
      </c>
      <c r="I3863">
        <v>11.66881734302412</v>
      </c>
      <c r="J3863">
        <v>6585.1806944202999</v>
      </c>
      <c r="K3863">
        <v>11.66881734302412</v>
      </c>
    </row>
    <row r="3864" spans="1:11" x14ac:dyDescent="0.3">
      <c r="A3864" s="2">
        <v>45789</v>
      </c>
      <c r="B3864">
        <v>582.98999000000003</v>
      </c>
      <c r="C3864">
        <v>0</v>
      </c>
      <c r="D3864">
        <v>0</v>
      </c>
      <c r="E3864">
        <v>11.66881734302412</v>
      </c>
      <c r="F3864">
        <v>0</v>
      </c>
      <c r="G3864">
        <v>0</v>
      </c>
      <c r="H3864">
        <v>0</v>
      </c>
      <c r="I3864">
        <v>11.66881734302412</v>
      </c>
      <c r="J3864">
        <v>6802.8037061214591</v>
      </c>
      <c r="K3864">
        <v>11.66881734302412</v>
      </c>
    </row>
    <row r="3865" spans="1:11" x14ac:dyDescent="0.3">
      <c r="A3865" s="2">
        <v>45790</v>
      </c>
      <c r="B3865">
        <v>586.84002699999996</v>
      </c>
      <c r="C3865">
        <v>0</v>
      </c>
      <c r="D3865">
        <v>0</v>
      </c>
      <c r="E3865">
        <v>11.66881734302412</v>
      </c>
      <c r="F3865">
        <v>0</v>
      </c>
      <c r="G3865">
        <v>0</v>
      </c>
      <c r="H3865">
        <v>0</v>
      </c>
      <c r="I3865">
        <v>11.66881734302412</v>
      </c>
      <c r="J3865">
        <v>6847.7290846383421</v>
      </c>
      <c r="K3865">
        <v>11.66881734302412</v>
      </c>
    </row>
    <row r="3866" spans="1:11" x14ac:dyDescent="0.3">
      <c r="A3866" s="2">
        <v>45791</v>
      </c>
      <c r="B3866">
        <v>587.59002699999996</v>
      </c>
      <c r="C3866">
        <v>0</v>
      </c>
      <c r="D3866">
        <v>0</v>
      </c>
      <c r="E3866">
        <v>11.66881734302412</v>
      </c>
      <c r="F3866">
        <v>0</v>
      </c>
      <c r="G3866">
        <v>0</v>
      </c>
      <c r="H3866">
        <v>0</v>
      </c>
      <c r="I3866">
        <v>11.66881734302412</v>
      </c>
      <c r="J3866">
        <v>6856.4806976456102</v>
      </c>
      <c r="K3866">
        <v>11.66881734302412</v>
      </c>
    </row>
    <row r="3867" spans="1:11" x14ac:dyDescent="0.3">
      <c r="A3867" s="2">
        <v>45792</v>
      </c>
      <c r="B3867">
        <v>590.46002199999998</v>
      </c>
      <c r="C3867">
        <v>0</v>
      </c>
      <c r="D3867">
        <v>0</v>
      </c>
      <c r="E3867">
        <v>11.66881734302412</v>
      </c>
      <c r="F3867">
        <v>0</v>
      </c>
      <c r="G3867">
        <v>0</v>
      </c>
      <c r="H3867">
        <v>0</v>
      </c>
      <c r="I3867">
        <v>11.66881734302412</v>
      </c>
      <c r="J3867">
        <v>6889.9701450760031</v>
      </c>
      <c r="K3867">
        <v>11.66881734302412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6156-208A-4C02-8057-6D7BD7C96CF7}">
  <dimension ref="A1:G3867"/>
  <sheetViews>
    <sheetView tabSelected="1" workbookViewId="0">
      <selection activeCell="I14" sqref="I14"/>
    </sheetView>
  </sheetViews>
  <sheetFormatPr defaultRowHeight="14.4" x14ac:dyDescent="0.3"/>
  <cols>
    <col min="1" max="1" width="21.5546875" customWidth="1"/>
    <col min="2" max="2" width="10.21875" customWidth="1"/>
    <col min="3" max="3" width="13.44140625" bestFit="1" customWidth="1"/>
    <col min="4" max="4" width="12.33203125" style="5" customWidth="1"/>
    <col min="5" max="6" width="12.44140625" style="7" customWidth="1"/>
    <col min="7" max="7" width="13.109375" customWidth="1"/>
  </cols>
  <sheetData>
    <row r="1" spans="1:7" x14ac:dyDescent="0.3">
      <c r="A1" s="1" t="s">
        <v>10</v>
      </c>
      <c r="B1" s="1" t="s">
        <v>0</v>
      </c>
      <c r="C1" s="1" t="s">
        <v>1</v>
      </c>
      <c r="D1" s="4" t="s">
        <v>11</v>
      </c>
      <c r="E1" s="6" t="s">
        <v>9</v>
      </c>
      <c r="F1" s="6" t="s">
        <v>13</v>
      </c>
      <c r="G1" s="3" t="s">
        <v>12</v>
      </c>
    </row>
    <row r="2" spans="1:7" x14ac:dyDescent="0.3">
      <c r="A2" s="2">
        <v>40182</v>
      </c>
      <c r="B2">
        <v>113.33000199999999</v>
      </c>
      <c r="C2">
        <v>0</v>
      </c>
      <c r="D2" s="5">
        <v>10000</v>
      </c>
      <c r="E2" s="7">
        <f>(IF(D2&gt;0,D2/B2, $D$2/$B$2))</f>
        <v>88.237887792501766</v>
      </c>
      <c r="F2" s="8">
        <f>E2*C2</f>
        <v>0</v>
      </c>
      <c r="G2" s="5">
        <v>0</v>
      </c>
    </row>
    <row r="3" spans="1:7" x14ac:dyDescent="0.3">
      <c r="A3" s="2">
        <v>40183</v>
      </c>
      <c r="B3">
        <v>113.629997</v>
      </c>
      <c r="C3">
        <v>0</v>
      </c>
      <c r="E3" s="7">
        <f>(IF(D3&gt;0,D3/B3, $D$2/$B$2))</f>
        <v>88.237887792501766</v>
      </c>
      <c r="F3" s="8">
        <f t="shared" ref="F3:F66" si="0">E3*C3</f>
        <v>0</v>
      </c>
      <c r="G3" s="5">
        <f>E3*(B3-B2) + (C3*E3)</f>
        <v>26.470925148312432</v>
      </c>
    </row>
    <row r="4" spans="1:7" x14ac:dyDescent="0.3">
      <c r="A4" s="2">
        <v>40184</v>
      </c>
      <c r="B4">
        <v>113.709999</v>
      </c>
      <c r="C4">
        <v>0</v>
      </c>
      <c r="E4" s="7">
        <f>(IF(D4&gt;0,D4/B4, $D$2/$B$2))</f>
        <v>88.237887792501766</v>
      </c>
      <c r="F4" s="8">
        <f t="shared" si="0"/>
        <v>0</v>
      </c>
      <c r="G4" s="5">
        <f>E4*(B4-B3) + (C4*E4)</f>
        <v>7.0592074991751304</v>
      </c>
    </row>
    <row r="5" spans="1:7" x14ac:dyDescent="0.3">
      <c r="A5" s="2">
        <v>40185</v>
      </c>
      <c r="B5">
        <v>114.19000200000001</v>
      </c>
      <c r="C5">
        <v>0</v>
      </c>
      <c r="E5" s="7">
        <f>(IF(D5&gt;0,D5/B5, $D$2/$B$2))</f>
        <v>88.237887792501766</v>
      </c>
      <c r="F5" s="8">
        <f t="shared" si="0"/>
        <v>0</v>
      </c>
      <c r="G5" s="5">
        <f>E5*(B5-B4) + (C5*E5)</f>
        <v>42.354450854065163</v>
      </c>
    </row>
    <row r="6" spans="1:7" x14ac:dyDescent="0.3">
      <c r="A6" s="2">
        <v>40186</v>
      </c>
      <c r="B6">
        <v>114.57</v>
      </c>
      <c r="C6">
        <v>0</v>
      </c>
      <c r="E6" s="7">
        <f>(IF(D6&gt;0,D6/B6, $D$2/$B$2))</f>
        <v>88.237887792501766</v>
      </c>
      <c r="F6" s="8">
        <f t="shared" si="0"/>
        <v>0</v>
      </c>
      <c r="G6" s="5">
        <f>E6*(B6-B5) + (C6*E6)</f>
        <v>33.530220885373879</v>
      </c>
    </row>
    <row r="7" spans="1:7" x14ac:dyDescent="0.3">
      <c r="A7" s="2">
        <v>40189</v>
      </c>
      <c r="B7">
        <v>114.730003</v>
      </c>
      <c r="C7">
        <v>0</v>
      </c>
      <c r="E7" s="7">
        <f>(IF(D7&gt;0,D7/B7, $D$2/$B$2))</f>
        <v>88.237887792501766</v>
      </c>
      <c r="F7" s="8">
        <f t="shared" si="0"/>
        <v>0</v>
      </c>
      <c r="G7" s="5">
        <f>E7*(B7-B6) + (C7*E7)</f>
        <v>14.118326760463944</v>
      </c>
    </row>
    <row r="8" spans="1:7" x14ac:dyDescent="0.3">
      <c r="A8" s="2">
        <v>40190</v>
      </c>
      <c r="B8">
        <v>113.660004</v>
      </c>
      <c r="C8">
        <v>0</v>
      </c>
      <c r="E8" s="7">
        <f>(IF(D8&gt;0,D8/B8, $D$2/$B$2))</f>
        <v>88.237887792501766</v>
      </c>
      <c r="F8" s="8">
        <f t="shared" si="0"/>
        <v>0</v>
      </c>
      <c r="G8" s="5">
        <f>E8*(B8-B7) + (C8*E8)</f>
        <v>-94.414451700088719</v>
      </c>
    </row>
    <row r="9" spans="1:7" x14ac:dyDescent="0.3">
      <c r="A9" s="2">
        <v>40191</v>
      </c>
      <c r="B9">
        <v>114.620003</v>
      </c>
      <c r="C9">
        <v>0</v>
      </c>
      <c r="E9" s="7">
        <f>(IF(D9&gt;0,D9/B9, $D$2/$B$2))</f>
        <v>88.237887792501766</v>
      </c>
      <c r="F9" s="8">
        <f t="shared" si="0"/>
        <v>0</v>
      </c>
      <c r="G9" s="5">
        <f>E9*(B9-B8) + (C9*E9)</f>
        <v>84.708284042913576</v>
      </c>
    </row>
    <row r="10" spans="1:7" x14ac:dyDescent="0.3">
      <c r="A10" s="2">
        <v>40192</v>
      </c>
      <c r="B10">
        <v>114.93</v>
      </c>
      <c r="C10">
        <v>0</v>
      </c>
      <c r="E10" s="7">
        <f>(IF(D10&gt;0,D10/B10, $D$2/$B$2))</f>
        <v>88.237887792501766</v>
      </c>
      <c r="F10" s="8">
        <f t="shared" si="0"/>
        <v>0</v>
      </c>
      <c r="G10" s="5">
        <f>E10*(B10-B9) + (C10*E10)</f>
        <v>27.353480502013038</v>
      </c>
    </row>
    <row r="11" spans="1:7" x14ac:dyDescent="0.3">
      <c r="A11" s="2">
        <v>40193</v>
      </c>
      <c r="B11">
        <v>113.639999</v>
      </c>
      <c r="C11">
        <v>0</v>
      </c>
      <c r="E11" s="7">
        <f>(IF(D11&gt;0,D11/B11, $D$2/$B$2))</f>
        <v>88.237887792501766</v>
      </c>
      <c r="F11" s="8">
        <f t="shared" si="0"/>
        <v>0</v>
      </c>
      <c r="G11" s="5">
        <f>E11*(B11-B10) + (C11*E11)</f>
        <v>-113.82696349021541</v>
      </c>
    </row>
    <row r="12" spans="1:7" x14ac:dyDescent="0.3">
      <c r="A12" s="2">
        <v>40197</v>
      </c>
      <c r="B12">
        <v>115.05999799999999</v>
      </c>
      <c r="C12">
        <v>0</v>
      </c>
      <c r="E12" s="7">
        <f>(IF(D12&gt;0,D12/B12, $D$2/$B$2))</f>
        <v>88.237887792501766</v>
      </c>
      <c r="F12" s="8">
        <f t="shared" si="0"/>
        <v>0</v>
      </c>
      <c r="G12" s="5">
        <f>E12*(B12-B11) + (C12*E12)</f>
        <v>125.29771242746384</v>
      </c>
    </row>
    <row r="13" spans="1:7" x14ac:dyDescent="0.3">
      <c r="A13" s="2">
        <v>40198</v>
      </c>
      <c r="B13">
        <v>113.889999</v>
      </c>
      <c r="C13">
        <v>0</v>
      </c>
      <c r="E13" s="7">
        <f>(IF(D13&gt;0,D13/B13, $D$2/$B$2))</f>
        <v>88.237887792501766</v>
      </c>
      <c r="F13" s="8">
        <f t="shared" si="0"/>
        <v>0</v>
      </c>
      <c r="G13" s="5">
        <f>E13*(B13-B12) + (C13*E13)</f>
        <v>-103.23824047933839</v>
      </c>
    </row>
    <row r="14" spans="1:7" x14ac:dyDescent="0.3">
      <c r="A14" s="2">
        <v>40199</v>
      </c>
      <c r="B14">
        <v>111.699997</v>
      </c>
      <c r="C14">
        <v>0</v>
      </c>
      <c r="E14" s="7">
        <f>(IF(D14&gt;0,D14/B14, $D$2/$B$2))</f>
        <v>88.237887792501766</v>
      </c>
      <c r="F14" s="8">
        <f t="shared" si="0"/>
        <v>0</v>
      </c>
      <c r="G14" s="5">
        <f>E14*(B14-B13) + (C14*E14)</f>
        <v>-193.24115074135506</v>
      </c>
    </row>
    <row r="15" spans="1:7" x14ac:dyDescent="0.3">
      <c r="A15" s="2">
        <v>40200</v>
      </c>
      <c r="B15">
        <v>109.209999</v>
      </c>
      <c r="C15">
        <v>0</v>
      </c>
      <c r="E15" s="7">
        <f>(IF(D15&gt;0,D15/B15, $D$2/$B$2))</f>
        <v>88.237887792501766</v>
      </c>
      <c r="F15" s="8">
        <f t="shared" si="0"/>
        <v>0</v>
      </c>
      <c r="G15" s="5">
        <f>E15*(B15-B14) + (C15*E15)</f>
        <v>-219.71216412755382</v>
      </c>
    </row>
    <row r="16" spans="1:7" x14ac:dyDescent="0.3">
      <c r="A16" s="2">
        <v>40203</v>
      </c>
      <c r="B16">
        <v>109.769997</v>
      </c>
      <c r="C16">
        <v>0</v>
      </c>
      <c r="E16" s="7">
        <f>(IF(D16&gt;0,D16/B16, $D$2/$B$2))</f>
        <v>88.237887792501766</v>
      </c>
      <c r="F16" s="8">
        <f t="shared" si="0"/>
        <v>0</v>
      </c>
      <c r="G16" s="5">
        <f>E16*(B16-B15) + (C16*E16)</f>
        <v>49.413040688026051</v>
      </c>
    </row>
    <row r="17" spans="1:7" x14ac:dyDescent="0.3">
      <c r="A17" s="2">
        <v>40204</v>
      </c>
      <c r="B17">
        <v>109.30999799999999</v>
      </c>
      <c r="C17">
        <v>0</v>
      </c>
      <c r="E17" s="7">
        <f>(IF(D17&gt;0,D17/B17, $D$2/$B$2))</f>
        <v>88.237887792501766</v>
      </c>
      <c r="F17" s="8">
        <f t="shared" si="0"/>
        <v>0</v>
      </c>
      <c r="G17" s="5">
        <f>E17*(B17-B16) + (C17*E17)</f>
        <v>-40.589340146663943</v>
      </c>
    </row>
    <row r="18" spans="1:7" x14ac:dyDescent="0.3">
      <c r="A18" s="2">
        <v>40205</v>
      </c>
      <c r="B18">
        <v>109.83000199999999</v>
      </c>
      <c r="C18">
        <v>0</v>
      </c>
      <c r="E18" s="7">
        <f>(IF(D18&gt;0,D18/B18, $D$2/$B$2))</f>
        <v>88.237887792501766</v>
      </c>
      <c r="F18" s="8">
        <f t="shared" si="0"/>
        <v>0</v>
      </c>
      <c r="G18" s="5">
        <f>E18*(B18-B17) + (C18*E18)</f>
        <v>45.884054603652103</v>
      </c>
    </row>
    <row r="19" spans="1:7" x14ac:dyDescent="0.3">
      <c r="A19" s="2">
        <v>40206</v>
      </c>
      <c r="B19">
        <v>108.57</v>
      </c>
      <c r="C19">
        <v>0</v>
      </c>
      <c r="E19" s="7">
        <f>(IF(D19&gt;0,D19/B19, $D$2/$B$2))</f>
        <v>88.237887792501766</v>
      </c>
      <c r="F19" s="8">
        <f t="shared" si="0"/>
        <v>0</v>
      </c>
      <c r="G19" s="5">
        <f>E19*(B19-B18) + (C19*E19)</f>
        <v>-111.17991509432781</v>
      </c>
    </row>
    <row r="20" spans="1:7" x14ac:dyDescent="0.3">
      <c r="A20" s="2">
        <v>40207</v>
      </c>
      <c r="B20">
        <v>107.389999</v>
      </c>
      <c r="C20">
        <v>0</v>
      </c>
      <c r="E20" s="7">
        <f>(IF(D20&gt;0,D20/B20, $D$2/$B$2))</f>
        <v>88.237887792501766</v>
      </c>
      <c r="F20" s="8">
        <f t="shared" si="0"/>
        <v>0</v>
      </c>
      <c r="G20" s="5">
        <f>E20*(B20-B19) + (C20*E20)</f>
        <v>-104.120795833039</v>
      </c>
    </row>
    <row r="21" spans="1:7" x14ac:dyDescent="0.3">
      <c r="A21" s="2">
        <v>40210</v>
      </c>
      <c r="B21">
        <v>109.05999799999999</v>
      </c>
      <c r="C21">
        <v>0</v>
      </c>
      <c r="E21" s="7">
        <f>(IF(D21&gt;0,D21/B21, $D$2/$B$2))</f>
        <v>88.237887792501766</v>
      </c>
      <c r="F21" s="8">
        <f t="shared" si="0"/>
        <v>0</v>
      </c>
      <c r="G21" s="5">
        <f>E21*(B21-B20) + (C21*E21)</f>
        <v>147.35718437558927</v>
      </c>
    </row>
    <row r="22" spans="1:7" x14ac:dyDescent="0.3">
      <c r="A22" s="2">
        <v>40211</v>
      </c>
      <c r="B22">
        <v>110.379997</v>
      </c>
      <c r="C22">
        <v>0</v>
      </c>
      <c r="E22" s="7">
        <f>(IF(D22&gt;0,D22/B22, $D$2/$B$2))</f>
        <v>88.237887792501766</v>
      </c>
      <c r="F22" s="8">
        <f t="shared" si="0"/>
        <v>0</v>
      </c>
      <c r="G22" s="5">
        <f>E22*(B22-B21) + (C22*E22)</f>
        <v>116.47392364821542</v>
      </c>
    </row>
    <row r="23" spans="1:7" x14ac:dyDescent="0.3">
      <c r="A23" s="2">
        <v>40212</v>
      </c>
      <c r="B23">
        <v>109.83000199999999</v>
      </c>
      <c r="C23">
        <v>0</v>
      </c>
      <c r="E23" s="7">
        <f>(IF(D23&gt;0,D23/B23, $D$2/$B$2))</f>
        <v>88.237887792501766</v>
      </c>
      <c r="F23" s="8">
        <f t="shared" si="0"/>
        <v>0</v>
      </c>
      <c r="G23" s="5">
        <f>E23*(B23-B22) + (C23*E23)</f>
        <v>-48.530397096437873</v>
      </c>
    </row>
    <row r="24" spans="1:7" x14ac:dyDescent="0.3">
      <c r="A24" s="2">
        <v>40213</v>
      </c>
      <c r="B24">
        <v>106.44000200000001</v>
      </c>
      <c r="C24">
        <v>0</v>
      </c>
      <c r="E24" s="7">
        <f>(IF(D24&gt;0,D24/B24, $D$2/$B$2))</f>
        <v>88.237887792501766</v>
      </c>
      <c r="F24" s="8">
        <f t="shared" si="0"/>
        <v>0</v>
      </c>
      <c r="G24" s="5">
        <f>E24*(B24-B23) + (C24*E24)</f>
        <v>-299.12643961657977</v>
      </c>
    </row>
    <row r="25" spans="1:7" x14ac:dyDescent="0.3">
      <c r="A25" s="2">
        <v>40214</v>
      </c>
      <c r="B25">
        <v>106.660004</v>
      </c>
      <c r="C25">
        <v>0</v>
      </c>
      <c r="E25" s="7">
        <f>(IF(D25&gt;0,D25/B25, $D$2/$B$2))</f>
        <v>88.237887792501766</v>
      </c>
      <c r="F25" s="8">
        <f t="shared" si="0"/>
        <v>0</v>
      </c>
      <c r="G25" s="5">
        <f>E25*(B25-B24) + (C25*E25)</f>
        <v>19.412511790125428</v>
      </c>
    </row>
    <row r="26" spans="1:7" x14ac:dyDescent="0.3">
      <c r="A26" s="2">
        <v>40217</v>
      </c>
      <c r="B26">
        <v>105.889999</v>
      </c>
      <c r="C26">
        <v>0</v>
      </c>
      <c r="E26" s="7">
        <f>(IF(D26&gt;0,D26/B26, $D$2/$B$2))</f>
        <v>88.237887792501766</v>
      </c>
      <c r="F26" s="8">
        <f t="shared" si="0"/>
        <v>0</v>
      </c>
      <c r="G26" s="5">
        <f>E26*(B26-B25) + (C26*E26)</f>
        <v>-67.943614789665105</v>
      </c>
    </row>
    <row r="27" spans="1:7" x14ac:dyDescent="0.3">
      <c r="A27" s="2">
        <v>40218</v>
      </c>
      <c r="B27">
        <v>107.220001</v>
      </c>
      <c r="C27">
        <v>0</v>
      </c>
      <c r="E27" s="7">
        <f>(IF(D27&gt;0,D27/B27, $D$2/$B$2))</f>
        <v>88.237887792501766</v>
      </c>
      <c r="F27" s="8">
        <f t="shared" si="0"/>
        <v>0</v>
      </c>
      <c r="G27" s="5">
        <f>E27*(B27-B26) + (C27*E27)</f>
        <v>117.35656723980233</v>
      </c>
    </row>
    <row r="28" spans="1:7" x14ac:dyDescent="0.3">
      <c r="A28" s="2">
        <v>40219</v>
      </c>
      <c r="B28">
        <v>107.010002</v>
      </c>
      <c r="C28">
        <v>0</v>
      </c>
      <c r="E28" s="7">
        <f>(IF(D28&gt;0,D28/B28, $D$2/$B$2))</f>
        <v>88.237887792501766</v>
      </c>
      <c r="F28" s="8">
        <f t="shared" si="0"/>
        <v>0</v>
      </c>
      <c r="G28" s="5">
        <f>E28*(B28-B27) + (C28*E28)</f>
        <v>-18.529868198537251</v>
      </c>
    </row>
    <row r="29" spans="1:7" x14ac:dyDescent="0.3">
      <c r="A29" s="2">
        <v>40220</v>
      </c>
      <c r="B29">
        <v>108.129997</v>
      </c>
      <c r="C29">
        <v>0</v>
      </c>
      <c r="E29" s="7">
        <f>(IF(D29&gt;0,D29/B29, $D$2/$B$2))</f>
        <v>88.237887792501766</v>
      </c>
      <c r="F29" s="8">
        <f t="shared" si="0"/>
        <v>0</v>
      </c>
      <c r="G29" s="5">
        <f>E29*(B29-B28) + (C29*E29)</f>
        <v>98.825993138163284</v>
      </c>
    </row>
    <row r="30" spans="1:7" x14ac:dyDescent="0.3">
      <c r="A30" s="2">
        <v>40221</v>
      </c>
      <c r="B30">
        <v>108.040001</v>
      </c>
      <c r="C30">
        <v>0</v>
      </c>
      <c r="E30" s="7">
        <f>(IF(D30&gt;0,D30/B30, $D$2/$B$2))</f>
        <v>88.237887792501766</v>
      </c>
      <c r="F30" s="8">
        <f t="shared" si="0"/>
        <v>0</v>
      </c>
      <c r="G30" s="5">
        <f>E30*(B30-B29) + (C30*E30)</f>
        <v>-7.9410569497739267</v>
      </c>
    </row>
    <row r="31" spans="1:7" x14ac:dyDescent="0.3">
      <c r="A31" s="2">
        <v>40225</v>
      </c>
      <c r="B31">
        <v>109.739998</v>
      </c>
      <c r="C31">
        <v>0</v>
      </c>
      <c r="E31" s="7">
        <f>(IF(D31&gt;0,D31/B31, $D$2/$B$2))</f>
        <v>88.237887792501766</v>
      </c>
      <c r="F31" s="8">
        <f t="shared" si="0"/>
        <v>0</v>
      </c>
      <c r="G31" s="5">
        <f>E31*(B31-B30) + (C31*E31)</f>
        <v>150.00414453358928</v>
      </c>
    </row>
    <row r="32" spans="1:7" x14ac:dyDescent="0.3">
      <c r="A32" s="2">
        <v>40226</v>
      </c>
      <c r="B32">
        <v>110.260002</v>
      </c>
      <c r="C32">
        <v>0</v>
      </c>
      <c r="E32" s="7">
        <f>(IF(D32&gt;0,D32/B32, $D$2/$B$2))</f>
        <v>88.237887792501766</v>
      </c>
      <c r="F32" s="8">
        <f t="shared" si="0"/>
        <v>0</v>
      </c>
      <c r="G32" s="5">
        <f>E32*(B32-B31) + (C32*E32)</f>
        <v>45.884054603652103</v>
      </c>
    </row>
    <row r="33" spans="1:7" x14ac:dyDescent="0.3">
      <c r="A33" s="2">
        <v>40227</v>
      </c>
      <c r="B33">
        <v>110.910004</v>
      </c>
      <c r="C33">
        <v>0</v>
      </c>
      <c r="E33" s="7">
        <f>(IF(D33&gt;0,D33/B33, $D$2/$B$2))</f>
        <v>88.237887792501766</v>
      </c>
      <c r="F33" s="8">
        <f t="shared" si="0"/>
        <v>0</v>
      </c>
      <c r="G33" s="5">
        <f>E33*(B33-B32) + (C33*E33)</f>
        <v>57.354803540901791</v>
      </c>
    </row>
    <row r="34" spans="1:7" x14ac:dyDescent="0.3">
      <c r="A34" s="2">
        <v>40228</v>
      </c>
      <c r="B34">
        <v>111.139999</v>
      </c>
      <c r="C34">
        <v>0</v>
      </c>
      <c r="E34" s="7">
        <f>(IF(D34&gt;0,D34/B34, $D$2/$B$2))</f>
        <v>88.237887792501766</v>
      </c>
      <c r="F34" s="8">
        <f t="shared" si="0"/>
        <v>0</v>
      </c>
      <c r="G34" s="5">
        <f>E34*(B34-B33) + (C34*E34)</f>
        <v>20.294273002836654</v>
      </c>
    </row>
    <row r="35" spans="1:7" x14ac:dyDescent="0.3">
      <c r="A35" s="2">
        <v>40231</v>
      </c>
      <c r="B35">
        <v>111.160004</v>
      </c>
      <c r="C35">
        <v>0</v>
      </c>
      <c r="E35" s="7">
        <f>(IF(D35&gt;0,D35/B35, $D$2/$B$2))</f>
        <v>88.237887792501766</v>
      </c>
      <c r="F35" s="8">
        <f t="shared" si="0"/>
        <v>0</v>
      </c>
      <c r="G35" s="5">
        <f>E35*(B35-B34) + (C35*E35)</f>
        <v>1.7651989452887868</v>
      </c>
    </row>
    <row r="36" spans="1:7" x14ac:dyDescent="0.3">
      <c r="A36" s="2">
        <v>40232</v>
      </c>
      <c r="B36">
        <v>109.80999799999999</v>
      </c>
      <c r="C36">
        <v>0</v>
      </c>
      <c r="E36" s="7">
        <f>(IF(D36&gt;0,D36/B36, $D$2/$B$2))</f>
        <v>88.237887792501766</v>
      </c>
      <c r="F36" s="8">
        <f t="shared" si="0"/>
        <v>0</v>
      </c>
      <c r="G36" s="5">
        <f>E36*(B36-B35) + (C36*E36)</f>
        <v>-119.12167794720482</v>
      </c>
    </row>
    <row r="37" spans="1:7" x14ac:dyDescent="0.3">
      <c r="A37" s="2">
        <v>40233</v>
      </c>
      <c r="B37">
        <v>110.82</v>
      </c>
      <c r="C37">
        <v>0</v>
      </c>
      <c r="E37" s="7">
        <f>(IF(D37&gt;0,D37/B37, $D$2/$B$2))</f>
        <v>88.237887792501766</v>
      </c>
      <c r="F37" s="8">
        <f t="shared" si="0"/>
        <v>0</v>
      </c>
      <c r="G37" s="5">
        <f>E37*(B37-B36) + (C37*E37)</f>
        <v>89.120443146202376</v>
      </c>
    </row>
    <row r="38" spans="1:7" x14ac:dyDescent="0.3">
      <c r="A38" s="2">
        <v>40234</v>
      </c>
      <c r="B38">
        <v>110.66999800000001</v>
      </c>
      <c r="C38">
        <v>0</v>
      </c>
      <c r="E38" s="7">
        <f>(IF(D38&gt;0,D38/B38, $D$2/$B$2))</f>
        <v>88.237887792501766</v>
      </c>
      <c r="F38" s="8">
        <f t="shared" si="0"/>
        <v>0</v>
      </c>
      <c r="G38" s="5">
        <f>E38*(B38-B37) + (C38*E38)</f>
        <v>-13.235859644649652</v>
      </c>
    </row>
    <row r="39" spans="1:7" x14ac:dyDescent="0.3">
      <c r="A39" s="2">
        <v>40235</v>
      </c>
      <c r="B39">
        <v>110.739998</v>
      </c>
      <c r="C39">
        <v>0</v>
      </c>
      <c r="E39" s="7">
        <f>(IF(D39&gt;0,D39/B39, $D$2/$B$2))</f>
        <v>88.237887792501766</v>
      </c>
      <c r="F39" s="8">
        <f t="shared" si="0"/>
        <v>0</v>
      </c>
      <c r="G39" s="5">
        <f>E39*(B39-B38) + (C39*E39)</f>
        <v>6.176652145474522</v>
      </c>
    </row>
    <row r="40" spans="1:7" x14ac:dyDescent="0.3">
      <c r="A40" s="2">
        <v>40238</v>
      </c>
      <c r="B40">
        <v>111.889999</v>
      </c>
      <c r="C40">
        <v>0</v>
      </c>
      <c r="E40" s="7">
        <f>(IF(D40&gt;0,D40/B40, $D$2/$B$2))</f>
        <v>88.237887792501766</v>
      </c>
      <c r="F40" s="8">
        <f t="shared" si="0"/>
        <v>0</v>
      </c>
      <c r="G40" s="5">
        <f>E40*(B40-B39) + (C40*E40)</f>
        <v>101.4736591992651</v>
      </c>
    </row>
    <row r="41" spans="1:7" x14ac:dyDescent="0.3">
      <c r="A41" s="2">
        <v>40239</v>
      </c>
      <c r="B41">
        <v>112.199997</v>
      </c>
      <c r="C41">
        <v>0</v>
      </c>
      <c r="E41" s="7">
        <f>(IF(D41&gt;0,D41/B41, $D$2/$B$2))</f>
        <v>88.237887792501766</v>
      </c>
      <c r="F41" s="8">
        <f t="shared" si="0"/>
        <v>0</v>
      </c>
      <c r="G41" s="5">
        <f>E41*(B41-B40) + (C41*E41)</f>
        <v>27.353568739899355</v>
      </c>
    </row>
    <row r="42" spans="1:7" x14ac:dyDescent="0.3">
      <c r="A42" s="2">
        <v>40240</v>
      </c>
      <c r="B42">
        <v>112.300003</v>
      </c>
      <c r="C42">
        <v>0</v>
      </c>
      <c r="E42" s="7">
        <f>(IF(D42&gt;0,D42/B42, $D$2/$B$2))</f>
        <v>88.237887792501766</v>
      </c>
      <c r="F42" s="8">
        <f t="shared" si="0"/>
        <v>0</v>
      </c>
      <c r="G42" s="5">
        <f>E42*(B42-B41) + (C42*E42)</f>
        <v>8.8243182065776011</v>
      </c>
    </row>
    <row r="43" spans="1:7" x14ac:dyDescent="0.3">
      <c r="A43" s="2">
        <v>40241</v>
      </c>
      <c r="B43">
        <v>112.639999</v>
      </c>
      <c r="C43">
        <v>0</v>
      </c>
      <c r="E43" s="7">
        <f>(IF(D43&gt;0,D43/B43, $D$2/$B$2))</f>
        <v>88.237887792501766</v>
      </c>
      <c r="F43" s="8">
        <f t="shared" si="0"/>
        <v>0</v>
      </c>
      <c r="G43" s="5">
        <f>E43*(B43-B42) + (C43*E43)</f>
        <v>30.000528897899368</v>
      </c>
    </row>
    <row r="44" spans="1:7" x14ac:dyDescent="0.3">
      <c r="A44" s="2">
        <v>40242</v>
      </c>
      <c r="B44">
        <v>114.25</v>
      </c>
      <c r="C44">
        <v>0</v>
      </c>
      <c r="E44" s="7">
        <f>(IF(D44&gt;0,D44/B44, $D$2/$B$2))</f>
        <v>88.237887792501766</v>
      </c>
      <c r="F44" s="8">
        <f t="shared" si="0"/>
        <v>0</v>
      </c>
      <c r="G44" s="5">
        <f>E44*(B44-B43) + (C44*E44)</f>
        <v>142.06308758381536</v>
      </c>
    </row>
    <row r="45" spans="1:7" x14ac:dyDescent="0.3">
      <c r="A45" s="2">
        <v>40245</v>
      </c>
      <c r="B45">
        <v>114.269997</v>
      </c>
      <c r="C45">
        <v>0</v>
      </c>
      <c r="E45" s="7">
        <f>(IF(D45&gt;0,D45/B45, $D$2/$B$2))</f>
        <v>88.237887792501766</v>
      </c>
      <c r="F45" s="8">
        <f t="shared" si="0"/>
        <v>0</v>
      </c>
      <c r="G45" s="5">
        <f>E45*(B45-B44) + (C45*E45)</f>
        <v>1.7644930421869751</v>
      </c>
    </row>
    <row r="46" spans="1:7" x14ac:dyDescent="0.3">
      <c r="A46" s="2">
        <v>40246</v>
      </c>
      <c r="B46">
        <v>114.459999</v>
      </c>
      <c r="C46">
        <v>0</v>
      </c>
      <c r="E46" s="7">
        <f>(IF(D46&gt;0,D46/B46, $D$2/$B$2))</f>
        <v>88.237887792501766</v>
      </c>
      <c r="F46" s="8">
        <f t="shared" si="0"/>
        <v>0</v>
      </c>
      <c r="G46" s="5">
        <f>E46*(B46-B45) + (C46*E46)</f>
        <v>16.765375156350274</v>
      </c>
    </row>
    <row r="47" spans="1:7" x14ac:dyDescent="0.3">
      <c r="A47" s="2">
        <v>40247</v>
      </c>
      <c r="B47">
        <v>114.970001</v>
      </c>
      <c r="C47">
        <v>0</v>
      </c>
      <c r="E47" s="7">
        <f>(IF(D47&gt;0,D47/B47, $D$2/$B$2))</f>
        <v>88.237887792501766</v>
      </c>
      <c r="F47" s="8">
        <f t="shared" si="0"/>
        <v>0</v>
      </c>
      <c r="G47" s="5">
        <f>E47*(B47-B46) + (C47*E47)</f>
        <v>45.001499249951493</v>
      </c>
    </row>
    <row r="48" spans="1:7" x14ac:dyDescent="0.3">
      <c r="A48" s="2">
        <v>40248</v>
      </c>
      <c r="B48">
        <v>115.449997</v>
      </c>
      <c r="C48">
        <v>0</v>
      </c>
      <c r="E48" s="7">
        <f>(IF(D48&gt;0,D48/B48, $D$2/$B$2))</f>
        <v>88.237887792501766</v>
      </c>
      <c r="F48" s="8">
        <f t="shared" si="0"/>
        <v>0</v>
      </c>
      <c r="G48" s="5">
        <f>E48*(B48-B47) + (C48*E48)</f>
        <v>42.353833188849663</v>
      </c>
    </row>
    <row r="49" spans="1:7" x14ac:dyDescent="0.3">
      <c r="A49" s="2">
        <v>40249</v>
      </c>
      <c r="B49">
        <v>115.459999</v>
      </c>
      <c r="C49">
        <v>0</v>
      </c>
      <c r="E49" s="7">
        <f>(IF(D49&gt;0,D49/B49, $D$2/$B$2))</f>
        <v>88.237887792501766</v>
      </c>
      <c r="F49" s="8">
        <f t="shared" si="0"/>
        <v>0</v>
      </c>
      <c r="G49" s="5">
        <f>E49*(B49-B48) + (C49*E49)</f>
        <v>0.88255535370060856</v>
      </c>
    </row>
    <row r="50" spans="1:7" x14ac:dyDescent="0.3">
      <c r="A50" s="2">
        <v>40252</v>
      </c>
      <c r="B50">
        <v>115.489998</v>
      </c>
      <c r="C50">
        <v>0</v>
      </c>
      <c r="E50" s="7">
        <f>(IF(D50&gt;0,D50/B50, $D$2/$B$2))</f>
        <v>88.237887792501766</v>
      </c>
      <c r="F50" s="8">
        <f t="shared" si="0"/>
        <v>0</v>
      </c>
      <c r="G50" s="5">
        <f>E50*(B50-B49) + (C50*E50)</f>
        <v>2.6470483958875834</v>
      </c>
    </row>
    <row r="51" spans="1:7" x14ac:dyDescent="0.3">
      <c r="A51" s="2">
        <v>40253</v>
      </c>
      <c r="B51">
        <v>116.410004</v>
      </c>
      <c r="C51">
        <v>0</v>
      </c>
      <c r="E51" s="7">
        <f>(IF(D51&gt;0,D51/B51, $D$2/$B$2))</f>
        <v>88.237887792501766</v>
      </c>
      <c r="F51" s="8">
        <f t="shared" si="0"/>
        <v>0</v>
      </c>
      <c r="G51" s="5">
        <f>E51*(B51-B50) + (C51*E51)</f>
        <v>81.179386196428453</v>
      </c>
    </row>
    <row r="52" spans="1:7" x14ac:dyDescent="0.3">
      <c r="A52" s="2">
        <v>40254</v>
      </c>
      <c r="B52">
        <v>117.099998</v>
      </c>
      <c r="C52">
        <v>0</v>
      </c>
      <c r="E52" s="7">
        <f>(IF(D52&gt;0,D52/B52, $D$2/$B$2))</f>
        <v>88.237887792501766</v>
      </c>
      <c r="F52" s="8">
        <f t="shared" si="0"/>
        <v>0</v>
      </c>
      <c r="G52" s="5">
        <f>E52*(B52-B51) + (C52*E52)</f>
        <v>60.883613149499347</v>
      </c>
    </row>
    <row r="53" spans="1:7" x14ac:dyDescent="0.3">
      <c r="A53" s="2">
        <v>40255</v>
      </c>
      <c r="B53">
        <v>117.040001</v>
      </c>
      <c r="C53">
        <v>0</v>
      </c>
      <c r="E53" s="7">
        <f>(IF(D53&gt;0,D53/B53, $D$2/$B$2))</f>
        <v>88.237887792501766</v>
      </c>
      <c r="F53" s="8">
        <f t="shared" si="0"/>
        <v>0</v>
      </c>
      <c r="G53" s="5">
        <f>E53*(B53-B52) + (C53*E53)</f>
        <v>-5.2940085538863437</v>
      </c>
    </row>
    <row r="54" spans="1:7" x14ac:dyDescent="0.3">
      <c r="A54" s="2">
        <v>40256</v>
      </c>
      <c r="B54">
        <v>115.970001</v>
      </c>
      <c r="C54">
        <v>0.48</v>
      </c>
      <c r="E54" s="7">
        <f>(IF(D54&gt;0,D54/B54, $D$2/$B$2))</f>
        <v>88.237887792501766</v>
      </c>
      <c r="F54" s="8">
        <f t="shared" si="0"/>
        <v>42.354186140400849</v>
      </c>
      <c r="G54" s="5">
        <f>E54*(B54-B53) + (C54*E54)</f>
        <v>-52.060353797576688</v>
      </c>
    </row>
    <row r="55" spans="1:7" x14ac:dyDescent="0.3">
      <c r="A55" s="2">
        <v>40259</v>
      </c>
      <c r="B55">
        <v>116.589996</v>
      </c>
      <c r="C55">
        <v>0</v>
      </c>
      <c r="E55" s="7">
        <f>(IF(D55&gt;0,D55/B55, $D$2/$B$2))</f>
        <v>88.237887792501766</v>
      </c>
      <c r="F55" s="8">
        <f t="shared" si="0"/>
        <v>0</v>
      </c>
      <c r="G55" s="5">
        <f>E55*(B55-B54) + (C55*E55)</f>
        <v>54.707049241912394</v>
      </c>
    </row>
    <row r="56" spans="1:7" x14ac:dyDescent="0.3">
      <c r="A56" s="2">
        <v>40260</v>
      </c>
      <c r="B56">
        <v>117.410004</v>
      </c>
      <c r="C56">
        <v>0</v>
      </c>
      <c r="E56" s="7">
        <f>(IF(D56&gt;0,D56/B56, $D$2/$B$2))</f>
        <v>88.237887792501766</v>
      </c>
      <c r="F56" s="8">
        <f t="shared" si="0"/>
        <v>0</v>
      </c>
      <c r="G56" s="5">
        <f>E56*(B56-B55) + (C56*E56)</f>
        <v>72.355773892953906</v>
      </c>
    </row>
    <row r="57" spans="1:7" x14ac:dyDescent="0.3">
      <c r="A57" s="2">
        <v>40261</v>
      </c>
      <c r="B57">
        <v>116.839996</v>
      </c>
      <c r="C57">
        <v>0</v>
      </c>
      <c r="E57" s="7">
        <f>(IF(D57&gt;0,D57/B57, $D$2/$B$2))</f>
        <v>88.237887792501766</v>
      </c>
      <c r="F57" s="8">
        <f t="shared" si="0"/>
        <v>0</v>
      </c>
      <c r="G57" s="5">
        <f>E57*(B57-B56) + (C57*E57)</f>
        <v>-50.296301944828471</v>
      </c>
    </row>
    <row r="58" spans="1:7" x14ac:dyDescent="0.3">
      <c r="A58" s="2">
        <v>40262</v>
      </c>
      <c r="B58">
        <v>116.650002</v>
      </c>
      <c r="C58">
        <v>0</v>
      </c>
      <c r="E58" s="7">
        <f>(IF(D58&gt;0,D58/B58, $D$2/$B$2))</f>
        <v>88.237887792501766</v>
      </c>
      <c r="F58" s="8">
        <f t="shared" si="0"/>
        <v>0</v>
      </c>
      <c r="G58" s="5">
        <f>E58*(B58-B57) + (C58*E58)</f>
        <v>-16.764669253248464</v>
      </c>
    </row>
    <row r="59" spans="1:7" x14ac:dyDescent="0.3">
      <c r="A59" s="2">
        <v>40263</v>
      </c>
      <c r="B59">
        <v>116.58000199999999</v>
      </c>
      <c r="C59">
        <v>0</v>
      </c>
      <c r="E59" s="7">
        <f>(IF(D59&gt;0,D59/B59, $D$2/$B$2))</f>
        <v>88.237887792501766</v>
      </c>
      <c r="F59" s="8">
        <f t="shared" si="0"/>
        <v>0</v>
      </c>
      <c r="G59" s="5">
        <f>E59*(B59-B58) + (C59*E59)</f>
        <v>-6.1766521454757752</v>
      </c>
    </row>
    <row r="60" spans="1:7" x14ac:dyDescent="0.3">
      <c r="A60" s="2">
        <v>40266</v>
      </c>
      <c r="B60">
        <v>117.32</v>
      </c>
      <c r="C60">
        <v>0</v>
      </c>
      <c r="E60" s="7">
        <f>(IF(D60&gt;0,D60/B60, $D$2/$B$2))</f>
        <v>88.237887792501766</v>
      </c>
      <c r="F60" s="8">
        <f t="shared" si="0"/>
        <v>0</v>
      </c>
      <c r="G60" s="5">
        <f>E60*(B60-B59) + (C60*E60)</f>
        <v>65.295860490675722</v>
      </c>
    </row>
    <row r="61" spans="1:7" x14ac:dyDescent="0.3">
      <c r="A61" s="2">
        <v>40267</v>
      </c>
      <c r="B61">
        <v>117.400002</v>
      </c>
      <c r="C61">
        <v>0</v>
      </c>
      <c r="E61" s="7">
        <f>(IF(D61&gt;0,D61/B61, $D$2/$B$2))</f>
        <v>88.237887792501766</v>
      </c>
      <c r="F61" s="8">
        <f t="shared" si="0"/>
        <v>0</v>
      </c>
      <c r="G61" s="5">
        <f>E61*(B61-B60) + (C61*E61)</f>
        <v>7.0592074991763845</v>
      </c>
    </row>
    <row r="62" spans="1:7" x14ac:dyDescent="0.3">
      <c r="A62" s="2">
        <v>40268</v>
      </c>
      <c r="B62">
        <v>117</v>
      </c>
      <c r="C62">
        <v>0</v>
      </c>
      <c r="E62" s="7">
        <f>(IF(D62&gt;0,D62/B62, $D$2/$B$2))</f>
        <v>88.237887792501766</v>
      </c>
      <c r="F62" s="8">
        <f t="shared" si="0"/>
        <v>0</v>
      </c>
      <c r="G62" s="5">
        <f>E62*(B62-B61) + (C62*E62)</f>
        <v>-35.29533159277635</v>
      </c>
    </row>
    <row r="63" spans="1:7" x14ac:dyDescent="0.3">
      <c r="A63" s="2">
        <v>40269</v>
      </c>
      <c r="B63">
        <v>117.800003</v>
      </c>
      <c r="C63">
        <v>0</v>
      </c>
      <c r="E63" s="7">
        <f>(IF(D63&gt;0,D63/B63, $D$2/$B$2))</f>
        <v>88.237887792501766</v>
      </c>
      <c r="F63" s="8">
        <f t="shared" si="0"/>
        <v>0</v>
      </c>
      <c r="G63" s="5">
        <f>E63*(B63-B62) + (C63*E63)</f>
        <v>70.590574947665132</v>
      </c>
    </row>
    <row r="64" spans="1:7" x14ac:dyDescent="0.3">
      <c r="A64" s="2">
        <v>40273</v>
      </c>
      <c r="B64">
        <v>118.760002</v>
      </c>
      <c r="C64">
        <v>0</v>
      </c>
      <c r="E64" s="7">
        <f>(IF(D64&gt;0,D64/B64, $D$2/$B$2))</f>
        <v>88.237887792501766</v>
      </c>
      <c r="F64" s="8">
        <f t="shared" si="0"/>
        <v>0</v>
      </c>
      <c r="G64" s="5">
        <f>E64*(B64-B63) + (C64*E64)</f>
        <v>84.708284042913576</v>
      </c>
    </row>
    <row r="65" spans="1:7" x14ac:dyDescent="0.3">
      <c r="A65" s="2">
        <v>40274</v>
      </c>
      <c r="B65">
        <v>119.040001</v>
      </c>
      <c r="C65">
        <v>0</v>
      </c>
      <c r="E65" s="7">
        <f>(IF(D65&gt;0,D65/B65, $D$2/$B$2))</f>
        <v>88.237887792501766</v>
      </c>
      <c r="F65" s="8">
        <f t="shared" si="0"/>
        <v>0</v>
      </c>
      <c r="G65" s="5">
        <f>E65*(B65-B64) + (C65*E65)</f>
        <v>24.706520344013025</v>
      </c>
    </row>
    <row r="66" spans="1:7" x14ac:dyDescent="0.3">
      <c r="A66" s="2">
        <v>40275</v>
      </c>
      <c r="B66">
        <v>118.360001</v>
      </c>
      <c r="C66">
        <v>0</v>
      </c>
      <c r="E66" s="7">
        <f>(IF(D66&gt;0,D66/B66, $D$2/$B$2))</f>
        <v>88.237887792501766</v>
      </c>
      <c r="F66" s="8">
        <f t="shared" si="0"/>
        <v>0</v>
      </c>
      <c r="G66" s="5">
        <f>E66*(B66-B65) + (C66*E66)</f>
        <v>-60.001763698901804</v>
      </c>
    </row>
    <row r="67" spans="1:7" x14ac:dyDescent="0.3">
      <c r="A67" s="2">
        <v>40276</v>
      </c>
      <c r="B67">
        <v>118.769997</v>
      </c>
      <c r="C67">
        <v>0</v>
      </c>
      <c r="E67" s="7">
        <f>(IF(D67&gt;0,D67/B67, $D$2/$B$2))</f>
        <v>88.237887792501766</v>
      </c>
      <c r="F67" s="8">
        <f t="shared" ref="F67:F130" si="1">E67*C67</f>
        <v>0</v>
      </c>
      <c r="G67" s="5">
        <f>E67*(B67-B66) + (C67*E67)</f>
        <v>36.177181043375143</v>
      </c>
    </row>
    <row r="68" spans="1:7" x14ac:dyDescent="0.3">
      <c r="A68" s="2">
        <v>40277</v>
      </c>
      <c r="B68">
        <v>119.550003</v>
      </c>
      <c r="C68">
        <v>0</v>
      </c>
      <c r="E68" s="7">
        <f>(IF(D68&gt;0,D68/B68, $D$2/$B$2))</f>
        <v>88.237887792501766</v>
      </c>
      <c r="F68" s="8">
        <f t="shared" si="1"/>
        <v>0</v>
      </c>
      <c r="G68" s="5">
        <f>E68*(B68-B67) + (C68*E68)</f>
        <v>68.826081905478148</v>
      </c>
    </row>
    <row r="69" spans="1:7" x14ac:dyDescent="0.3">
      <c r="A69" s="2">
        <v>40280</v>
      </c>
      <c r="B69">
        <v>119.739998</v>
      </c>
      <c r="C69">
        <v>0</v>
      </c>
      <c r="E69" s="7">
        <f>(IF(D69&gt;0,D69/B69, $D$2/$B$2))</f>
        <v>88.237887792501766</v>
      </c>
      <c r="F69" s="8">
        <f t="shared" si="1"/>
        <v>0</v>
      </c>
      <c r="G69" s="5">
        <f>E69*(B69-B68) + (C69*E69)</f>
        <v>16.764757491136031</v>
      </c>
    </row>
    <row r="70" spans="1:7" x14ac:dyDescent="0.3">
      <c r="A70" s="2">
        <v>40281</v>
      </c>
      <c r="B70">
        <v>119.83000199999999</v>
      </c>
      <c r="C70">
        <v>0</v>
      </c>
      <c r="E70" s="7">
        <f>(IF(D70&gt;0,D70/B70, $D$2/$B$2))</f>
        <v>88.237887792501766</v>
      </c>
      <c r="F70" s="8">
        <f t="shared" si="1"/>
        <v>0</v>
      </c>
      <c r="G70" s="5">
        <f>E70*(B70-B69) + (C70*E70)</f>
        <v>7.9417628528757387</v>
      </c>
    </row>
    <row r="71" spans="1:7" x14ac:dyDescent="0.3">
      <c r="A71" s="2">
        <v>40282</v>
      </c>
      <c r="B71">
        <v>121.19000200000001</v>
      </c>
      <c r="C71">
        <v>0</v>
      </c>
      <c r="E71" s="7">
        <f>(IF(D71&gt;0,D71/B71, $D$2/$B$2))</f>
        <v>88.237887792501766</v>
      </c>
      <c r="F71" s="8">
        <f t="shared" si="1"/>
        <v>0</v>
      </c>
      <c r="G71" s="5">
        <f>E71*(B71-B70) + (C71*E71)</f>
        <v>120.00352739780361</v>
      </c>
    </row>
    <row r="72" spans="1:7" x14ac:dyDescent="0.3">
      <c r="A72" s="2">
        <v>40283</v>
      </c>
      <c r="B72">
        <v>121.290001</v>
      </c>
      <c r="C72">
        <v>0</v>
      </c>
      <c r="E72" s="7">
        <f>(IF(D72&gt;0,D72/B72, $D$2/$B$2))</f>
        <v>88.237887792501766</v>
      </c>
      <c r="F72" s="8">
        <f t="shared" si="1"/>
        <v>0</v>
      </c>
      <c r="G72" s="5">
        <f>E72*(B72-B71) + (C72*E72)</f>
        <v>8.8237005413621059</v>
      </c>
    </row>
    <row r="73" spans="1:7" x14ac:dyDescent="0.3">
      <c r="A73" s="2">
        <v>40284</v>
      </c>
      <c r="B73">
        <v>119.360001</v>
      </c>
      <c r="C73">
        <v>0</v>
      </c>
      <c r="E73" s="7">
        <f>(IF(D73&gt;0,D73/B73, $D$2/$B$2))</f>
        <v>88.237887792501766</v>
      </c>
      <c r="F73" s="8">
        <f t="shared" si="1"/>
        <v>0</v>
      </c>
      <c r="G73" s="5">
        <f>E73*(B73-B72) + (C73*E73)</f>
        <v>-170.29912343952901</v>
      </c>
    </row>
    <row r="74" spans="1:7" x14ac:dyDescent="0.3">
      <c r="A74" s="2">
        <v>40287</v>
      </c>
      <c r="B74">
        <v>119.80999799999999</v>
      </c>
      <c r="C74">
        <v>0</v>
      </c>
      <c r="E74" s="7">
        <f>(IF(D74&gt;0,D74/B74, $D$2/$B$2))</f>
        <v>88.237887792501766</v>
      </c>
      <c r="F74" s="8">
        <f t="shared" si="1"/>
        <v>0</v>
      </c>
      <c r="G74" s="5">
        <f>E74*(B74-B73) + (C74*E74)</f>
        <v>39.706784792962083</v>
      </c>
    </row>
    <row r="75" spans="1:7" x14ac:dyDescent="0.3">
      <c r="A75" s="2">
        <v>40288</v>
      </c>
      <c r="B75">
        <v>120.879997</v>
      </c>
      <c r="C75">
        <v>0</v>
      </c>
      <c r="E75" s="7">
        <f>(IF(D75&gt;0,D75/B75, $D$2/$B$2))</f>
        <v>88.237887792501766</v>
      </c>
      <c r="F75" s="8">
        <f t="shared" si="1"/>
        <v>0</v>
      </c>
      <c r="G75" s="5">
        <f>E75*(B75-B74) + (C75*E75)</f>
        <v>94.41445170008997</v>
      </c>
    </row>
    <row r="76" spans="1:7" x14ac:dyDescent="0.3">
      <c r="A76" s="2">
        <v>40289</v>
      </c>
      <c r="B76">
        <v>120.660004</v>
      </c>
      <c r="C76">
        <v>0</v>
      </c>
      <c r="E76" s="7">
        <f>(IF(D76&gt;0,D76/B76, $D$2/$B$2))</f>
        <v>88.237887792501766</v>
      </c>
      <c r="F76" s="8">
        <f t="shared" si="1"/>
        <v>0</v>
      </c>
      <c r="G76" s="5">
        <f>E76*(B76-B75) + (C76*E76)</f>
        <v>-19.411717649136047</v>
      </c>
    </row>
    <row r="77" spans="1:7" x14ac:dyDescent="0.3">
      <c r="A77" s="2">
        <v>40290</v>
      </c>
      <c r="B77">
        <v>121.019997</v>
      </c>
      <c r="C77">
        <v>0</v>
      </c>
      <c r="E77" s="7">
        <f>(IF(D77&gt;0,D77/B77, $D$2/$B$2))</f>
        <v>88.237887792501766</v>
      </c>
      <c r="F77" s="8">
        <f t="shared" si="1"/>
        <v>0</v>
      </c>
      <c r="G77" s="5">
        <f>E77*(B77-B76) + (C77*E77)</f>
        <v>31.765021940086342</v>
      </c>
    </row>
    <row r="78" spans="1:7" x14ac:dyDescent="0.3">
      <c r="A78" s="2">
        <v>40291</v>
      </c>
      <c r="B78">
        <v>121.80999799999999</v>
      </c>
      <c r="C78">
        <v>0</v>
      </c>
      <c r="E78" s="7">
        <f>(IF(D78&gt;0,D78/B78, $D$2/$B$2))</f>
        <v>88.237887792501766</v>
      </c>
      <c r="F78" s="8">
        <f t="shared" si="1"/>
        <v>0</v>
      </c>
      <c r="G78" s="5">
        <f>E78*(B78-B77) + (C78*E78)</f>
        <v>69.708019593963257</v>
      </c>
    </row>
    <row r="79" spans="1:7" x14ac:dyDescent="0.3">
      <c r="A79" s="2">
        <v>40294</v>
      </c>
      <c r="B79">
        <v>121.349998</v>
      </c>
      <c r="C79">
        <v>0</v>
      </c>
      <c r="E79" s="7">
        <f>(IF(D79&gt;0,D79/B79, $D$2/$B$2))</f>
        <v>88.237887792501766</v>
      </c>
      <c r="F79" s="8">
        <f t="shared" si="1"/>
        <v>0</v>
      </c>
      <c r="G79" s="5">
        <f>E79*(B79-B78) + (C79*E79)</f>
        <v>-40.58942838455026</v>
      </c>
    </row>
    <row r="80" spans="1:7" x14ac:dyDescent="0.3">
      <c r="A80" s="2">
        <v>40295</v>
      </c>
      <c r="B80">
        <v>118.480003</v>
      </c>
      <c r="C80">
        <v>0</v>
      </c>
      <c r="E80" s="7">
        <f>(IF(D80&gt;0,D80/B80, $D$2/$B$2))</f>
        <v>88.237887792501766</v>
      </c>
      <c r="F80" s="8">
        <f t="shared" si="1"/>
        <v>0</v>
      </c>
      <c r="G80" s="5">
        <f>E80*(B80-B79) + (C80*E80)</f>
        <v>-253.24229677504138</v>
      </c>
    </row>
    <row r="81" spans="1:7" x14ac:dyDescent="0.3">
      <c r="A81" s="2">
        <v>40296</v>
      </c>
      <c r="B81">
        <v>119.379997</v>
      </c>
      <c r="C81">
        <v>0</v>
      </c>
      <c r="E81" s="7">
        <f>(IF(D81&gt;0,D81/B81, $D$2/$B$2))</f>
        <v>88.237887792501766</v>
      </c>
      <c r="F81" s="8">
        <f t="shared" si="1"/>
        <v>0</v>
      </c>
      <c r="G81" s="5">
        <f>E81*(B81-B80) + (C81*E81)</f>
        <v>79.413569585925416</v>
      </c>
    </row>
    <row r="82" spans="1:7" x14ac:dyDescent="0.3">
      <c r="A82" s="2">
        <v>40297</v>
      </c>
      <c r="B82">
        <v>120.860001</v>
      </c>
      <c r="C82">
        <v>0</v>
      </c>
      <c r="E82" s="7">
        <f>(IF(D82&gt;0,D82/B82, $D$2/$B$2))</f>
        <v>88.237887792501766</v>
      </c>
      <c r="F82" s="8">
        <f t="shared" si="1"/>
        <v>0</v>
      </c>
      <c r="G82" s="5">
        <f>E82*(B82-B81) + (C82*E82)</f>
        <v>130.59242688445323</v>
      </c>
    </row>
    <row r="83" spans="1:7" x14ac:dyDescent="0.3">
      <c r="A83" s="2">
        <v>40298</v>
      </c>
      <c r="B83">
        <v>118.80999799999999</v>
      </c>
      <c r="C83">
        <v>0</v>
      </c>
      <c r="E83" s="7">
        <f>(IF(D83&gt;0,D83/B83, $D$2/$B$2))</f>
        <v>88.237887792501766</v>
      </c>
      <c r="F83" s="8">
        <f t="shared" si="1"/>
        <v>0</v>
      </c>
      <c r="G83" s="5">
        <f>E83*(B83-B82) + (C83*E83)</f>
        <v>-180.88793468829235</v>
      </c>
    </row>
    <row r="84" spans="1:7" x14ac:dyDescent="0.3">
      <c r="A84" s="2">
        <v>40301</v>
      </c>
      <c r="B84">
        <v>120.349998</v>
      </c>
      <c r="C84">
        <v>0</v>
      </c>
      <c r="E84" s="7">
        <f>(IF(D84&gt;0,D84/B84, $D$2/$B$2))</f>
        <v>88.237887792501766</v>
      </c>
      <c r="F84" s="8">
        <f t="shared" si="1"/>
        <v>0</v>
      </c>
      <c r="G84" s="5">
        <f>E84*(B84-B83) + (C84*E84)</f>
        <v>135.88634720045326</v>
      </c>
    </row>
    <row r="85" spans="1:7" x14ac:dyDescent="0.3">
      <c r="A85" s="2">
        <v>40302</v>
      </c>
      <c r="B85">
        <v>117.519997</v>
      </c>
      <c r="C85">
        <v>0</v>
      </c>
      <c r="E85" s="7">
        <f>(IF(D85&gt;0,D85/B85, $D$2/$B$2))</f>
        <v>88.237887792501766</v>
      </c>
      <c r="F85" s="8">
        <f t="shared" si="1"/>
        <v>0</v>
      </c>
      <c r="G85" s="5">
        <f>E85*(B85-B84) + (C85*E85)</f>
        <v>-249.71331069066741</v>
      </c>
    </row>
    <row r="86" spans="1:7" x14ac:dyDescent="0.3">
      <c r="A86" s="2">
        <v>40303</v>
      </c>
      <c r="B86">
        <v>116.82</v>
      </c>
      <c r="C86">
        <v>0</v>
      </c>
      <c r="E86" s="7">
        <f>(IF(D86&gt;0,D86/B86, $D$2/$B$2))</f>
        <v>88.237887792501766</v>
      </c>
      <c r="F86" s="8">
        <f t="shared" si="1"/>
        <v>0</v>
      </c>
      <c r="G86" s="5">
        <f>E86*(B86-B85) + (C86*E86)</f>
        <v>-61.766256741088775</v>
      </c>
    </row>
    <row r="87" spans="1:7" x14ac:dyDescent="0.3">
      <c r="A87" s="2">
        <v>40304</v>
      </c>
      <c r="B87">
        <v>112.94000200000001</v>
      </c>
      <c r="C87">
        <v>0</v>
      </c>
      <c r="E87" s="7">
        <f>(IF(D87&gt;0,D87/B87, $D$2/$B$2))</f>
        <v>88.237887792501766</v>
      </c>
      <c r="F87" s="8">
        <f t="shared" si="1"/>
        <v>0</v>
      </c>
      <c r="G87" s="5">
        <f>E87*(B87-B86) + (C87*E87)</f>
        <v>-342.36282815913006</v>
      </c>
    </row>
    <row r="88" spans="1:7" x14ac:dyDescent="0.3">
      <c r="A88" s="2">
        <v>40305</v>
      </c>
      <c r="B88">
        <v>111.260002</v>
      </c>
      <c r="C88">
        <v>0</v>
      </c>
      <c r="E88" s="7">
        <f>(IF(D88&gt;0,D88/B88, $D$2/$B$2))</f>
        <v>88.237887792501766</v>
      </c>
      <c r="F88" s="8">
        <f t="shared" si="1"/>
        <v>0</v>
      </c>
      <c r="G88" s="5">
        <f>E88*(B88-B87) + (C88*E88)</f>
        <v>-148.23965149140358</v>
      </c>
    </row>
    <row r="89" spans="1:7" x14ac:dyDescent="0.3">
      <c r="A89" s="2">
        <v>40308</v>
      </c>
      <c r="B89">
        <v>116.160004</v>
      </c>
      <c r="C89">
        <v>0</v>
      </c>
      <c r="E89" s="7">
        <f>(IF(D89&gt;0,D89/B89, $D$2/$B$2))</f>
        <v>88.237887792501766</v>
      </c>
      <c r="F89" s="8">
        <f t="shared" si="1"/>
        <v>0</v>
      </c>
      <c r="G89" s="5">
        <f>E89*(B89-B88) + (C89*E89)</f>
        <v>432.36582665903427</v>
      </c>
    </row>
    <row r="90" spans="1:7" x14ac:dyDescent="0.3">
      <c r="A90" s="2">
        <v>40309</v>
      </c>
      <c r="B90">
        <v>115.83000199999999</v>
      </c>
      <c r="C90">
        <v>0</v>
      </c>
      <c r="E90" s="7">
        <f>(IF(D90&gt;0,D90/B90, $D$2/$B$2))</f>
        <v>88.237887792501766</v>
      </c>
      <c r="F90" s="8">
        <f t="shared" si="1"/>
        <v>0</v>
      </c>
      <c r="G90" s="5">
        <f>E90*(B90-B89) + (C90*E90)</f>
        <v>-29.118679447301826</v>
      </c>
    </row>
    <row r="91" spans="1:7" x14ac:dyDescent="0.3">
      <c r="A91" s="2">
        <v>40310</v>
      </c>
      <c r="B91">
        <v>117.449997</v>
      </c>
      <c r="C91">
        <v>0</v>
      </c>
      <c r="E91" s="7">
        <f>(IF(D91&gt;0,D91/B91, $D$2/$B$2))</f>
        <v>88.237887792501766</v>
      </c>
      <c r="F91" s="8">
        <f t="shared" si="1"/>
        <v>0</v>
      </c>
      <c r="G91" s="5">
        <f>E91*(B91-B90) + (C91*E91)</f>
        <v>142.94493703441415</v>
      </c>
    </row>
    <row r="92" spans="1:7" x14ac:dyDescent="0.3">
      <c r="A92" s="2">
        <v>40311</v>
      </c>
      <c r="B92">
        <v>115.989998</v>
      </c>
      <c r="C92">
        <v>0</v>
      </c>
      <c r="E92" s="7">
        <f>(IF(D92&gt;0,D92/B92, $D$2/$B$2))</f>
        <v>88.237887792501766</v>
      </c>
      <c r="F92" s="8">
        <f t="shared" si="1"/>
        <v>0</v>
      </c>
      <c r="G92" s="5">
        <f>E92*(B92-B91) + (C92*E92)</f>
        <v>-128.82722793916446</v>
      </c>
    </row>
    <row r="93" spans="1:7" x14ac:dyDescent="0.3">
      <c r="A93" s="2">
        <v>40312</v>
      </c>
      <c r="B93">
        <v>113.889999</v>
      </c>
      <c r="C93">
        <v>0</v>
      </c>
      <c r="E93" s="7">
        <f>(IF(D93&gt;0,D93/B93, $D$2/$B$2))</f>
        <v>88.237887792501766</v>
      </c>
      <c r="F93" s="8">
        <f t="shared" si="1"/>
        <v>0</v>
      </c>
      <c r="G93" s="5">
        <f>E93*(B93-B92) + (C93*E93)</f>
        <v>-185.29947612636565</v>
      </c>
    </row>
    <row r="94" spans="1:7" x14ac:dyDescent="0.3">
      <c r="A94" s="2">
        <v>40315</v>
      </c>
      <c r="B94">
        <v>113.949997</v>
      </c>
      <c r="C94">
        <v>0</v>
      </c>
      <c r="E94" s="7">
        <f>(IF(D94&gt;0,D94/B94, $D$2/$B$2))</f>
        <v>88.237887792501766</v>
      </c>
      <c r="F94" s="8">
        <f t="shared" si="1"/>
        <v>0</v>
      </c>
      <c r="G94" s="5">
        <f>E94*(B94-B93) + (C94*E94)</f>
        <v>5.2940967917739128</v>
      </c>
    </row>
    <row r="95" spans="1:7" x14ac:dyDescent="0.3">
      <c r="A95" s="2">
        <v>40316</v>
      </c>
      <c r="B95">
        <v>112.400002</v>
      </c>
      <c r="C95">
        <v>0</v>
      </c>
      <c r="E95" s="7">
        <f>(IF(D95&gt;0,D95/B95, $D$2/$B$2))</f>
        <v>88.237887792501766</v>
      </c>
      <c r="F95" s="8">
        <f t="shared" si="1"/>
        <v>0</v>
      </c>
      <c r="G95" s="5">
        <f>E95*(B95-B94) + (C95*E95)</f>
        <v>-136.76828488893838</v>
      </c>
    </row>
    <row r="96" spans="1:7" x14ac:dyDescent="0.3">
      <c r="A96" s="2">
        <v>40317</v>
      </c>
      <c r="B96">
        <v>111.760002</v>
      </c>
      <c r="C96">
        <v>0</v>
      </c>
      <c r="E96" s="7">
        <f>(IF(D96&gt;0,D96/B96, $D$2/$B$2))</f>
        <v>88.237887792501766</v>
      </c>
      <c r="F96" s="8">
        <f t="shared" si="1"/>
        <v>0</v>
      </c>
      <c r="G96" s="5">
        <f>E96*(B96-B95) + (C96*E96)</f>
        <v>-56.472248187201181</v>
      </c>
    </row>
    <row r="97" spans="1:7" x14ac:dyDescent="0.3">
      <c r="A97" s="2">
        <v>40318</v>
      </c>
      <c r="B97">
        <v>107.540001</v>
      </c>
      <c r="C97">
        <v>0</v>
      </c>
      <c r="E97" s="7">
        <f>(IF(D97&gt;0,D97/B97, $D$2/$B$2))</f>
        <v>88.237887792501766</v>
      </c>
      <c r="F97" s="8">
        <f t="shared" si="1"/>
        <v>0</v>
      </c>
      <c r="G97" s="5">
        <f>E97*(B97-B96) + (C97*E97)</f>
        <v>-372.3639747222449</v>
      </c>
    </row>
    <row r="98" spans="1:7" x14ac:dyDescent="0.3">
      <c r="A98" s="2">
        <v>40319</v>
      </c>
      <c r="B98">
        <v>109.110001</v>
      </c>
      <c r="C98">
        <v>0</v>
      </c>
      <c r="E98" s="7">
        <f>(IF(D98&gt;0,D98/B98, $D$2/$B$2))</f>
        <v>88.237887792501766</v>
      </c>
      <c r="F98" s="8">
        <f t="shared" si="1"/>
        <v>0</v>
      </c>
      <c r="G98" s="5">
        <f>E98*(B98-B97) + (C98*E98)</f>
        <v>138.53348383422718</v>
      </c>
    </row>
    <row r="99" spans="1:7" x14ac:dyDescent="0.3">
      <c r="A99" s="2">
        <v>40322</v>
      </c>
      <c r="B99">
        <v>107.709999</v>
      </c>
      <c r="C99">
        <v>0</v>
      </c>
      <c r="E99" s="7">
        <f>(IF(D99&gt;0,D99/B99, $D$2/$B$2))</f>
        <v>88.237887792501766</v>
      </c>
      <c r="F99" s="8">
        <f t="shared" si="1"/>
        <v>0</v>
      </c>
      <c r="G99" s="5">
        <f>E99*(B99-B98) + (C99*E99)</f>
        <v>-123.53321938527812</v>
      </c>
    </row>
    <row r="100" spans="1:7" x14ac:dyDescent="0.3">
      <c r="A100" s="2">
        <v>40323</v>
      </c>
      <c r="B100">
        <v>107.82</v>
      </c>
      <c r="C100">
        <v>0</v>
      </c>
      <c r="E100" s="7">
        <f>(IF(D100&gt;0,D100/B100, $D$2/$B$2))</f>
        <v>88.237887792501766</v>
      </c>
      <c r="F100" s="8">
        <f t="shared" si="1"/>
        <v>0</v>
      </c>
      <c r="G100" s="5">
        <f>E100*(B100-B99) + (C100*E100)</f>
        <v>9.7062558950627142</v>
      </c>
    </row>
    <row r="101" spans="1:7" x14ac:dyDescent="0.3">
      <c r="A101" s="2">
        <v>40324</v>
      </c>
      <c r="B101">
        <v>107.16999800000001</v>
      </c>
      <c r="C101">
        <v>0</v>
      </c>
      <c r="E101" s="7">
        <f>(IF(D101&gt;0,D101/B101, $D$2/$B$2))</f>
        <v>88.237887792501766</v>
      </c>
      <c r="F101" s="8">
        <f t="shared" si="1"/>
        <v>0</v>
      </c>
      <c r="G101" s="5">
        <f>E101*(B101-B100) + (C101*E101)</f>
        <v>-57.354803540900534</v>
      </c>
    </row>
    <row r="102" spans="1:7" x14ac:dyDescent="0.3">
      <c r="A102" s="2">
        <v>40325</v>
      </c>
      <c r="B102">
        <v>110.760002</v>
      </c>
      <c r="C102">
        <v>0</v>
      </c>
      <c r="E102" s="7">
        <f>(IF(D102&gt;0,D102/B102, $D$2/$B$2))</f>
        <v>88.237887792501766</v>
      </c>
      <c r="F102" s="8">
        <f t="shared" si="1"/>
        <v>0</v>
      </c>
      <c r="G102" s="5">
        <f>E102*(B102-B101) + (C102*E102)</f>
        <v>316.77437012663194</v>
      </c>
    </row>
    <row r="103" spans="1:7" x14ac:dyDescent="0.3">
      <c r="A103" s="2">
        <v>40326</v>
      </c>
      <c r="B103">
        <v>109.370003</v>
      </c>
      <c r="C103">
        <v>0</v>
      </c>
      <c r="E103" s="7">
        <f>(IF(D103&gt;0,D103/B103, $D$2/$B$2))</f>
        <v>88.237887792501766</v>
      </c>
      <c r="F103" s="8">
        <f t="shared" si="1"/>
        <v>0</v>
      </c>
      <c r="G103" s="5">
        <f>E103*(B103-B102) + (C103*E103)</f>
        <v>-122.65057579368994</v>
      </c>
    </row>
    <row r="104" spans="1:7" x14ac:dyDescent="0.3">
      <c r="A104" s="2">
        <v>40330</v>
      </c>
      <c r="B104">
        <v>107.529999</v>
      </c>
      <c r="C104">
        <v>0</v>
      </c>
      <c r="E104" s="7">
        <f>(IF(D104&gt;0,D104/B104, $D$2/$B$2))</f>
        <v>88.237887792501766</v>
      </c>
      <c r="F104" s="8">
        <f t="shared" si="1"/>
        <v>0</v>
      </c>
      <c r="G104" s="5">
        <f>E104*(B104-B103) + (C104*E104)</f>
        <v>-162.35806648975384</v>
      </c>
    </row>
    <row r="105" spans="1:7" x14ac:dyDescent="0.3">
      <c r="A105" s="2">
        <v>40331</v>
      </c>
      <c r="B105">
        <v>110.33000199999999</v>
      </c>
      <c r="C105">
        <v>0</v>
      </c>
      <c r="E105" s="7">
        <f>(IF(D105&gt;0,D105/B105, $D$2/$B$2))</f>
        <v>88.237887792501766</v>
      </c>
      <c r="F105" s="8">
        <f t="shared" si="1"/>
        <v>0</v>
      </c>
      <c r="G105" s="5">
        <f>E105*(B105-B104) + (C105*E105)</f>
        <v>247.0663505326674</v>
      </c>
    </row>
    <row r="106" spans="1:7" x14ac:dyDescent="0.3">
      <c r="A106" s="2">
        <v>40332</v>
      </c>
      <c r="B106">
        <v>110.709999</v>
      </c>
      <c r="C106">
        <v>0</v>
      </c>
      <c r="E106" s="7">
        <f>(IF(D106&gt;0,D106/B106, $D$2/$B$2))</f>
        <v>88.237887792501766</v>
      </c>
      <c r="F106" s="8">
        <f t="shared" si="1"/>
        <v>0</v>
      </c>
      <c r="G106" s="5">
        <f>E106*(B106-B105) + (C106*E106)</f>
        <v>33.530132647487562</v>
      </c>
    </row>
    <row r="107" spans="1:7" x14ac:dyDescent="0.3">
      <c r="A107" s="2">
        <v>40333</v>
      </c>
      <c r="B107">
        <v>106.82</v>
      </c>
      <c r="C107">
        <v>0</v>
      </c>
      <c r="E107" s="7">
        <f>(IF(D107&gt;0,D107/B107, $D$2/$B$2))</f>
        <v>88.237887792501766</v>
      </c>
      <c r="F107" s="8">
        <f t="shared" si="1"/>
        <v>0</v>
      </c>
      <c r="G107" s="5">
        <f>E107*(B107-B106) + (C107*E107)</f>
        <v>-343.24529527494434</v>
      </c>
    </row>
    <row r="108" spans="1:7" x14ac:dyDescent="0.3">
      <c r="A108" s="2">
        <v>40336</v>
      </c>
      <c r="B108">
        <v>105.489998</v>
      </c>
      <c r="C108">
        <v>0</v>
      </c>
      <c r="E108" s="7">
        <f>(IF(D108&gt;0,D108/B108, $D$2/$B$2))</f>
        <v>88.237887792501766</v>
      </c>
      <c r="F108" s="8">
        <f t="shared" si="1"/>
        <v>0</v>
      </c>
      <c r="G108" s="5">
        <f>E108*(B108-B107) + (C108*E108)</f>
        <v>-117.35656723980233</v>
      </c>
    </row>
    <row r="109" spans="1:7" x14ac:dyDescent="0.3">
      <c r="A109" s="2">
        <v>40337</v>
      </c>
      <c r="B109">
        <v>106.620003</v>
      </c>
      <c r="C109">
        <v>0</v>
      </c>
      <c r="E109" s="7">
        <f>(IF(D109&gt;0,D109/B109, $D$2/$B$2))</f>
        <v>88.237887792501766</v>
      </c>
      <c r="F109" s="8">
        <f t="shared" si="1"/>
        <v>0</v>
      </c>
      <c r="G109" s="5">
        <f>E109*(B109-B108) + (C109*E109)</f>
        <v>99.709254394965697</v>
      </c>
    </row>
    <row r="110" spans="1:7" x14ac:dyDescent="0.3">
      <c r="A110" s="2">
        <v>40338</v>
      </c>
      <c r="B110">
        <v>106.050003</v>
      </c>
      <c r="C110">
        <v>0</v>
      </c>
      <c r="E110" s="7">
        <f>(IF(D110&gt;0,D110/B110, $D$2/$B$2))</f>
        <v>88.237887792501766</v>
      </c>
      <c r="F110" s="8">
        <f t="shared" si="1"/>
        <v>0</v>
      </c>
      <c r="G110" s="5">
        <f>E110*(B110-B109) + (C110*E110)</f>
        <v>-50.295596041725403</v>
      </c>
    </row>
    <row r="111" spans="1:7" x14ac:dyDescent="0.3">
      <c r="A111" s="2">
        <v>40339</v>
      </c>
      <c r="B111">
        <v>109.150002</v>
      </c>
      <c r="C111">
        <v>0</v>
      </c>
      <c r="E111" s="7">
        <f>(IF(D111&gt;0,D111/B111, $D$2/$B$2))</f>
        <v>88.237887792501766</v>
      </c>
      <c r="F111" s="8">
        <f t="shared" si="1"/>
        <v>0</v>
      </c>
      <c r="G111" s="5">
        <f>E111*(B111-B110) + (C111*E111)</f>
        <v>273.53736391886741</v>
      </c>
    </row>
    <row r="112" spans="1:7" x14ac:dyDescent="0.3">
      <c r="A112" s="2">
        <v>40340</v>
      </c>
      <c r="B112">
        <v>109.68</v>
      </c>
      <c r="C112">
        <v>0</v>
      </c>
      <c r="E112" s="7">
        <f>(IF(D112&gt;0,D112/B112, $D$2/$B$2))</f>
        <v>88.237887792501766</v>
      </c>
      <c r="F112" s="8">
        <f t="shared" si="1"/>
        <v>0</v>
      </c>
      <c r="G112" s="5">
        <f>E112*(B112-B111) + (C112*E112)</f>
        <v>46.765904054250896</v>
      </c>
    </row>
    <row r="113" spans="1:7" x14ac:dyDescent="0.3">
      <c r="A113" s="2">
        <v>40343</v>
      </c>
      <c r="B113">
        <v>109.510002</v>
      </c>
      <c r="C113">
        <v>0</v>
      </c>
      <c r="E113" s="7">
        <f>(IF(D113&gt;0,D113/B113, $D$2/$B$2))</f>
        <v>88.237887792501766</v>
      </c>
      <c r="F113" s="8">
        <f t="shared" si="1"/>
        <v>0</v>
      </c>
      <c r="G113" s="5">
        <f>E113*(B113-B112) + (C113*E113)</f>
        <v>-15.000264448950311</v>
      </c>
    </row>
    <row r="114" spans="1:7" x14ac:dyDescent="0.3">
      <c r="A114" s="2">
        <v>40344</v>
      </c>
      <c r="B114">
        <v>112</v>
      </c>
      <c r="C114">
        <v>0</v>
      </c>
      <c r="E114" s="7">
        <f>(IF(D114&gt;0,D114/B114, $D$2/$B$2))</f>
        <v>88.237887792501766</v>
      </c>
      <c r="F114" s="8">
        <f t="shared" si="1"/>
        <v>0</v>
      </c>
      <c r="G114" s="5">
        <f>E114*(B114-B113) + (C114*E114)</f>
        <v>219.71216412755382</v>
      </c>
    </row>
    <row r="115" spans="1:7" x14ac:dyDescent="0.3">
      <c r="A115" s="2">
        <v>40345</v>
      </c>
      <c r="B115">
        <v>111.959999</v>
      </c>
      <c r="C115">
        <v>0</v>
      </c>
      <c r="E115" s="7">
        <f>(IF(D115&gt;0,D115/B115, $D$2/$B$2))</f>
        <v>88.237887792501766</v>
      </c>
      <c r="F115" s="8">
        <f t="shared" si="1"/>
        <v>0</v>
      </c>
      <c r="G115" s="5">
        <f>E115*(B115-B114) + (C115*E115)</f>
        <v>-3.5296037495881922</v>
      </c>
    </row>
    <row r="116" spans="1:7" x14ac:dyDescent="0.3">
      <c r="A116" s="2">
        <v>40346</v>
      </c>
      <c r="B116">
        <v>112.139999</v>
      </c>
      <c r="C116">
        <v>0</v>
      </c>
      <c r="E116" s="7">
        <f>(IF(D116&gt;0,D116/B116, $D$2/$B$2))</f>
        <v>88.237887792501766</v>
      </c>
      <c r="F116" s="8">
        <f t="shared" si="1"/>
        <v>0</v>
      </c>
      <c r="G116" s="5">
        <f>E116*(B116-B115) + (C116*E116)</f>
        <v>15.88281980265092</v>
      </c>
    </row>
    <row r="117" spans="1:7" x14ac:dyDescent="0.3">
      <c r="A117" s="2">
        <v>40347</v>
      </c>
      <c r="B117">
        <v>111.730003</v>
      </c>
      <c r="C117">
        <v>0.53100000000000003</v>
      </c>
      <c r="E117" s="7">
        <f>(IF(D117&gt;0,D117/B117, $D$2/$B$2))</f>
        <v>88.237887792501766</v>
      </c>
      <c r="F117" s="8">
        <f t="shared" si="1"/>
        <v>46.85431841781844</v>
      </c>
      <c r="G117" s="5">
        <f>E117*(B117-B116) + (C117*E117)</f>
        <v>10.677137374443298</v>
      </c>
    </row>
    <row r="118" spans="1:7" x14ac:dyDescent="0.3">
      <c r="A118" s="2">
        <v>40350</v>
      </c>
      <c r="B118">
        <v>111.410004</v>
      </c>
      <c r="C118">
        <v>0</v>
      </c>
      <c r="E118" s="7">
        <f>(IF(D118&gt;0,D118/B118, $D$2/$B$2))</f>
        <v>88.237887792501766</v>
      </c>
      <c r="F118" s="8">
        <f t="shared" si="1"/>
        <v>0</v>
      </c>
      <c r="G118" s="5">
        <f>E118*(B118-B117) + (C118*E118)</f>
        <v>-28.236035855712394</v>
      </c>
    </row>
    <row r="119" spans="1:7" x14ac:dyDescent="0.3">
      <c r="A119" s="2">
        <v>40351</v>
      </c>
      <c r="B119">
        <v>109.57</v>
      </c>
      <c r="C119">
        <v>0</v>
      </c>
      <c r="E119" s="7">
        <f>(IF(D119&gt;0,D119/B119, $D$2/$B$2))</f>
        <v>88.237887792501766</v>
      </c>
      <c r="F119" s="8">
        <f t="shared" si="1"/>
        <v>0</v>
      </c>
      <c r="G119" s="5">
        <f>E119*(B119-B118) + (C119*E119)</f>
        <v>-162.35806648975509</v>
      </c>
    </row>
    <row r="120" spans="1:7" x14ac:dyDescent="0.3">
      <c r="A120" s="2">
        <v>40352</v>
      </c>
      <c r="B120">
        <v>109.230003</v>
      </c>
      <c r="C120">
        <v>0</v>
      </c>
      <c r="E120" s="7">
        <f>(IF(D120&gt;0,D120/B120, $D$2/$B$2))</f>
        <v>88.237887792501766</v>
      </c>
      <c r="F120" s="8">
        <f t="shared" si="1"/>
        <v>0</v>
      </c>
      <c r="G120" s="5">
        <f>E120*(B120-B119) + (C120*E120)</f>
        <v>-30.000617135786939</v>
      </c>
    </row>
    <row r="121" spans="1:7" x14ac:dyDescent="0.3">
      <c r="A121" s="2">
        <v>40353</v>
      </c>
      <c r="B121">
        <v>107.41999800000001</v>
      </c>
      <c r="C121">
        <v>0</v>
      </c>
      <c r="E121" s="7">
        <f>(IF(D121&gt;0,D121/B121, $D$2/$B$2))</f>
        <v>88.237887792501766</v>
      </c>
      <c r="F121" s="8">
        <f t="shared" si="1"/>
        <v>0</v>
      </c>
      <c r="G121" s="5">
        <f>E121*(B121-B120) + (C121*E121)</f>
        <v>-159.71101809386624</v>
      </c>
    </row>
    <row r="122" spans="1:7" x14ac:dyDescent="0.3">
      <c r="A122" s="2">
        <v>40354</v>
      </c>
      <c r="B122">
        <v>107.870003</v>
      </c>
      <c r="C122">
        <v>0</v>
      </c>
      <c r="E122" s="7">
        <f>(IF(D122&gt;0,D122/B122, $D$2/$B$2))</f>
        <v>88.237887792501766</v>
      </c>
      <c r="F122" s="8">
        <f t="shared" si="1"/>
        <v>0</v>
      </c>
      <c r="G122" s="5">
        <f>E122*(B122-B121) + (C122*E122)</f>
        <v>39.707490696063893</v>
      </c>
    </row>
    <row r="123" spans="1:7" x14ac:dyDescent="0.3">
      <c r="A123" s="2">
        <v>40357</v>
      </c>
      <c r="B123">
        <v>107.529999</v>
      </c>
      <c r="C123">
        <v>0</v>
      </c>
      <c r="E123" s="7">
        <f>(IF(D123&gt;0,D123/B123, $D$2/$B$2))</f>
        <v>88.237887792501766</v>
      </c>
      <c r="F123" s="8">
        <f t="shared" si="1"/>
        <v>0</v>
      </c>
      <c r="G123" s="5">
        <f>E123*(B123-B122) + (C123*E123)</f>
        <v>-30.001234801001182</v>
      </c>
    </row>
    <row r="124" spans="1:7" x14ac:dyDescent="0.3">
      <c r="A124" s="2">
        <v>40358</v>
      </c>
      <c r="B124">
        <v>104.209999</v>
      </c>
      <c r="C124">
        <v>0</v>
      </c>
      <c r="E124" s="7">
        <f>(IF(D124&gt;0,D124/B124, $D$2/$B$2))</f>
        <v>88.237887792501766</v>
      </c>
      <c r="F124" s="8">
        <f t="shared" si="1"/>
        <v>0</v>
      </c>
      <c r="G124" s="5">
        <f>E124*(B124-B123) + (C124*E124)</f>
        <v>-292.9497874711065</v>
      </c>
    </row>
    <row r="125" spans="1:7" x14ac:dyDescent="0.3">
      <c r="A125" s="2">
        <v>40359</v>
      </c>
      <c r="B125">
        <v>103.220001</v>
      </c>
      <c r="C125">
        <v>0</v>
      </c>
      <c r="E125" s="7">
        <f>(IF(D125&gt;0,D125/B125, $D$2/$B$2))</f>
        <v>88.237887792501766</v>
      </c>
      <c r="F125" s="8">
        <f t="shared" si="1"/>
        <v>0</v>
      </c>
      <c r="G125" s="5">
        <f>E125*(B125-B124) + (C125*E125)</f>
        <v>-87.355332438801156</v>
      </c>
    </row>
    <row r="126" spans="1:7" x14ac:dyDescent="0.3">
      <c r="A126" s="2">
        <v>40360</v>
      </c>
      <c r="B126">
        <v>102.760002</v>
      </c>
      <c r="C126">
        <v>0</v>
      </c>
      <c r="E126" s="7">
        <f>(IF(D126&gt;0,D126/B126, $D$2/$B$2))</f>
        <v>88.237887792501766</v>
      </c>
      <c r="F126" s="8">
        <f t="shared" si="1"/>
        <v>0</v>
      </c>
      <c r="G126" s="5">
        <f>E126*(B126-B125) + (C126*E126)</f>
        <v>-40.589340146662693</v>
      </c>
    </row>
    <row r="127" spans="1:7" x14ac:dyDescent="0.3">
      <c r="A127" s="2">
        <v>40361</v>
      </c>
      <c r="B127">
        <v>102.199997</v>
      </c>
      <c r="C127">
        <v>0</v>
      </c>
      <c r="E127" s="7">
        <f>(IF(D127&gt;0,D127/B127, $D$2/$B$2))</f>
        <v>88.237887792501766</v>
      </c>
      <c r="F127" s="8">
        <f t="shared" si="1"/>
        <v>0</v>
      </c>
      <c r="G127" s="5">
        <f>E127*(B127-B126) + (C127*E127)</f>
        <v>-49.413658353240294</v>
      </c>
    </row>
    <row r="128" spans="1:7" x14ac:dyDescent="0.3">
      <c r="A128" s="2">
        <v>40365</v>
      </c>
      <c r="B128">
        <v>102.870003</v>
      </c>
      <c r="C128">
        <v>0</v>
      </c>
      <c r="E128" s="7">
        <f>(IF(D128&gt;0,D128/B128, $D$2/$B$2))</f>
        <v>88.237887792501766</v>
      </c>
      <c r="F128" s="8">
        <f t="shared" si="1"/>
        <v>0</v>
      </c>
      <c r="G128" s="5">
        <f>E128*(B128-B127) + (C128*E128)</f>
        <v>59.119914248303004</v>
      </c>
    </row>
    <row r="129" spans="1:7" x14ac:dyDescent="0.3">
      <c r="A129" s="2">
        <v>40366</v>
      </c>
      <c r="B129">
        <v>106.110001</v>
      </c>
      <c r="C129">
        <v>0</v>
      </c>
      <c r="E129" s="7">
        <f>(IF(D129&gt;0,D129/B129, $D$2/$B$2))</f>
        <v>88.237887792501766</v>
      </c>
      <c r="F129" s="8">
        <f t="shared" si="1"/>
        <v>0</v>
      </c>
      <c r="G129" s="5">
        <f>E129*(B129-B128) + (C129*E129)</f>
        <v>285.89057997193015</v>
      </c>
    </row>
    <row r="130" spans="1:7" x14ac:dyDescent="0.3">
      <c r="A130" s="2">
        <v>40367</v>
      </c>
      <c r="B130">
        <v>107.160004</v>
      </c>
      <c r="C130">
        <v>0</v>
      </c>
      <c r="E130" s="7">
        <f>(IF(D130&gt;0,D130/B130, $D$2/$B$2))</f>
        <v>88.237887792501766</v>
      </c>
      <c r="F130" s="8">
        <f t="shared" si="1"/>
        <v>0</v>
      </c>
      <c r="G130" s="5">
        <f>E130*(B130-B129) + (C130*E130)</f>
        <v>92.650046895790567</v>
      </c>
    </row>
    <row r="131" spans="1:7" x14ac:dyDescent="0.3">
      <c r="A131" s="2">
        <v>40368</v>
      </c>
      <c r="B131">
        <v>107.959999</v>
      </c>
      <c r="C131">
        <v>0</v>
      </c>
      <c r="E131" s="7">
        <f>(IF(D131&gt;0,D131/B131, $D$2/$B$2))</f>
        <v>88.237887792501766</v>
      </c>
      <c r="F131" s="8">
        <f t="shared" ref="F131:F194" si="2">E131*C131</f>
        <v>0</v>
      </c>
      <c r="G131" s="5">
        <f>E131*(B131-B130) + (C131*E131)</f>
        <v>70.589869044562064</v>
      </c>
    </row>
    <row r="132" spans="1:7" x14ac:dyDescent="0.3">
      <c r="A132" s="2">
        <v>40371</v>
      </c>
      <c r="B132">
        <v>108.029999</v>
      </c>
      <c r="C132">
        <v>0</v>
      </c>
      <c r="E132" s="7">
        <f>(IF(D132&gt;0,D132/B132, $D$2/$B$2))</f>
        <v>88.237887792501766</v>
      </c>
      <c r="F132" s="8">
        <f t="shared" si="2"/>
        <v>0</v>
      </c>
      <c r="G132" s="5">
        <f>E132*(B132-B131) + (C132*E132)</f>
        <v>6.1766521454757752</v>
      </c>
    </row>
    <row r="133" spans="1:7" x14ac:dyDescent="0.3">
      <c r="A133" s="2">
        <v>40372</v>
      </c>
      <c r="B133">
        <v>109.660004</v>
      </c>
      <c r="C133">
        <v>0</v>
      </c>
      <c r="E133" s="7">
        <f>(IF(D133&gt;0,D133/B133, $D$2/$B$2))</f>
        <v>88.237887792501766</v>
      </c>
      <c r="F133" s="8">
        <f t="shared" si="2"/>
        <v>0</v>
      </c>
      <c r="G133" s="5">
        <f>E133*(B133-B132) + (C133*E133)</f>
        <v>143.82819829121658</v>
      </c>
    </row>
    <row r="134" spans="1:7" x14ac:dyDescent="0.3">
      <c r="A134" s="2">
        <v>40373</v>
      </c>
      <c r="B134">
        <v>109.650002</v>
      </c>
      <c r="C134">
        <v>0</v>
      </c>
      <c r="E134" s="7">
        <f>(IF(D134&gt;0,D134/B134, $D$2/$B$2))</f>
        <v>88.237887792501766</v>
      </c>
      <c r="F134" s="8">
        <f t="shared" si="2"/>
        <v>0</v>
      </c>
      <c r="G134" s="5">
        <f>E134*(B134-B133) + (C134*E134)</f>
        <v>-0.88255535370060856</v>
      </c>
    </row>
    <row r="135" spans="1:7" x14ac:dyDescent="0.3">
      <c r="A135" s="2">
        <v>40374</v>
      </c>
      <c r="B135">
        <v>109.68</v>
      </c>
      <c r="C135">
        <v>0</v>
      </c>
      <c r="E135" s="7">
        <f>(IF(D135&gt;0,D135/B135, $D$2/$B$2))</f>
        <v>88.237887792501766</v>
      </c>
      <c r="F135" s="8">
        <f t="shared" si="2"/>
        <v>0</v>
      </c>
      <c r="G135" s="5">
        <f>E135*(B135-B134) + (C135*E135)</f>
        <v>2.6469601580000139</v>
      </c>
    </row>
    <row r="136" spans="1:7" x14ac:dyDescent="0.3">
      <c r="A136" s="2">
        <v>40375</v>
      </c>
      <c r="B136">
        <v>106.660004</v>
      </c>
      <c r="C136">
        <v>0</v>
      </c>
      <c r="E136" s="7">
        <f>(IF(D136&gt;0,D136/B136, $D$2/$B$2))</f>
        <v>88.237887792501766</v>
      </c>
      <c r="F136" s="8">
        <f t="shared" si="2"/>
        <v>0</v>
      </c>
      <c r="G136" s="5">
        <f>E136*(B136-B135) + (C136*E136)</f>
        <v>-266.4780681818047</v>
      </c>
    </row>
    <row r="137" spans="1:7" x14ac:dyDescent="0.3">
      <c r="A137" s="2">
        <v>40378</v>
      </c>
      <c r="B137">
        <v>107.290001</v>
      </c>
      <c r="C137">
        <v>0</v>
      </c>
      <c r="E137" s="7">
        <f>(IF(D137&gt;0,D137/B137, $D$2/$B$2))</f>
        <v>88.237887792501766</v>
      </c>
      <c r="F137" s="8">
        <f t="shared" si="2"/>
        <v>0</v>
      </c>
      <c r="G137" s="5">
        <f>E137*(B137-B136) + (C137*E137)</f>
        <v>55.589604595613004</v>
      </c>
    </row>
    <row r="138" spans="1:7" x14ac:dyDescent="0.3">
      <c r="A138" s="2">
        <v>40379</v>
      </c>
      <c r="B138">
        <v>108.480003</v>
      </c>
      <c r="C138">
        <v>0</v>
      </c>
      <c r="E138" s="7">
        <f>(IF(D138&gt;0,D138/B138, $D$2/$B$2))</f>
        <v>88.237887792501766</v>
      </c>
      <c r="F138" s="8">
        <f t="shared" si="2"/>
        <v>0</v>
      </c>
      <c r="G138" s="5">
        <f>E138*(B138-B137) + (C138*E138)</f>
        <v>105.00326294885204</v>
      </c>
    </row>
    <row r="139" spans="1:7" x14ac:dyDescent="0.3">
      <c r="A139" s="2">
        <v>40380</v>
      </c>
      <c r="B139">
        <v>107.07</v>
      </c>
      <c r="C139">
        <v>0</v>
      </c>
      <c r="E139" s="7">
        <f>(IF(D139&gt;0,D139/B139, $D$2/$B$2))</f>
        <v>88.237887792501766</v>
      </c>
      <c r="F139" s="8">
        <f t="shared" si="2"/>
        <v>0</v>
      </c>
      <c r="G139" s="5">
        <f>E139*(B139-B138) + (C139*E139)</f>
        <v>-124.41568650109116</v>
      </c>
    </row>
    <row r="140" spans="1:7" x14ac:dyDescent="0.3">
      <c r="A140" s="2">
        <v>40381</v>
      </c>
      <c r="B140">
        <v>109.459999</v>
      </c>
      <c r="C140">
        <v>0</v>
      </c>
      <c r="E140" s="7">
        <f>(IF(D140&gt;0,D140/B140, $D$2/$B$2))</f>
        <v>88.237887792501766</v>
      </c>
      <c r="F140" s="8">
        <f t="shared" si="2"/>
        <v>0</v>
      </c>
      <c r="G140" s="5">
        <f>E140*(B140-B139) + (C140*E140)</f>
        <v>210.8884635861917</v>
      </c>
    </row>
    <row r="141" spans="1:7" x14ac:dyDescent="0.3">
      <c r="A141" s="2">
        <v>40382</v>
      </c>
      <c r="B141">
        <v>110.410004</v>
      </c>
      <c r="C141">
        <v>0</v>
      </c>
      <c r="E141" s="7">
        <f>(IF(D141&gt;0,D141/B141, $D$2/$B$2))</f>
        <v>88.237887792501766</v>
      </c>
      <c r="F141" s="8">
        <f t="shared" si="2"/>
        <v>0</v>
      </c>
      <c r="G141" s="5">
        <f>E141*(B141-B140) + (C141*E141)</f>
        <v>83.826434592316033</v>
      </c>
    </row>
    <row r="142" spans="1:7" x14ac:dyDescent="0.3">
      <c r="A142" s="2">
        <v>40385</v>
      </c>
      <c r="B142">
        <v>111.55999799999999</v>
      </c>
      <c r="C142">
        <v>0</v>
      </c>
      <c r="E142" s="7">
        <f>(IF(D142&gt;0,D142/B142, $D$2/$B$2))</f>
        <v>88.237887792501766</v>
      </c>
      <c r="F142" s="8">
        <f t="shared" si="2"/>
        <v>0</v>
      </c>
      <c r="G142" s="5">
        <f>E142*(B142-B141) + (C142*E142)</f>
        <v>101.4730415340496</v>
      </c>
    </row>
    <row r="143" spans="1:7" x14ac:dyDescent="0.3">
      <c r="A143" s="2">
        <v>40386</v>
      </c>
      <c r="B143">
        <v>111.550003</v>
      </c>
      <c r="C143">
        <v>0</v>
      </c>
      <c r="E143" s="7">
        <f>(IF(D143&gt;0,D143/B143, $D$2/$B$2))</f>
        <v>88.237887792501766</v>
      </c>
      <c r="F143" s="8">
        <f t="shared" si="2"/>
        <v>0</v>
      </c>
      <c r="G143" s="5">
        <f>E143*(B143-B142) + (C143*E143)</f>
        <v>-0.88193768848511256</v>
      </c>
    </row>
    <row r="144" spans="1:7" x14ac:dyDescent="0.3">
      <c r="A144" s="2">
        <v>40387</v>
      </c>
      <c r="B144">
        <v>110.83000199999999</v>
      </c>
      <c r="C144">
        <v>0</v>
      </c>
      <c r="E144" s="7">
        <f>(IF(D144&gt;0,D144/B144, $D$2/$B$2))</f>
        <v>88.237887792501766</v>
      </c>
      <c r="F144" s="8">
        <f t="shared" si="2"/>
        <v>0</v>
      </c>
      <c r="G144" s="5">
        <f>E144*(B144-B143) + (C144*E144)</f>
        <v>-63.531367448489995</v>
      </c>
    </row>
    <row r="145" spans="1:7" x14ac:dyDescent="0.3">
      <c r="A145" s="2">
        <v>40388</v>
      </c>
      <c r="B145">
        <v>110.290001</v>
      </c>
      <c r="C145">
        <v>0</v>
      </c>
      <c r="E145" s="7">
        <f>(IF(D145&gt;0,D145/B145, $D$2/$B$2))</f>
        <v>88.237887792501766</v>
      </c>
      <c r="F145" s="8">
        <f t="shared" si="2"/>
        <v>0</v>
      </c>
      <c r="G145" s="5">
        <f>E145*(B145-B144) + (C145*E145)</f>
        <v>-47.648547645837823</v>
      </c>
    </row>
    <row r="146" spans="1:7" x14ac:dyDescent="0.3">
      <c r="A146" s="2">
        <v>40389</v>
      </c>
      <c r="B146">
        <v>110.269997</v>
      </c>
      <c r="C146">
        <v>0</v>
      </c>
      <c r="E146" s="7">
        <f>(IF(D146&gt;0,D146/B146, $D$2/$B$2))</f>
        <v>88.237887792501766</v>
      </c>
      <c r="F146" s="8">
        <f t="shared" si="2"/>
        <v>0</v>
      </c>
      <c r="G146" s="5">
        <f>E146*(B146-B145) + (C146*E146)</f>
        <v>-1.7651107074012171</v>
      </c>
    </row>
    <row r="147" spans="1:7" x14ac:dyDescent="0.3">
      <c r="A147" s="2">
        <v>40392</v>
      </c>
      <c r="B147">
        <v>112.760002</v>
      </c>
      <c r="C147">
        <v>0</v>
      </c>
      <c r="E147" s="7">
        <f>(IF(D147&gt;0,D147/B147, $D$2/$B$2))</f>
        <v>88.237887792501766</v>
      </c>
      <c r="F147" s="8">
        <f t="shared" si="2"/>
        <v>0</v>
      </c>
      <c r="G147" s="5">
        <f>E147*(B147-B146) + (C147*E147)</f>
        <v>219.71278179276806</v>
      </c>
    </row>
    <row r="148" spans="1:7" x14ac:dyDescent="0.3">
      <c r="A148" s="2">
        <v>40393</v>
      </c>
      <c r="B148">
        <v>112.220001</v>
      </c>
      <c r="C148">
        <v>0</v>
      </c>
      <c r="E148" s="7">
        <f>(IF(D148&gt;0,D148/B148, $D$2/$B$2))</f>
        <v>88.237887792501766</v>
      </c>
      <c r="F148" s="8">
        <f t="shared" si="2"/>
        <v>0</v>
      </c>
      <c r="G148" s="5">
        <f>E148*(B148-B147) + (C148*E148)</f>
        <v>-47.648547645839074</v>
      </c>
    </row>
    <row r="149" spans="1:7" x14ac:dyDescent="0.3">
      <c r="A149" s="2">
        <v>40394</v>
      </c>
      <c r="B149">
        <v>112.970001</v>
      </c>
      <c r="C149">
        <v>0</v>
      </c>
      <c r="E149" s="7">
        <f>(IF(D149&gt;0,D149/B149, $D$2/$B$2))</f>
        <v>88.237887792501766</v>
      </c>
      <c r="F149" s="8">
        <f t="shared" si="2"/>
        <v>0</v>
      </c>
      <c r="G149" s="5">
        <f>E149*(B149-B148) + (C149*E149)</f>
        <v>66.178415844376332</v>
      </c>
    </row>
    <row r="150" spans="1:7" x14ac:dyDescent="0.3">
      <c r="A150" s="2">
        <v>40395</v>
      </c>
      <c r="B150">
        <v>112.849998</v>
      </c>
      <c r="C150">
        <v>0</v>
      </c>
      <c r="E150" s="7">
        <f>(IF(D150&gt;0,D150/B150, $D$2/$B$2))</f>
        <v>88.237887792501766</v>
      </c>
      <c r="F150" s="8">
        <f t="shared" si="2"/>
        <v>0</v>
      </c>
      <c r="G150" s="5">
        <f>E150*(B150-B149) + (C150*E150)</f>
        <v>-10.588811248763323</v>
      </c>
    </row>
    <row r="151" spans="1:7" x14ac:dyDescent="0.3">
      <c r="A151" s="2">
        <v>40396</v>
      </c>
      <c r="B151">
        <v>112.389999</v>
      </c>
      <c r="C151">
        <v>0</v>
      </c>
      <c r="E151" s="7">
        <f>(IF(D151&gt;0,D151/B151, $D$2/$B$2))</f>
        <v>88.237887792501766</v>
      </c>
      <c r="F151" s="8">
        <f t="shared" si="2"/>
        <v>0</v>
      </c>
      <c r="G151" s="5">
        <f>E151*(B151-B150) + (C151*E151)</f>
        <v>-40.589340146662693</v>
      </c>
    </row>
    <row r="152" spans="1:7" x14ac:dyDescent="0.3">
      <c r="A152" s="2">
        <v>40399</v>
      </c>
      <c r="B152">
        <v>112.989998</v>
      </c>
      <c r="C152">
        <v>0</v>
      </c>
      <c r="E152" s="7">
        <f>(IF(D152&gt;0,D152/B152, $D$2/$B$2))</f>
        <v>88.237887792501766</v>
      </c>
      <c r="F152" s="8">
        <f t="shared" si="2"/>
        <v>0</v>
      </c>
      <c r="G152" s="5">
        <f>E152*(B152-B151) + (C152*E152)</f>
        <v>52.942644437612991</v>
      </c>
    </row>
    <row r="153" spans="1:7" x14ac:dyDescent="0.3">
      <c r="A153" s="2">
        <v>40400</v>
      </c>
      <c r="B153">
        <v>112.379997</v>
      </c>
      <c r="C153">
        <v>0</v>
      </c>
      <c r="E153" s="7">
        <f>(IF(D153&gt;0,D153/B153, $D$2/$B$2))</f>
        <v>88.237887792501766</v>
      </c>
      <c r="F153" s="8">
        <f t="shared" si="2"/>
        <v>0</v>
      </c>
      <c r="G153" s="5">
        <f>E153*(B153-B152) + (C153*E153)</f>
        <v>-53.825199791313594</v>
      </c>
    </row>
    <row r="154" spans="1:7" x14ac:dyDescent="0.3">
      <c r="A154" s="2">
        <v>40401</v>
      </c>
      <c r="B154">
        <v>109.300003</v>
      </c>
      <c r="C154">
        <v>0</v>
      </c>
      <c r="E154" s="7">
        <f>(IF(D154&gt;0,D154/B154, $D$2/$B$2))</f>
        <v>88.237887792501766</v>
      </c>
      <c r="F154" s="8">
        <f t="shared" si="2"/>
        <v>0</v>
      </c>
      <c r="G154" s="5">
        <f>E154*(B154-B153) + (C154*E154)</f>
        <v>-271.77216497357864</v>
      </c>
    </row>
    <row r="155" spans="1:7" x14ac:dyDescent="0.3">
      <c r="A155" s="2">
        <v>40402</v>
      </c>
      <c r="B155">
        <v>108.629997</v>
      </c>
      <c r="C155">
        <v>0</v>
      </c>
      <c r="E155" s="7">
        <f>(IF(D155&gt;0,D155/B155, $D$2/$B$2))</f>
        <v>88.237887792501766</v>
      </c>
      <c r="F155" s="8">
        <f t="shared" si="2"/>
        <v>0</v>
      </c>
      <c r="G155" s="5">
        <f>E155*(B155-B154) + (C155*E155)</f>
        <v>-59.119914248303004</v>
      </c>
    </row>
    <row r="156" spans="1:7" x14ac:dyDescent="0.3">
      <c r="A156" s="2">
        <v>40403</v>
      </c>
      <c r="B156">
        <v>108.30999799999999</v>
      </c>
      <c r="C156">
        <v>0</v>
      </c>
      <c r="E156" s="7">
        <f>(IF(D156&gt;0,D156/B156, $D$2/$B$2))</f>
        <v>88.237887792501766</v>
      </c>
      <c r="F156" s="8">
        <f t="shared" si="2"/>
        <v>0</v>
      </c>
      <c r="G156" s="5">
        <f>E156*(B156-B155) + (C156*E156)</f>
        <v>-28.236035855713649</v>
      </c>
    </row>
    <row r="157" spans="1:7" x14ac:dyDescent="0.3">
      <c r="A157" s="2">
        <v>40406</v>
      </c>
      <c r="B157">
        <v>108.260002</v>
      </c>
      <c r="C157">
        <v>0</v>
      </c>
      <c r="E157" s="7">
        <f>(IF(D157&gt;0,D157/B157, $D$2/$B$2))</f>
        <v>88.237887792501766</v>
      </c>
      <c r="F157" s="8">
        <f t="shared" si="2"/>
        <v>0</v>
      </c>
      <c r="G157" s="5">
        <f>E157*(B157-B156) + (C157*E157)</f>
        <v>-4.4115414380733045</v>
      </c>
    </row>
    <row r="158" spans="1:7" x14ac:dyDescent="0.3">
      <c r="A158" s="2">
        <v>40407</v>
      </c>
      <c r="B158">
        <v>109.589996</v>
      </c>
      <c r="C158">
        <v>0</v>
      </c>
      <c r="E158" s="7">
        <f>(IF(D158&gt;0,D158/B158, $D$2/$B$2))</f>
        <v>88.237887792501766</v>
      </c>
      <c r="F158" s="8">
        <f t="shared" si="2"/>
        <v>0</v>
      </c>
      <c r="G158" s="5">
        <f>E158*(B158-B157) + (C158*E158)</f>
        <v>117.35586133670053</v>
      </c>
    </row>
    <row r="159" spans="1:7" x14ac:dyDescent="0.3">
      <c r="A159" s="2">
        <v>40408</v>
      </c>
      <c r="B159">
        <v>109.790001</v>
      </c>
      <c r="C159">
        <v>0</v>
      </c>
      <c r="E159" s="7">
        <f>(IF(D159&gt;0,D159/B159, $D$2/$B$2))</f>
        <v>88.237887792501766</v>
      </c>
      <c r="F159" s="8">
        <f t="shared" si="2"/>
        <v>0</v>
      </c>
      <c r="G159" s="5">
        <f>E159*(B159-B158) + (C159*E159)</f>
        <v>17.648018747939705</v>
      </c>
    </row>
    <row r="160" spans="1:7" x14ac:dyDescent="0.3">
      <c r="A160" s="2">
        <v>40409</v>
      </c>
      <c r="B160">
        <v>107.879997</v>
      </c>
      <c r="C160">
        <v>0</v>
      </c>
      <c r="E160" s="7">
        <f>(IF(D160&gt;0,D160/B160, $D$2/$B$2))</f>
        <v>88.237887792501766</v>
      </c>
      <c r="F160" s="8">
        <f t="shared" si="2"/>
        <v>0</v>
      </c>
      <c r="G160" s="5">
        <f>E160*(B160-B159) + (C160*E160)</f>
        <v>-168.53471863522961</v>
      </c>
    </row>
    <row r="161" spans="1:7" x14ac:dyDescent="0.3">
      <c r="A161" s="2">
        <v>40410</v>
      </c>
      <c r="B161">
        <v>107.529999</v>
      </c>
      <c r="C161">
        <v>0</v>
      </c>
      <c r="E161" s="7">
        <f>(IF(D161&gt;0,D161/B161, $D$2/$B$2))</f>
        <v>88.237887792501766</v>
      </c>
      <c r="F161" s="8">
        <f t="shared" si="2"/>
        <v>0</v>
      </c>
      <c r="G161" s="5">
        <f>E161*(B161-B160) + (C161*E161)</f>
        <v>-30.883084251599978</v>
      </c>
    </row>
    <row r="162" spans="1:7" x14ac:dyDescent="0.3">
      <c r="A162" s="2">
        <v>40413</v>
      </c>
      <c r="B162">
        <v>107.120003</v>
      </c>
      <c r="C162">
        <v>0</v>
      </c>
      <c r="E162" s="7">
        <f>(IF(D162&gt;0,D162/B162, $D$2/$B$2))</f>
        <v>88.237887792501766</v>
      </c>
      <c r="F162" s="8">
        <f t="shared" si="2"/>
        <v>0</v>
      </c>
      <c r="G162" s="5">
        <f>E162*(B162-B161) + (C162*E162)</f>
        <v>-36.177181043375143</v>
      </c>
    </row>
    <row r="163" spans="1:7" x14ac:dyDescent="0.3">
      <c r="A163" s="2">
        <v>40414</v>
      </c>
      <c r="B163">
        <v>105.529999</v>
      </c>
      <c r="C163">
        <v>0</v>
      </c>
      <c r="E163" s="7">
        <f>(IF(D163&gt;0,D163/B163, $D$2/$B$2))</f>
        <v>88.237887792501766</v>
      </c>
      <c r="F163" s="8">
        <f t="shared" si="2"/>
        <v>0</v>
      </c>
      <c r="G163" s="5">
        <f>E163*(B163-B162) + (C163*E163)</f>
        <v>-140.29859454162838</v>
      </c>
    </row>
    <row r="164" spans="1:7" x14ac:dyDescent="0.3">
      <c r="A164" s="2">
        <v>40415</v>
      </c>
      <c r="B164">
        <v>105.94000200000001</v>
      </c>
      <c r="C164">
        <v>0</v>
      </c>
      <c r="E164" s="7">
        <f>(IF(D164&gt;0,D164/B164, $D$2/$B$2))</f>
        <v>88.237887792501766</v>
      </c>
      <c r="F164" s="8">
        <f t="shared" si="2"/>
        <v>0</v>
      </c>
      <c r="G164" s="5">
        <f>E164*(B164-B163) + (C164*E164)</f>
        <v>36.177798708589386</v>
      </c>
    </row>
    <row r="165" spans="1:7" x14ac:dyDescent="0.3">
      <c r="A165" s="2">
        <v>40416</v>
      </c>
      <c r="B165">
        <v>105.230003</v>
      </c>
      <c r="C165">
        <v>0</v>
      </c>
      <c r="E165" s="7">
        <f>(IF(D165&gt;0,D165/B165, $D$2/$B$2))</f>
        <v>88.237887792501766</v>
      </c>
      <c r="F165" s="8">
        <f t="shared" si="2"/>
        <v>0</v>
      </c>
      <c r="G165" s="5">
        <f>E165*(B165-B164) + (C165*E165)</f>
        <v>-62.648812094789385</v>
      </c>
    </row>
    <row r="166" spans="1:7" x14ac:dyDescent="0.3">
      <c r="A166" s="2">
        <v>40417</v>
      </c>
      <c r="B166">
        <v>106.860001</v>
      </c>
      <c r="C166">
        <v>0</v>
      </c>
      <c r="E166" s="7">
        <f>(IF(D166&gt;0,D166/B166, $D$2/$B$2))</f>
        <v>88.237887792501766</v>
      </c>
      <c r="F166" s="8">
        <f t="shared" si="2"/>
        <v>0</v>
      </c>
      <c r="G166" s="5">
        <f>E166*(B166-B165) + (C166*E166)</f>
        <v>143.82758062600234</v>
      </c>
    </row>
    <row r="167" spans="1:7" x14ac:dyDescent="0.3">
      <c r="A167" s="2">
        <v>40420</v>
      </c>
      <c r="B167">
        <v>105.30999799999999</v>
      </c>
      <c r="C167">
        <v>0</v>
      </c>
      <c r="E167" s="7">
        <f>(IF(D167&gt;0,D167/B167, $D$2/$B$2))</f>
        <v>88.237887792501766</v>
      </c>
      <c r="F167" s="8">
        <f t="shared" si="2"/>
        <v>0</v>
      </c>
      <c r="G167" s="5">
        <f>E167*(B167-B166) + (C167*E167)</f>
        <v>-136.76899079204145</v>
      </c>
    </row>
    <row r="168" spans="1:7" x14ac:dyDescent="0.3">
      <c r="A168" s="2">
        <v>40421</v>
      </c>
      <c r="B168">
        <v>105.30999799999999</v>
      </c>
      <c r="C168">
        <v>0</v>
      </c>
      <c r="E168" s="7">
        <f>(IF(D168&gt;0,D168/B168, $D$2/$B$2))</f>
        <v>88.237887792501766</v>
      </c>
      <c r="F168" s="8">
        <f t="shared" si="2"/>
        <v>0</v>
      </c>
      <c r="G168" s="5">
        <f>E168*(B168-B167) + (C168*E168)</f>
        <v>0</v>
      </c>
    </row>
    <row r="169" spans="1:7" x14ac:dyDescent="0.3">
      <c r="A169" s="2">
        <v>40422</v>
      </c>
      <c r="B169">
        <v>108.459999</v>
      </c>
      <c r="C169">
        <v>0</v>
      </c>
      <c r="E169" s="7">
        <f>(IF(D169&gt;0,D169/B169, $D$2/$B$2))</f>
        <v>88.237887792501766</v>
      </c>
      <c r="F169" s="8">
        <f t="shared" si="2"/>
        <v>0</v>
      </c>
      <c r="G169" s="5">
        <f>E169*(B169-B168) + (C169*E169)</f>
        <v>277.94943478426865</v>
      </c>
    </row>
    <row r="170" spans="1:7" x14ac:dyDescent="0.3">
      <c r="A170" s="2">
        <v>40423</v>
      </c>
      <c r="B170">
        <v>109.470001</v>
      </c>
      <c r="C170">
        <v>0</v>
      </c>
      <c r="E170" s="7">
        <f>(IF(D170&gt;0,D170/B170, $D$2/$B$2))</f>
        <v>88.237887792501766</v>
      </c>
      <c r="F170" s="8">
        <f t="shared" si="2"/>
        <v>0</v>
      </c>
      <c r="G170" s="5">
        <f>E170*(B170-B169) + (C170*E170)</f>
        <v>89.120443146202376</v>
      </c>
    </row>
    <row r="171" spans="1:7" x14ac:dyDescent="0.3">
      <c r="A171" s="2">
        <v>40424</v>
      </c>
      <c r="B171">
        <v>110.889999</v>
      </c>
      <c r="C171">
        <v>0</v>
      </c>
      <c r="E171" s="7">
        <f>(IF(D171&gt;0,D171/B171, $D$2/$B$2))</f>
        <v>88.237887792501766</v>
      </c>
      <c r="F171" s="8">
        <f t="shared" si="2"/>
        <v>0</v>
      </c>
      <c r="G171" s="5">
        <f>E171*(B171-B170) + (C171*E171)</f>
        <v>125.29762418957752</v>
      </c>
    </row>
    <row r="172" spans="1:7" x14ac:dyDescent="0.3">
      <c r="A172" s="2">
        <v>40428</v>
      </c>
      <c r="B172">
        <v>109.639999</v>
      </c>
      <c r="C172">
        <v>0</v>
      </c>
      <c r="E172" s="7">
        <f>(IF(D172&gt;0,D172/B172, $D$2/$B$2))</f>
        <v>88.237887792501766</v>
      </c>
      <c r="F172" s="8">
        <f t="shared" si="2"/>
        <v>0</v>
      </c>
      <c r="G172" s="5">
        <f>E172*(B172-B171) + (C172*E172)</f>
        <v>-110.2973597406272</v>
      </c>
    </row>
    <row r="173" spans="1:7" x14ac:dyDescent="0.3">
      <c r="A173" s="2">
        <v>40429</v>
      </c>
      <c r="B173">
        <v>110.410004</v>
      </c>
      <c r="C173">
        <v>0</v>
      </c>
      <c r="E173" s="7">
        <f>(IF(D173&gt;0,D173/B173, $D$2/$B$2))</f>
        <v>88.237887792501766</v>
      </c>
      <c r="F173" s="8">
        <f t="shared" si="2"/>
        <v>0</v>
      </c>
      <c r="G173" s="5">
        <f>E173*(B173-B172) + (C173*E173)</f>
        <v>67.943614789665105</v>
      </c>
    </row>
    <row r="174" spans="1:7" x14ac:dyDescent="0.3">
      <c r="A174" s="2">
        <v>40430</v>
      </c>
      <c r="B174">
        <v>110.91999800000001</v>
      </c>
      <c r="C174">
        <v>0</v>
      </c>
      <c r="E174" s="7">
        <f>(IF(D174&gt;0,D174/B174, $D$2/$B$2))</f>
        <v>88.237887792501766</v>
      </c>
      <c r="F174" s="8">
        <f t="shared" si="2"/>
        <v>0</v>
      </c>
      <c r="G174" s="5">
        <f>E174*(B174-B173) + (C174*E174)</f>
        <v>45.000793346849683</v>
      </c>
    </row>
    <row r="175" spans="1:7" x14ac:dyDescent="0.3">
      <c r="A175" s="2">
        <v>40431</v>
      </c>
      <c r="B175">
        <v>111.480003</v>
      </c>
      <c r="C175">
        <v>0</v>
      </c>
      <c r="E175" s="7">
        <f>(IF(D175&gt;0,D175/B175, $D$2/$B$2))</f>
        <v>88.237887792501766</v>
      </c>
      <c r="F175" s="8">
        <f t="shared" si="2"/>
        <v>0</v>
      </c>
      <c r="G175" s="5">
        <f>E175*(B175-B174) + (C175*E175)</f>
        <v>49.413658353239036</v>
      </c>
    </row>
    <row r="176" spans="1:7" x14ac:dyDescent="0.3">
      <c r="A176" s="2">
        <v>40434</v>
      </c>
      <c r="B176">
        <v>112.720001</v>
      </c>
      <c r="C176">
        <v>0</v>
      </c>
      <c r="E176" s="7">
        <f>(IF(D176&gt;0,D176/B176, $D$2/$B$2))</f>
        <v>88.237887792501766</v>
      </c>
      <c r="F176" s="8">
        <f t="shared" si="2"/>
        <v>0</v>
      </c>
      <c r="G176" s="5">
        <f>E176*(B176-B175) + (C176*E176)</f>
        <v>109.4148043869266</v>
      </c>
    </row>
    <row r="177" spans="1:7" x14ac:dyDescent="0.3">
      <c r="A177" s="2">
        <v>40435</v>
      </c>
      <c r="B177">
        <v>112.650002</v>
      </c>
      <c r="C177">
        <v>0</v>
      </c>
      <c r="E177" s="7">
        <f>(IF(D177&gt;0,D177/B177, $D$2/$B$2))</f>
        <v>88.237887792501766</v>
      </c>
      <c r="F177" s="8">
        <f t="shared" si="2"/>
        <v>0</v>
      </c>
      <c r="G177" s="5">
        <f>E177*(B177-B176) + (C177*E177)</f>
        <v>-6.1765639075869521</v>
      </c>
    </row>
    <row r="178" spans="1:7" x14ac:dyDescent="0.3">
      <c r="A178" s="2">
        <v>40436</v>
      </c>
      <c r="B178">
        <v>113.08000199999999</v>
      </c>
      <c r="C178">
        <v>0</v>
      </c>
      <c r="E178" s="7">
        <f>(IF(D178&gt;0,D178/B178, $D$2/$B$2))</f>
        <v>88.237887792501766</v>
      </c>
      <c r="F178" s="8">
        <f t="shared" si="2"/>
        <v>0</v>
      </c>
      <c r="G178" s="5">
        <f>E178*(B178-B177) + (C178*E178)</f>
        <v>37.942291750775105</v>
      </c>
    </row>
    <row r="179" spans="1:7" x14ac:dyDescent="0.3">
      <c r="A179" s="2">
        <v>40437</v>
      </c>
      <c r="B179">
        <v>113.050003</v>
      </c>
      <c r="C179">
        <v>0</v>
      </c>
      <c r="E179" s="7">
        <f>(IF(D179&gt;0,D179/B179, $D$2/$B$2))</f>
        <v>88.237887792501766</v>
      </c>
      <c r="F179" s="8">
        <f t="shared" si="2"/>
        <v>0</v>
      </c>
      <c r="G179" s="5">
        <f>E179*(B179-B178) + (C179*E179)</f>
        <v>-2.6470483958863298</v>
      </c>
    </row>
    <row r="180" spans="1:7" x14ac:dyDescent="0.3">
      <c r="A180" s="2">
        <v>40438</v>
      </c>
      <c r="B180">
        <v>112.489998</v>
      </c>
      <c r="C180">
        <v>0.60199999999999998</v>
      </c>
      <c r="E180" s="7">
        <f>(IF(D180&gt;0,D180/B180, $D$2/$B$2))</f>
        <v>88.237887792501766</v>
      </c>
      <c r="F180" s="8">
        <f t="shared" si="2"/>
        <v>53.11920845108606</v>
      </c>
      <c r="G180" s="5">
        <f>E180*(B180-B179) + (C180*E180)</f>
        <v>3.7055500978457658</v>
      </c>
    </row>
    <row r="181" spans="1:7" x14ac:dyDescent="0.3">
      <c r="A181" s="2">
        <v>40441</v>
      </c>
      <c r="B181">
        <v>114.209999</v>
      </c>
      <c r="C181">
        <v>0</v>
      </c>
      <c r="E181" s="7">
        <f>(IF(D181&gt;0,D181/B181, $D$2/$B$2))</f>
        <v>88.237887792501766</v>
      </c>
      <c r="F181" s="8">
        <f t="shared" si="2"/>
        <v>0</v>
      </c>
      <c r="G181" s="5">
        <f>E181*(B181-B180) + (C181*E181)</f>
        <v>151.7692552409905</v>
      </c>
    </row>
    <row r="182" spans="1:7" x14ac:dyDescent="0.3">
      <c r="A182" s="2">
        <v>40442</v>
      </c>
      <c r="B182">
        <v>113.980003</v>
      </c>
      <c r="C182">
        <v>0</v>
      </c>
      <c r="E182" s="7">
        <f>(IF(D182&gt;0,D182/B182, $D$2/$B$2))</f>
        <v>88.237887792501766</v>
      </c>
      <c r="F182" s="8">
        <f t="shared" si="2"/>
        <v>0</v>
      </c>
      <c r="G182" s="5">
        <f>E182*(B182-B181) + (C182*E182)</f>
        <v>-20.294361240724225</v>
      </c>
    </row>
    <row r="183" spans="1:7" x14ac:dyDescent="0.3">
      <c r="A183" s="2">
        <v>40443</v>
      </c>
      <c r="B183">
        <v>113.41999800000001</v>
      </c>
      <c r="C183">
        <v>0</v>
      </c>
      <c r="E183" s="7">
        <f>(IF(D183&gt;0,D183/B183, $D$2/$B$2))</f>
        <v>88.237887792501766</v>
      </c>
      <c r="F183" s="8">
        <f t="shared" si="2"/>
        <v>0</v>
      </c>
      <c r="G183" s="5">
        <f>E183*(B183-B182) + (C183*E183)</f>
        <v>-49.413658353239036</v>
      </c>
    </row>
    <row r="184" spans="1:7" x14ac:dyDescent="0.3">
      <c r="A184" s="2">
        <v>40444</v>
      </c>
      <c r="B184">
        <v>112.5</v>
      </c>
      <c r="C184">
        <v>0</v>
      </c>
      <c r="E184" s="7">
        <f>(IF(D184&gt;0,D184/B184, $D$2/$B$2))</f>
        <v>88.237887792501766</v>
      </c>
      <c r="F184" s="8">
        <f t="shared" si="2"/>
        <v>0</v>
      </c>
      <c r="G184" s="5">
        <f>E184*(B184-B183) + (C184*E184)</f>
        <v>-81.178680293326636</v>
      </c>
    </row>
    <row r="185" spans="1:7" x14ac:dyDescent="0.3">
      <c r="A185" s="2">
        <v>40445</v>
      </c>
      <c r="B185">
        <v>114.82</v>
      </c>
      <c r="C185">
        <v>0</v>
      </c>
      <c r="E185" s="7">
        <f>(IF(D185&gt;0,D185/B185, $D$2/$B$2))</f>
        <v>88.237887792501766</v>
      </c>
      <c r="F185" s="8">
        <f t="shared" si="2"/>
        <v>0</v>
      </c>
      <c r="G185" s="5">
        <f>E185*(B185-B184) + (C185*E185)</f>
        <v>204.71189967860349</v>
      </c>
    </row>
    <row r="186" spans="1:7" x14ac:dyDescent="0.3">
      <c r="A186" s="2">
        <v>40448</v>
      </c>
      <c r="B186">
        <v>114.269997</v>
      </c>
      <c r="C186">
        <v>0</v>
      </c>
      <c r="E186" s="7">
        <f>(IF(D186&gt;0,D186/B186, $D$2/$B$2))</f>
        <v>88.237887792501766</v>
      </c>
      <c r="F186" s="8">
        <f t="shared" si="2"/>
        <v>0</v>
      </c>
      <c r="G186" s="5">
        <f>E186*(B186-B185) + (C186*E186)</f>
        <v>-48.531102999538433</v>
      </c>
    </row>
    <row r="187" spans="1:7" x14ac:dyDescent="0.3">
      <c r="A187" s="2">
        <v>40449</v>
      </c>
      <c r="B187">
        <v>114.66999800000001</v>
      </c>
      <c r="C187">
        <v>0</v>
      </c>
      <c r="E187" s="7">
        <f>(IF(D187&gt;0,D187/B187, $D$2/$B$2))</f>
        <v>88.237887792501766</v>
      </c>
      <c r="F187" s="8">
        <f t="shared" si="2"/>
        <v>0</v>
      </c>
      <c r="G187" s="5">
        <f>E187*(B187-B186) + (C187*E187)</f>
        <v>35.295243354888775</v>
      </c>
    </row>
    <row r="188" spans="1:7" x14ac:dyDescent="0.3">
      <c r="A188" s="2">
        <v>40450</v>
      </c>
      <c r="B188">
        <v>114.470001</v>
      </c>
      <c r="C188">
        <v>0</v>
      </c>
      <c r="E188" s="7">
        <f>(IF(D188&gt;0,D188/B188, $D$2/$B$2))</f>
        <v>88.237887792501766</v>
      </c>
      <c r="F188" s="8">
        <f t="shared" si="2"/>
        <v>0</v>
      </c>
      <c r="G188" s="5">
        <f>E188*(B188-B187) + (C188*E188)</f>
        <v>-17.647312844837895</v>
      </c>
    </row>
    <row r="189" spans="1:7" x14ac:dyDescent="0.3">
      <c r="A189" s="2">
        <v>40451</v>
      </c>
      <c r="B189">
        <v>114.129997</v>
      </c>
      <c r="C189">
        <v>0</v>
      </c>
      <c r="E189" s="7">
        <f>(IF(D189&gt;0,D189/B189, $D$2/$B$2))</f>
        <v>88.237887792501766</v>
      </c>
      <c r="F189" s="8">
        <f t="shared" si="2"/>
        <v>0</v>
      </c>
      <c r="G189" s="5">
        <f>E189*(B189-B188) + (C189*E189)</f>
        <v>-30.001234801001182</v>
      </c>
    </row>
    <row r="190" spans="1:7" x14ac:dyDescent="0.3">
      <c r="A190" s="2">
        <v>40452</v>
      </c>
      <c r="B190">
        <v>114.610001</v>
      </c>
      <c r="C190">
        <v>0</v>
      </c>
      <c r="E190" s="7">
        <f>(IF(D190&gt;0,D190/B190, $D$2/$B$2))</f>
        <v>88.237887792501766</v>
      </c>
      <c r="F190" s="8">
        <f t="shared" si="2"/>
        <v>0</v>
      </c>
      <c r="G190" s="5">
        <f>E190*(B190-B189) + (C190*E190)</f>
        <v>42.35453909195148</v>
      </c>
    </row>
    <row r="191" spans="1:7" x14ac:dyDescent="0.3">
      <c r="A191" s="2">
        <v>40455</v>
      </c>
      <c r="B191">
        <v>113.75</v>
      </c>
      <c r="C191">
        <v>0</v>
      </c>
      <c r="E191" s="7">
        <f>(IF(D191&gt;0,D191/B191, $D$2/$B$2))</f>
        <v>88.237887792501766</v>
      </c>
      <c r="F191" s="8">
        <f t="shared" si="2"/>
        <v>0</v>
      </c>
      <c r="G191" s="5">
        <f>E191*(B191-B190) + (C191*E191)</f>
        <v>-75.884671739439042</v>
      </c>
    </row>
    <row r="192" spans="1:7" x14ac:dyDescent="0.3">
      <c r="A192" s="2">
        <v>40456</v>
      </c>
      <c r="B192">
        <v>116.040001</v>
      </c>
      <c r="C192">
        <v>0</v>
      </c>
      <c r="E192" s="7">
        <f>(IF(D192&gt;0,D192/B192, $D$2/$B$2))</f>
        <v>88.237887792501766</v>
      </c>
      <c r="F192" s="8">
        <f t="shared" si="2"/>
        <v>0</v>
      </c>
      <c r="G192" s="5">
        <f>E192*(B192-B191) + (C192*E192)</f>
        <v>202.06485128271717</v>
      </c>
    </row>
    <row r="193" spans="1:7" x14ac:dyDescent="0.3">
      <c r="A193" s="2">
        <v>40457</v>
      </c>
      <c r="B193">
        <v>116.029999</v>
      </c>
      <c r="C193">
        <v>0</v>
      </c>
      <c r="E193" s="7">
        <f>(IF(D193&gt;0,D193/B193, $D$2/$B$2))</f>
        <v>88.237887792501766</v>
      </c>
      <c r="F193" s="8">
        <f t="shared" si="2"/>
        <v>0</v>
      </c>
      <c r="G193" s="5">
        <f>E193*(B193-B192) + (C193*E193)</f>
        <v>-0.88255535370060856</v>
      </c>
    </row>
    <row r="194" spans="1:7" x14ac:dyDescent="0.3">
      <c r="A194" s="2">
        <v>40458</v>
      </c>
      <c r="B194">
        <v>115.889999</v>
      </c>
      <c r="C194">
        <v>0</v>
      </c>
      <c r="E194" s="7">
        <f>(IF(D194&gt;0,D194/B194, $D$2/$B$2))</f>
        <v>88.237887792501766</v>
      </c>
      <c r="F194" s="8">
        <f t="shared" si="2"/>
        <v>0</v>
      </c>
      <c r="G194" s="5">
        <f>E194*(B194-B193) + (C194*E194)</f>
        <v>-12.353304290950298</v>
      </c>
    </row>
    <row r="195" spans="1:7" x14ac:dyDescent="0.3">
      <c r="A195" s="2">
        <v>40459</v>
      </c>
      <c r="B195">
        <v>116.540001</v>
      </c>
      <c r="C195">
        <v>0</v>
      </c>
      <c r="E195" s="7">
        <f>(IF(D195&gt;0,D195/B195, $D$2/$B$2))</f>
        <v>88.237887792501766</v>
      </c>
      <c r="F195" s="8">
        <f t="shared" ref="F195:F258" si="3">E195*C195</f>
        <v>0</v>
      </c>
      <c r="G195" s="5">
        <f>E195*(B195-B194) + (C195*E195)</f>
        <v>57.354803540901791</v>
      </c>
    </row>
    <row r="196" spans="1:7" x14ac:dyDescent="0.3">
      <c r="A196" s="2">
        <v>40462</v>
      </c>
      <c r="B196">
        <v>116.650002</v>
      </c>
      <c r="C196">
        <v>0</v>
      </c>
      <c r="E196" s="7">
        <f>(IF(D196&gt;0,D196/B196, $D$2/$B$2))</f>
        <v>88.237887792501766</v>
      </c>
      <c r="F196" s="8">
        <f t="shared" si="3"/>
        <v>0</v>
      </c>
      <c r="G196" s="5">
        <f>E196*(B196-B195) + (C196*E196)</f>
        <v>9.7062558950627142</v>
      </c>
    </row>
    <row r="197" spans="1:7" x14ac:dyDescent="0.3">
      <c r="A197" s="2">
        <v>40463</v>
      </c>
      <c r="B197">
        <v>117.010002</v>
      </c>
      <c r="C197">
        <v>0</v>
      </c>
      <c r="E197" s="7">
        <f>(IF(D197&gt;0,D197/B197, $D$2/$B$2))</f>
        <v>88.237887792501766</v>
      </c>
      <c r="F197" s="8">
        <f t="shared" si="3"/>
        <v>0</v>
      </c>
      <c r="G197" s="5">
        <f>E197*(B197-B196) + (C197*E197)</f>
        <v>31.765639605300585</v>
      </c>
    </row>
    <row r="198" spans="1:7" x14ac:dyDescent="0.3">
      <c r="A198" s="2">
        <v>40464</v>
      </c>
      <c r="B198">
        <v>117.91999800000001</v>
      </c>
      <c r="C198">
        <v>0</v>
      </c>
      <c r="E198" s="7">
        <f>(IF(D198&gt;0,D198/B198, $D$2/$B$2))</f>
        <v>88.237887792501766</v>
      </c>
      <c r="F198" s="8">
        <f t="shared" si="3"/>
        <v>0</v>
      </c>
      <c r="G198" s="5">
        <f>E198*(B198-B197) + (C198*E198)</f>
        <v>80.296124939626026</v>
      </c>
    </row>
    <row r="199" spans="1:7" x14ac:dyDescent="0.3">
      <c r="A199" s="2">
        <v>40465</v>
      </c>
      <c r="B199">
        <v>117.459999</v>
      </c>
      <c r="C199">
        <v>0</v>
      </c>
      <c r="E199" s="7">
        <f>(IF(D199&gt;0,D199/B199, $D$2/$B$2))</f>
        <v>88.237887792501766</v>
      </c>
      <c r="F199" s="8">
        <f t="shared" si="3"/>
        <v>0</v>
      </c>
      <c r="G199" s="5">
        <f>E199*(B199-B198) + (C199*E199)</f>
        <v>-40.589340146663943</v>
      </c>
    </row>
    <row r="200" spans="1:7" x14ac:dyDescent="0.3">
      <c r="A200" s="2">
        <v>40466</v>
      </c>
      <c r="B200">
        <v>117.699997</v>
      </c>
      <c r="C200">
        <v>0</v>
      </c>
      <c r="E200" s="7">
        <f>(IF(D200&gt;0,D200/B200, $D$2/$B$2))</f>
        <v>88.237887792501766</v>
      </c>
      <c r="F200" s="8">
        <f t="shared" si="3"/>
        <v>0</v>
      </c>
      <c r="G200" s="5">
        <f>E200*(B200-B199) + (C200*E200)</f>
        <v>21.176916594424831</v>
      </c>
    </row>
    <row r="201" spans="1:7" x14ac:dyDescent="0.3">
      <c r="A201" s="2">
        <v>40469</v>
      </c>
      <c r="B201">
        <v>118.279999</v>
      </c>
      <c r="C201">
        <v>0</v>
      </c>
      <c r="E201" s="7">
        <f>(IF(D201&gt;0,D201/B201, $D$2/$B$2))</f>
        <v>88.237887792501766</v>
      </c>
      <c r="F201" s="8">
        <f t="shared" si="3"/>
        <v>0</v>
      </c>
      <c r="G201" s="5">
        <f>E201*(B201-B200) + (C201*E201)</f>
        <v>51.178151395427264</v>
      </c>
    </row>
    <row r="202" spans="1:7" x14ac:dyDescent="0.3">
      <c r="A202" s="2">
        <v>40470</v>
      </c>
      <c r="B202">
        <v>116.730003</v>
      </c>
      <c r="C202">
        <v>0</v>
      </c>
      <c r="E202" s="7">
        <f>(IF(D202&gt;0,D202/B202, $D$2/$B$2))</f>
        <v>88.237887792501766</v>
      </c>
      <c r="F202" s="8">
        <f t="shared" si="3"/>
        <v>0</v>
      </c>
      <c r="G202" s="5">
        <f>E202*(B202-B201) + (C202*E202)</f>
        <v>-136.76837312682721</v>
      </c>
    </row>
    <row r="203" spans="1:7" x14ac:dyDescent="0.3">
      <c r="A203" s="2">
        <v>40471</v>
      </c>
      <c r="B203">
        <v>117.870003</v>
      </c>
      <c r="C203">
        <v>0</v>
      </c>
      <c r="E203" s="7">
        <f>(IF(D203&gt;0,D203/B203, $D$2/$B$2))</f>
        <v>88.237887792501766</v>
      </c>
      <c r="F203" s="8">
        <f t="shared" si="3"/>
        <v>0</v>
      </c>
      <c r="G203" s="5">
        <f>E203*(B203-B202) + (C203*E203)</f>
        <v>100.59119208345206</v>
      </c>
    </row>
    <row r="204" spans="1:7" x14ac:dyDescent="0.3">
      <c r="A204" s="2">
        <v>40472</v>
      </c>
      <c r="B204">
        <v>118.129997</v>
      </c>
      <c r="C204">
        <v>0</v>
      </c>
      <c r="E204" s="7">
        <f>(IF(D204&gt;0,D204/B204, $D$2/$B$2))</f>
        <v>88.237887792501766</v>
      </c>
      <c r="F204" s="8">
        <f t="shared" si="3"/>
        <v>0</v>
      </c>
      <c r="G204" s="5">
        <f>E204*(B204-B203) + (C204*E204)</f>
        <v>22.941321398724238</v>
      </c>
    </row>
    <row r="205" spans="1:7" x14ac:dyDescent="0.3">
      <c r="A205" s="2">
        <v>40473</v>
      </c>
      <c r="B205">
        <v>118.349998</v>
      </c>
      <c r="C205">
        <v>0</v>
      </c>
      <c r="E205" s="7">
        <f>(IF(D205&gt;0,D205/B205, $D$2/$B$2))</f>
        <v>88.237887792501766</v>
      </c>
      <c r="F205" s="8">
        <f t="shared" si="3"/>
        <v>0</v>
      </c>
      <c r="G205" s="5">
        <f>E205*(B205-B204) + (C205*E205)</f>
        <v>19.412423552237858</v>
      </c>
    </row>
    <row r="206" spans="1:7" x14ac:dyDescent="0.3">
      <c r="A206" s="2">
        <v>40476</v>
      </c>
      <c r="B206">
        <v>118.699997</v>
      </c>
      <c r="C206">
        <v>0</v>
      </c>
      <c r="E206" s="7">
        <f>(IF(D206&gt;0,D206/B206, $D$2/$B$2))</f>
        <v>88.237887792501766</v>
      </c>
      <c r="F206" s="8">
        <f t="shared" si="3"/>
        <v>0</v>
      </c>
      <c r="G206" s="5">
        <f>E206*(B206-B205) + (C206*E206)</f>
        <v>30.883172489487546</v>
      </c>
    </row>
    <row r="207" spans="1:7" x14ac:dyDescent="0.3">
      <c r="A207" s="2">
        <v>40477</v>
      </c>
      <c r="B207">
        <v>118.720001</v>
      </c>
      <c r="C207">
        <v>0</v>
      </c>
      <c r="E207" s="7">
        <f>(IF(D207&gt;0,D207/B207, $D$2/$B$2))</f>
        <v>88.237887792501766</v>
      </c>
      <c r="F207" s="8">
        <f t="shared" si="3"/>
        <v>0</v>
      </c>
      <c r="G207" s="5">
        <f>E207*(B207-B206) + (C207*E207)</f>
        <v>1.7651107074012171</v>
      </c>
    </row>
    <row r="208" spans="1:7" x14ac:dyDescent="0.3">
      <c r="A208" s="2">
        <v>40478</v>
      </c>
      <c r="B208">
        <v>118.379997</v>
      </c>
      <c r="C208">
        <v>0</v>
      </c>
      <c r="E208" s="7">
        <f>(IF(D208&gt;0,D208/B208, $D$2/$B$2))</f>
        <v>88.237887792501766</v>
      </c>
      <c r="F208" s="8">
        <f t="shared" si="3"/>
        <v>0</v>
      </c>
      <c r="G208" s="5">
        <f>E208*(B208-B207) + (C208*E208)</f>
        <v>-30.001234801001182</v>
      </c>
    </row>
    <row r="209" spans="1:7" x14ac:dyDescent="0.3">
      <c r="A209" s="2">
        <v>40479</v>
      </c>
      <c r="B209">
        <v>118.400002</v>
      </c>
      <c r="C209">
        <v>0</v>
      </c>
      <c r="E209" s="7">
        <f>(IF(D209&gt;0,D209/B209, $D$2/$B$2))</f>
        <v>88.237887792501766</v>
      </c>
      <c r="F209" s="8">
        <f t="shared" si="3"/>
        <v>0</v>
      </c>
      <c r="G209" s="5">
        <f>E209*(B209-B208) + (C209*E209)</f>
        <v>1.7651989452887868</v>
      </c>
    </row>
    <row r="210" spans="1:7" x14ac:dyDescent="0.3">
      <c r="A210" s="2">
        <v>40480</v>
      </c>
      <c r="B210">
        <v>118.489998</v>
      </c>
      <c r="C210">
        <v>0</v>
      </c>
      <c r="E210" s="7">
        <f>(IF(D210&gt;0,D210/B210, $D$2/$B$2))</f>
        <v>88.237887792501766</v>
      </c>
      <c r="F210" s="8">
        <f t="shared" si="3"/>
        <v>0</v>
      </c>
      <c r="G210" s="5">
        <f>E210*(B210-B209) + (C210*E210)</f>
        <v>7.9410569497739267</v>
      </c>
    </row>
    <row r="211" spans="1:7" x14ac:dyDescent="0.3">
      <c r="A211" s="2">
        <v>40483</v>
      </c>
      <c r="B211">
        <v>118.529999</v>
      </c>
      <c r="C211">
        <v>0</v>
      </c>
      <c r="E211" s="7">
        <f>(IF(D211&gt;0,D211/B211, $D$2/$B$2))</f>
        <v>88.237887792501766</v>
      </c>
      <c r="F211" s="8">
        <f t="shared" si="3"/>
        <v>0</v>
      </c>
      <c r="G211" s="5">
        <f>E211*(B211-B210) + (C211*E211)</f>
        <v>3.5296037495881922</v>
      </c>
    </row>
    <row r="212" spans="1:7" x14ac:dyDescent="0.3">
      <c r="A212" s="2">
        <v>40484</v>
      </c>
      <c r="B212">
        <v>119.470001</v>
      </c>
      <c r="C212">
        <v>0</v>
      </c>
      <c r="E212" s="7">
        <f>(IF(D212&gt;0,D212/B212, $D$2/$B$2))</f>
        <v>88.237887792501766</v>
      </c>
      <c r="F212" s="8">
        <f t="shared" si="3"/>
        <v>0</v>
      </c>
      <c r="G212" s="5">
        <f>E212*(B212-B211) + (C212*E212)</f>
        <v>82.943791000726605</v>
      </c>
    </row>
    <row r="213" spans="1:7" x14ac:dyDescent="0.3">
      <c r="A213" s="2">
        <v>40485</v>
      </c>
      <c r="B213">
        <v>119.949997</v>
      </c>
      <c r="C213">
        <v>0</v>
      </c>
      <c r="E213" s="7">
        <f>(IF(D213&gt;0,D213/B213, $D$2/$B$2))</f>
        <v>88.237887792501766</v>
      </c>
      <c r="F213" s="8">
        <f t="shared" si="3"/>
        <v>0</v>
      </c>
      <c r="G213" s="5">
        <f>E213*(B213-B212) + (C213*E213)</f>
        <v>42.353833188849663</v>
      </c>
    </row>
    <row r="214" spans="1:7" x14ac:dyDescent="0.3">
      <c r="A214" s="2">
        <v>40486</v>
      </c>
      <c r="B214">
        <v>122.260002</v>
      </c>
      <c r="C214">
        <v>0</v>
      </c>
      <c r="E214" s="7">
        <f>(IF(D214&gt;0,D214/B214, $D$2/$B$2))</f>
        <v>88.237887792501766</v>
      </c>
      <c r="F214" s="8">
        <f t="shared" si="3"/>
        <v>0</v>
      </c>
      <c r="G214" s="5">
        <f>E214*(B214-B213) + (C214*E214)</f>
        <v>203.82996199011839</v>
      </c>
    </row>
    <row r="215" spans="1:7" x14ac:dyDescent="0.3">
      <c r="A215" s="2">
        <v>40487</v>
      </c>
      <c r="B215">
        <v>122.720001</v>
      </c>
      <c r="C215">
        <v>0</v>
      </c>
      <c r="E215" s="7">
        <f>(IF(D215&gt;0,D215/B215, $D$2/$B$2))</f>
        <v>88.237887792501766</v>
      </c>
      <c r="F215" s="8">
        <f t="shared" si="3"/>
        <v>0</v>
      </c>
      <c r="G215" s="5">
        <f>E215*(B215-B214) + (C215*E215)</f>
        <v>40.589340146662693</v>
      </c>
    </row>
    <row r="216" spans="1:7" x14ac:dyDescent="0.3">
      <c r="A216" s="2">
        <v>40490</v>
      </c>
      <c r="B216">
        <v>122.489998</v>
      </c>
      <c r="C216">
        <v>0</v>
      </c>
      <c r="E216" s="7">
        <f>(IF(D216&gt;0,D216/B216, $D$2/$B$2))</f>
        <v>88.237887792501766</v>
      </c>
      <c r="F216" s="8">
        <f t="shared" si="3"/>
        <v>0</v>
      </c>
      <c r="G216" s="5">
        <f>E216*(B216-B215) + (C216*E216)</f>
        <v>-20.294978905938468</v>
      </c>
    </row>
    <row r="217" spans="1:7" x14ac:dyDescent="0.3">
      <c r="A217" s="2">
        <v>40491</v>
      </c>
      <c r="B217">
        <v>121.610001</v>
      </c>
      <c r="C217">
        <v>0</v>
      </c>
      <c r="E217" s="7">
        <f>(IF(D217&gt;0,D217/B217, $D$2/$B$2))</f>
        <v>88.237887792501766</v>
      </c>
      <c r="F217" s="8">
        <f t="shared" si="3"/>
        <v>0</v>
      </c>
      <c r="G217" s="5">
        <f>E217*(B217-B216) + (C217*E217)</f>
        <v>-77.649076543738445</v>
      </c>
    </row>
    <row r="218" spans="1:7" x14ac:dyDescent="0.3">
      <c r="A218" s="2">
        <v>40492</v>
      </c>
      <c r="B218">
        <v>122.099998</v>
      </c>
      <c r="C218">
        <v>0</v>
      </c>
      <c r="E218" s="7">
        <f>(IF(D218&gt;0,D218/B218, $D$2/$B$2))</f>
        <v>88.237887792501766</v>
      </c>
      <c r="F218" s="8">
        <f t="shared" si="3"/>
        <v>0</v>
      </c>
      <c r="G218" s="5">
        <f>E218*(B218-B217) + (C218*E218)</f>
        <v>43.236300304662706</v>
      </c>
    </row>
    <row r="219" spans="1:7" x14ac:dyDescent="0.3">
      <c r="A219" s="2">
        <v>40493</v>
      </c>
      <c r="B219">
        <v>121.639999</v>
      </c>
      <c r="C219">
        <v>0</v>
      </c>
      <c r="E219" s="7">
        <f>(IF(D219&gt;0,D219/B219, $D$2/$B$2))</f>
        <v>88.237887792501766</v>
      </c>
      <c r="F219" s="8">
        <f t="shared" si="3"/>
        <v>0</v>
      </c>
      <c r="G219" s="5">
        <f>E219*(B219-B218) + (C219*E219)</f>
        <v>-40.589340146662693</v>
      </c>
    </row>
    <row r="220" spans="1:7" x14ac:dyDescent="0.3">
      <c r="A220" s="2">
        <v>40494</v>
      </c>
      <c r="B220">
        <v>120.199997</v>
      </c>
      <c r="C220">
        <v>0</v>
      </c>
      <c r="E220" s="7">
        <f>(IF(D220&gt;0,D220/B220, $D$2/$B$2))</f>
        <v>88.237887792501766</v>
      </c>
      <c r="F220" s="8">
        <f t="shared" si="3"/>
        <v>0</v>
      </c>
      <c r="G220" s="5">
        <f>E220*(B220-B219) + (C220*E220)</f>
        <v>-127.06273489697874</v>
      </c>
    </row>
    <row r="221" spans="1:7" x14ac:dyDescent="0.3">
      <c r="A221" s="2">
        <v>40497</v>
      </c>
      <c r="B221">
        <v>120.029999</v>
      </c>
      <c r="C221">
        <v>0</v>
      </c>
      <c r="E221" s="7">
        <f>(IF(D221&gt;0,D221/B221, $D$2/$B$2))</f>
        <v>88.237887792501766</v>
      </c>
      <c r="F221" s="8">
        <f t="shared" si="3"/>
        <v>0</v>
      </c>
      <c r="G221" s="5">
        <f>E221*(B221-B220) + (C221*E221)</f>
        <v>-15.000264448949057</v>
      </c>
    </row>
    <row r="222" spans="1:7" x14ac:dyDescent="0.3">
      <c r="A222" s="2">
        <v>40498</v>
      </c>
      <c r="B222">
        <v>118.160004</v>
      </c>
      <c r="C222">
        <v>0</v>
      </c>
      <c r="E222" s="7">
        <f>(IF(D222&gt;0,D222/B222, $D$2/$B$2))</f>
        <v>88.237887792501766</v>
      </c>
      <c r="F222" s="8">
        <f t="shared" si="3"/>
        <v>0</v>
      </c>
      <c r="G222" s="5">
        <f>E222*(B222-B221) + (C222*E222)</f>
        <v>-165.00440898253962</v>
      </c>
    </row>
    <row r="223" spans="1:7" x14ac:dyDescent="0.3">
      <c r="A223" s="2">
        <v>40499</v>
      </c>
      <c r="B223">
        <v>118.220001</v>
      </c>
      <c r="C223">
        <v>0</v>
      </c>
      <c r="E223" s="7">
        <f>(IF(D223&gt;0,D223/B223, $D$2/$B$2))</f>
        <v>88.237887792501766</v>
      </c>
      <c r="F223" s="8">
        <f t="shared" si="3"/>
        <v>0</v>
      </c>
      <c r="G223" s="5">
        <f>E223*(B223-B222) + (C223*E223)</f>
        <v>5.2940085538863437</v>
      </c>
    </row>
    <row r="224" spans="1:7" x14ac:dyDescent="0.3">
      <c r="A224" s="2">
        <v>40500</v>
      </c>
      <c r="B224">
        <v>119.959999</v>
      </c>
      <c r="C224">
        <v>0</v>
      </c>
      <c r="E224" s="7">
        <f>(IF(D224&gt;0,D224/B224, $D$2/$B$2))</f>
        <v>88.237887792501766</v>
      </c>
      <c r="F224" s="8">
        <f t="shared" si="3"/>
        <v>0</v>
      </c>
      <c r="G224" s="5">
        <f>E224*(B224-B223) + (C224*E224)</f>
        <v>153.53374828317749</v>
      </c>
    </row>
    <row r="225" spans="1:7" x14ac:dyDescent="0.3">
      <c r="A225" s="2">
        <v>40501</v>
      </c>
      <c r="B225">
        <v>120.290001</v>
      </c>
      <c r="C225">
        <v>0</v>
      </c>
      <c r="E225" s="7">
        <f>(IF(D225&gt;0,D225/B225, $D$2/$B$2))</f>
        <v>88.237887792501766</v>
      </c>
      <c r="F225" s="8">
        <f t="shared" si="3"/>
        <v>0</v>
      </c>
      <c r="G225" s="5">
        <f>E225*(B225-B224) + (C225*E225)</f>
        <v>29.118679447301826</v>
      </c>
    </row>
    <row r="226" spans="1:7" x14ac:dyDescent="0.3">
      <c r="A226" s="2">
        <v>40504</v>
      </c>
      <c r="B226">
        <v>120.19000200000001</v>
      </c>
      <c r="C226">
        <v>0</v>
      </c>
      <c r="E226" s="7">
        <f>(IF(D226&gt;0,D226/B226, $D$2/$B$2))</f>
        <v>88.237887792501766</v>
      </c>
      <c r="F226" s="8">
        <f t="shared" si="3"/>
        <v>0</v>
      </c>
      <c r="G226" s="5">
        <f>E226*(B226-B225) + (C226*E226)</f>
        <v>-8.8237005413621059</v>
      </c>
    </row>
    <row r="227" spans="1:7" x14ac:dyDescent="0.3">
      <c r="A227" s="2">
        <v>40505</v>
      </c>
      <c r="B227">
        <v>118.449997</v>
      </c>
      <c r="C227">
        <v>0</v>
      </c>
      <c r="E227" s="7">
        <f>(IF(D227&gt;0,D227/B227, $D$2/$B$2))</f>
        <v>88.237887792501766</v>
      </c>
      <c r="F227" s="8">
        <f t="shared" si="3"/>
        <v>0</v>
      </c>
      <c r="G227" s="5">
        <f>E227*(B227-B226) + (C227*E227)</f>
        <v>-153.53436594839297</v>
      </c>
    </row>
    <row r="228" spans="1:7" x14ac:dyDescent="0.3">
      <c r="A228" s="2">
        <v>40506</v>
      </c>
      <c r="B228">
        <v>120.199997</v>
      </c>
      <c r="C228">
        <v>0</v>
      </c>
      <c r="E228" s="7">
        <f>(IF(D228&gt;0,D228/B228, $D$2/$B$2))</f>
        <v>88.237887792501766</v>
      </c>
      <c r="F228" s="8">
        <f t="shared" si="3"/>
        <v>0</v>
      </c>
      <c r="G228" s="5">
        <f>E228*(B228-B227) + (C228*E228)</f>
        <v>154.4163036368781</v>
      </c>
    </row>
    <row r="229" spans="1:7" x14ac:dyDescent="0.3">
      <c r="A229" s="2">
        <v>40508</v>
      </c>
      <c r="B229">
        <v>118.800003</v>
      </c>
      <c r="C229">
        <v>0</v>
      </c>
      <c r="E229" s="7">
        <f>(IF(D229&gt;0,D229/B229, $D$2/$B$2))</f>
        <v>88.237887792501766</v>
      </c>
      <c r="F229" s="8">
        <f t="shared" si="3"/>
        <v>0</v>
      </c>
      <c r="G229" s="5">
        <f>E229*(B229-B228) + (C229*E229)</f>
        <v>-123.53251348217505</v>
      </c>
    </row>
    <row r="230" spans="1:7" x14ac:dyDescent="0.3">
      <c r="A230" s="2">
        <v>40511</v>
      </c>
      <c r="B230">
        <v>119.160004</v>
      </c>
      <c r="C230">
        <v>0</v>
      </c>
      <c r="E230" s="7">
        <f>(IF(D230&gt;0,D230/B230, $D$2/$B$2))</f>
        <v>88.237887792501766</v>
      </c>
      <c r="F230" s="8">
        <f t="shared" si="3"/>
        <v>0</v>
      </c>
      <c r="G230" s="5">
        <f>E230*(B230-B229) + (C230*E230)</f>
        <v>31.765727843188156</v>
      </c>
    </row>
    <row r="231" spans="1:7" x14ac:dyDescent="0.3">
      <c r="A231" s="2">
        <v>40512</v>
      </c>
      <c r="B231">
        <v>118.489998</v>
      </c>
      <c r="C231">
        <v>0</v>
      </c>
      <c r="E231" s="7">
        <f>(IF(D231&gt;0,D231/B231, $D$2/$B$2))</f>
        <v>88.237887792501766</v>
      </c>
      <c r="F231" s="8">
        <f t="shared" si="3"/>
        <v>0</v>
      </c>
      <c r="G231" s="5">
        <f>E231*(B231-B230) + (C231*E231)</f>
        <v>-59.119914248303004</v>
      </c>
    </row>
    <row r="232" spans="1:7" x14ac:dyDescent="0.3">
      <c r="A232" s="2">
        <v>40513</v>
      </c>
      <c r="B232">
        <v>121.010002</v>
      </c>
      <c r="C232">
        <v>0</v>
      </c>
      <c r="E232" s="7">
        <f>(IF(D232&gt;0,D232/B232, $D$2/$B$2))</f>
        <v>88.237887792501766</v>
      </c>
      <c r="F232" s="8">
        <f t="shared" si="3"/>
        <v>0</v>
      </c>
      <c r="G232" s="5">
        <f>E232*(B232-B231) + (C232*E232)</f>
        <v>222.35983018865562</v>
      </c>
    </row>
    <row r="233" spans="1:7" x14ac:dyDescent="0.3">
      <c r="A233" s="2">
        <v>40514</v>
      </c>
      <c r="B233">
        <v>122.55999799999999</v>
      </c>
      <c r="C233">
        <v>0</v>
      </c>
      <c r="E233" s="7">
        <f>(IF(D233&gt;0,D233/B233, $D$2/$B$2))</f>
        <v>88.237887792501766</v>
      </c>
      <c r="F233" s="8">
        <f t="shared" si="3"/>
        <v>0</v>
      </c>
      <c r="G233" s="5">
        <f>E233*(B233-B232) + (C233*E233)</f>
        <v>136.76837312682596</v>
      </c>
    </row>
    <row r="234" spans="1:7" x14ac:dyDescent="0.3">
      <c r="A234" s="2">
        <v>40515</v>
      </c>
      <c r="B234">
        <v>122.889999</v>
      </c>
      <c r="C234">
        <v>0</v>
      </c>
      <c r="E234" s="7">
        <f>(IF(D234&gt;0,D234/B234, $D$2/$B$2))</f>
        <v>88.237887792501766</v>
      </c>
      <c r="F234" s="8">
        <f t="shared" si="3"/>
        <v>0</v>
      </c>
      <c r="G234" s="5">
        <f>E234*(B234-B233) + (C234*E234)</f>
        <v>29.118591209414255</v>
      </c>
    </row>
    <row r="235" spans="1:7" x14ac:dyDescent="0.3">
      <c r="A235" s="2">
        <v>40518</v>
      </c>
      <c r="B235">
        <v>122.760002</v>
      </c>
      <c r="C235">
        <v>0</v>
      </c>
      <c r="E235" s="7">
        <f>(IF(D235&gt;0,D235/B235, $D$2/$B$2))</f>
        <v>88.237887792501766</v>
      </c>
      <c r="F235" s="8">
        <f t="shared" si="3"/>
        <v>0</v>
      </c>
      <c r="G235" s="5">
        <f>E235*(B235-B234) + (C235*E235)</f>
        <v>-11.470660699362119</v>
      </c>
    </row>
    <row r="236" spans="1:7" x14ac:dyDescent="0.3">
      <c r="A236" s="2">
        <v>40519</v>
      </c>
      <c r="B236">
        <v>122.83000199999999</v>
      </c>
      <c r="C236">
        <v>0</v>
      </c>
      <c r="E236" s="7">
        <f>(IF(D236&gt;0,D236/B236, $D$2/$B$2))</f>
        <v>88.237887792501766</v>
      </c>
      <c r="F236" s="8">
        <f t="shared" si="3"/>
        <v>0</v>
      </c>
      <c r="G236" s="5">
        <f>E236*(B236-B235) + (C236*E236)</f>
        <v>6.176652145474522</v>
      </c>
    </row>
    <row r="237" spans="1:7" x14ac:dyDescent="0.3">
      <c r="A237" s="2">
        <v>40520</v>
      </c>
      <c r="B237">
        <v>123.279999</v>
      </c>
      <c r="C237">
        <v>0</v>
      </c>
      <c r="E237" s="7">
        <f>(IF(D237&gt;0,D237/B237, $D$2/$B$2))</f>
        <v>88.237887792501766</v>
      </c>
      <c r="F237" s="8">
        <f t="shared" si="3"/>
        <v>0</v>
      </c>
      <c r="G237" s="5">
        <f>E237*(B237-B236) + (C237*E237)</f>
        <v>39.706784792963333</v>
      </c>
    </row>
    <row r="238" spans="1:7" x14ac:dyDescent="0.3">
      <c r="A238" s="2">
        <v>40521</v>
      </c>
      <c r="B238">
        <v>123.760002</v>
      </c>
      <c r="C238">
        <v>0</v>
      </c>
      <c r="E238" s="7">
        <f>(IF(D238&gt;0,D238/B238, $D$2/$B$2))</f>
        <v>88.237887792501766</v>
      </c>
      <c r="F238" s="8">
        <f t="shared" si="3"/>
        <v>0</v>
      </c>
      <c r="G238" s="5">
        <f>E238*(B238-B237) + (C238*E238)</f>
        <v>42.354450854063906</v>
      </c>
    </row>
    <row r="239" spans="1:7" x14ac:dyDescent="0.3">
      <c r="A239" s="2">
        <v>40522</v>
      </c>
      <c r="B239">
        <v>124.480003</v>
      </c>
      <c r="C239">
        <v>0</v>
      </c>
      <c r="E239" s="7">
        <f>(IF(D239&gt;0,D239/B239, $D$2/$B$2))</f>
        <v>88.237887792501766</v>
      </c>
      <c r="F239" s="8">
        <f t="shared" si="3"/>
        <v>0</v>
      </c>
      <c r="G239" s="5">
        <f>E239*(B239-B238) + (C239*E239)</f>
        <v>63.531367448488744</v>
      </c>
    </row>
    <row r="240" spans="1:7" x14ac:dyDescent="0.3">
      <c r="A240" s="2">
        <v>40525</v>
      </c>
      <c r="B240">
        <v>124.55999799999999</v>
      </c>
      <c r="C240">
        <v>0</v>
      </c>
      <c r="E240" s="7">
        <f>(IF(D240&gt;0,D240/B240, $D$2/$B$2))</f>
        <v>88.237887792501766</v>
      </c>
      <c r="F240" s="8">
        <f t="shared" si="3"/>
        <v>0</v>
      </c>
      <c r="G240" s="5">
        <f>E240*(B240-B239) + (C240*E240)</f>
        <v>7.0585898339608883</v>
      </c>
    </row>
    <row r="241" spans="1:7" x14ac:dyDescent="0.3">
      <c r="A241" s="2">
        <v>40526</v>
      </c>
      <c r="B241">
        <v>124.66999800000001</v>
      </c>
      <c r="C241">
        <v>0</v>
      </c>
      <c r="E241" s="7">
        <f>(IF(D241&gt;0,D241/B241, $D$2/$B$2))</f>
        <v>88.237887792501766</v>
      </c>
      <c r="F241" s="8">
        <f t="shared" si="3"/>
        <v>0</v>
      </c>
      <c r="G241" s="5">
        <f>E241*(B241-B240) + (C241*E241)</f>
        <v>9.7061676571763975</v>
      </c>
    </row>
    <row r="242" spans="1:7" x14ac:dyDescent="0.3">
      <c r="A242" s="2">
        <v>40527</v>
      </c>
      <c r="B242">
        <v>124.099998</v>
      </c>
      <c r="C242">
        <v>0</v>
      </c>
      <c r="E242" s="7">
        <f>(IF(D242&gt;0,D242/B242, $D$2/$B$2))</f>
        <v>88.237887792501766</v>
      </c>
      <c r="F242" s="8">
        <f t="shared" si="3"/>
        <v>0</v>
      </c>
      <c r="G242" s="5">
        <f>E242*(B242-B241) + (C242*E242)</f>
        <v>-50.295596041726661</v>
      </c>
    </row>
    <row r="243" spans="1:7" x14ac:dyDescent="0.3">
      <c r="A243" s="2">
        <v>40528</v>
      </c>
      <c r="B243">
        <v>124.82</v>
      </c>
      <c r="C243">
        <v>0</v>
      </c>
      <c r="E243" s="7">
        <f>(IF(D243&gt;0,D243/B243, $D$2/$B$2))</f>
        <v>88.237887792501766</v>
      </c>
      <c r="F243" s="8">
        <f t="shared" si="3"/>
        <v>0</v>
      </c>
      <c r="G243" s="5">
        <f>E243*(B243-B242) + (C243*E243)</f>
        <v>63.531455686376312</v>
      </c>
    </row>
    <row r="244" spans="1:7" x14ac:dyDescent="0.3">
      <c r="A244" s="2">
        <v>40529</v>
      </c>
      <c r="B244">
        <v>124.300003</v>
      </c>
      <c r="C244">
        <v>0.65300000000000002</v>
      </c>
      <c r="E244" s="7">
        <f>(IF(D244&gt;0,D244/B244, $D$2/$B$2))</f>
        <v>88.237887792501766</v>
      </c>
      <c r="F244" s="8">
        <f t="shared" si="3"/>
        <v>57.619340728503659</v>
      </c>
      <c r="G244" s="5">
        <f>E244*(B244-B243) + (C244*E244)</f>
        <v>11.735903790067056</v>
      </c>
    </row>
    <row r="245" spans="1:7" x14ac:dyDescent="0.3">
      <c r="A245" s="2">
        <v>40532</v>
      </c>
      <c r="B245">
        <v>124.599998</v>
      </c>
      <c r="C245">
        <v>0</v>
      </c>
      <c r="E245" s="7">
        <f>(IF(D245&gt;0,D245/B245, $D$2/$B$2))</f>
        <v>88.237887792501766</v>
      </c>
      <c r="F245" s="8">
        <f t="shared" si="3"/>
        <v>0</v>
      </c>
      <c r="G245" s="5">
        <f>E245*(B245-B244) + (C245*E245)</f>
        <v>26.470925148311178</v>
      </c>
    </row>
    <row r="246" spans="1:7" x14ac:dyDescent="0.3">
      <c r="A246" s="2">
        <v>40533</v>
      </c>
      <c r="B246">
        <v>125.389999</v>
      </c>
      <c r="C246">
        <v>0</v>
      </c>
      <c r="E246" s="7">
        <f>(IF(D246&gt;0,D246/B246, $D$2/$B$2))</f>
        <v>88.237887792501766</v>
      </c>
      <c r="F246" s="8">
        <f t="shared" si="3"/>
        <v>0</v>
      </c>
      <c r="G246" s="5">
        <f>E246*(B246-B245) + (C246*E246)</f>
        <v>69.708019593964522</v>
      </c>
    </row>
    <row r="247" spans="1:7" x14ac:dyDescent="0.3">
      <c r="A247" s="2">
        <v>40534</v>
      </c>
      <c r="B247">
        <v>125.779999</v>
      </c>
      <c r="C247">
        <v>0</v>
      </c>
      <c r="E247" s="7">
        <f>(IF(D247&gt;0,D247/B247, $D$2/$B$2))</f>
        <v>88.237887792501766</v>
      </c>
      <c r="F247" s="8">
        <f t="shared" si="3"/>
        <v>0</v>
      </c>
      <c r="G247" s="5">
        <f>E247*(B247-B246) + (C247*E247)</f>
        <v>34.41277623907574</v>
      </c>
    </row>
    <row r="248" spans="1:7" x14ac:dyDescent="0.3">
      <c r="A248" s="2">
        <v>40535</v>
      </c>
      <c r="B248">
        <v>125.599998</v>
      </c>
      <c r="C248">
        <v>0</v>
      </c>
      <c r="E248" s="7">
        <f>(IF(D248&gt;0,D248/B248, $D$2/$B$2))</f>
        <v>88.237887792501766</v>
      </c>
      <c r="F248" s="8">
        <f t="shared" si="3"/>
        <v>0</v>
      </c>
      <c r="G248" s="5">
        <f>E248*(B248-B247) + (C248*E248)</f>
        <v>-15.88290804053849</v>
      </c>
    </row>
    <row r="249" spans="1:7" x14ac:dyDescent="0.3">
      <c r="A249" s="2">
        <v>40539</v>
      </c>
      <c r="B249">
        <v>125.650002</v>
      </c>
      <c r="C249">
        <v>0</v>
      </c>
      <c r="E249" s="7">
        <f>(IF(D249&gt;0,D249/B249, $D$2/$B$2))</f>
        <v>88.237887792501766</v>
      </c>
      <c r="F249" s="8">
        <f t="shared" si="3"/>
        <v>0</v>
      </c>
      <c r="G249" s="5">
        <f>E249*(B249-B248) + (C249*E249)</f>
        <v>4.4122473411763705</v>
      </c>
    </row>
    <row r="250" spans="1:7" x14ac:dyDescent="0.3">
      <c r="A250" s="2">
        <v>40540</v>
      </c>
      <c r="B250">
        <v>125.83000199999999</v>
      </c>
      <c r="C250">
        <v>0</v>
      </c>
      <c r="E250" s="7">
        <f>(IF(D250&gt;0,D250/B250, $D$2/$B$2))</f>
        <v>88.237887792501766</v>
      </c>
      <c r="F250" s="8">
        <f t="shared" si="3"/>
        <v>0</v>
      </c>
      <c r="G250" s="5">
        <f>E250*(B250-B249) + (C250*E250)</f>
        <v>15.882819802649665</v>
      </c>
    </row>
    <row r="251" spans="1:7" x14ac:dyDescent="0.3">
      <c r="A251" s="2">
        <v>40541</v>
      </c>
      <c r="B251">
        <v>125.91999800000001</v>
      </c>
      <c r="C251">
        <v>0</v>
      </c>
      <c r="E251" s="7">
        <f>(IF(D251&gt;0,D251/B251, $D$2/$B$2))</f>
        <v>88.237887792501766</v>
      </c>
      <c r="F251" s="8">
        <f t="shared" si="3"/>
        <v>0</v>
      </c>
      <c r="G251" s="5">
        <f>E251*(B251-B250) + (C251*E251)</f>
        <v>7.9410569497751808</v>
      </c>
    </row>
    <row r="252" spans="1:7" x14ac:dyDescent="0.3">
      <c r="A252" s="2">
        <v>40542</v>
      </c>
      <c r="B252">
        <v>125.720001</v>
      </c>
      <c r="C252">
        <v>0</v>
      </c>
      <c r="E252" s="7">
        <f>(IF(D252&gt;0,D252/B252, $D$2/$B$2))</f>
        <v>88.237887792501766</v>
      </c>
      <c r="F252" s="8">
        <f t="shared" si="3"/>
        <v>0</v>
      </c>
      <c r="G252" s="5">
        <f>E252*(B252-B251) + (C252*E252)</f>
        <v>-17.647312844837895</v>
      </c>
    </row>
    <row r="253" spans="1:7" x14ac:dyDescent="0.3">
      <c r="A253" s="2">
        <v>40543</v>
      </c>
      <c r="B253">
        <v>125.75</v>
      </c>
      <c r="C253">
        <v>0</v>
      </c>
      <c r="E253" s="7">
        <f>(IF(D253&gt;0,D253/B253, $D$2/$B$2))</f>
        <v>88.237887792501766</v>
      </c>
      <c r="F253" s="8">
        <f t="shared" si="3"/>
        <v>0</v>
      </c>
      <c r="G253" s="5">
        <f>E253*(B253-B252) + (C253*E253)</f>
        <v>2.6470483958875834</v>
      </c>
    </row>
    <row r="254" spans="1:7" x14ac:dyDescent="0.3">
      <c r="A254" s="2">
        <v>40546</v>
      </c>
      <c r="B254">
        <v>127.050003</v>
      </c>
      <c r="C254">
        <v>0</v>
      </c>
      <c r="E254" s="7">
        <f>(IF(D254&gt;0,D254/B254, $D$2/$B$2))</f>
        <v>88.237887792501766</v>
      </c>
      <c r="F254" s="8">
        <f t="shared" si="3"/>
        <v>0</v>
      </c>
      <c r="G254" s="5">
        <f>E254*(B254-B253) + (C254*E254)</f>
        <v>114.70951884391602</v>
      </c>
    </row>
    <row r="255" spans="1:7" x14ac:dyDescent="0.3">
      <c r="A255" s="2">
        <v>40547</v>
      </c>
      <c r="B255">
        <v>126.980003</v>
      </c>
      <c r="C255">
        <v>0</v>
      </c>
      <c r="E255" s="7">
        <f>(IF(D255&gt;0,D255/B255, $D$2/$B$2))</f>
        <v>88.237887792501766</v>
      </c>
      <c r="F255" s="8">
        <f t="shared" si="3"/>
        <v>0</v>
      </c>
      <c r="G255" s="5">
        <f>E255*(B255-B254) + (C255*E255)</f>
        <v>-6.1766521454757752</v>
      </c>
    </row>
    <row r="256" spans="1:7" x14ac:dyDescent="0.3">
      <c r="A256" s="2">
        <v>40548</v>
      </c>
      <c r="B256">
        <v>127.639999</v>
      </c>
      <c r="C256">
        <v>0</v>
      </c>
      <c r="E256" s="7">
        <f>(IF(D256&gt;0,D256/B256, $D$2/$B$2))</f>
        <v>88.237887792501766</v>
      </c>
      <c r="F256" s="8">
        <f t="shared" si="3"/>
        <v>0</v>
      </c>
      <c r="G256" s="5">
        <f>E256*(B256-B255) + (C256*E256)</f>
        <v>58.236652991500584</v>
      </c>
    </row>
    <row r="257" spans="1:7" x14ac:dyDescent="0.3">
      <c r="A257" s="2">
        <v>40549</v>
      </c>
      <c r="B257">
        <v>127.389999</v>
      </c>
      <c r="C257">
        <v>0</v>
      </c>
      <c r="E257" s="7">
        <f>(IF(D257&gt;0,D257/B257, $D$2/$B$2))</f>
        <v>88.237887792501766</v>
      </c>
      <c r="F257" s="8">
        <f t="shared" si="3"/>
        <v>0</v>
      </c>
      <c r="G257" s="5">
        <f>E257*(B257-B256) + (C257*E257)</f>
        <v>-22.059471948125442</v>
      </c>
    </row>
    <row r="258" spans="1:7" x14ac:dyDescent="0.3">
      <c r="A258" s="2">
        <v>40550</v>
      </c>
      <c r="B258">
        <v>127.139999</v>
      </c>
      <c r="C258">
        <v>0</v>
      </c>
      <c r="E258" s="7">
        <f>(IF(D258&gt;0,D258/B258, $D$2/$B$2))</f>
        <v>88.237887792501766</v>
      </c>
      <c r="F258" s="8">
        <f t="shared" si="3"/>
        <v>0</v>
      </c>
      <c r="G258" s="5">
        <f>E258*(B258-B257) + (C258*E258)</f>
        <v>-22.059471948125442</v>
      </c>
    </row>
    <row r="259" spans="1:7" x14ac:dyDescent="0.3">
      <c r="A259" s="2">
        <v>40553</v>
      </c>
      <c r="B259">
        <v>126.980003</v>
      </c>
      <c r="C259">
        <v>0</v>
      </c>
      <c r="E259" s="7">
        <f>(IF(D259&gt;0,D259/B259, $D$2/$B$2))</f>
        <v>88.237887792501766</v>
      </c>
      <c r="F259" s="8">
        <f t="shared" ref="F259:F322" si="4">E259*C259</f>
        <v>0</v>
      </c>
      <c r="G259" s="5">
        <f>E259*(B259-B258) + (C259*E259)</f>
        <v>-14.117709095249703</v>
      </c>
    </row>
    <row r="260" spans="1:7" x14ac:dyDescent="0.3">
      <c r="A260" s="2">
        <v>40554</v>
      </c>
      <c r="B260">
        <v>127.43</v>
      </c>
      <c r="C260">
        <v>0</v>
      </c>
      <c r="E260" s="7">
        <f>(IF(D260&gt;0,D260/B260, $D$2/$B$2))</f>
        <v>88.237887792501766</v>
      </c>
      <c r="F260" s="8">
        <f t="shared" si="4"/>
        <v>0</v>
      </c>
      <c r="G260" s="5">
        <f>E260*(B260-B259) + (C260*E260)</f>
        <v>39.706784792963333</v>
      </c>
    </row>
    <row r="261" spans="1:7" x14ac:dyDescent="0.3">
      <c r="A261" s="2">
        <v>40555</v>
      </c>
      <c r="B261">
        <v>128.58000200000001</v>
      </c>
      <c r="C261">
        <v>0</v>
      </c>
      <c r="E261" s="7">
        <f>(IF(D261&gt;0,D261/B261, $D$2/$B$2))</f>
        <v>88.237887792501766</v>
      </c>
      <c r="F261" s="8">
        <f t="shared" si="4"/>
        <v>0</v>
      </c>
      <c r="G261" s="5">
        <f>E261*(B261-B260) + (C261*E261)</f>
        <v>101.47374743715267</v>
      </c>
    </row>
    <row r="262" spans="1:7" x14ac:dyDescent="0.3">
      <c r="A262" s="2">
        <v>40556</v>
      </c>
      <c r="B262">
        <v>128.36999499999999</v>
      </c>
      <c r="C262">
        <v>0</v>
      </c>
      <c r="E262" s="7">
        <f>(IF(D262&gt;0,D262/B262, $D$2/$B$2))</f>
        <v>88.237887792501766</v>
      </c>
      <c r="F262" s="8">
        <f t="shared" si="4"/>
        <v>0</v>
      </c>
      <c r="G262" s="5">
        <f>E262*(B262-B261) + (C262*E262)</f>
        <v>-18.530574101641569</v>
      </c>
    </row>
    <row r="263" spans="1:7" x14ac:dyDescent="0.3">
      <c r="A263" s="2">
        <v>40557</v>
      </c>
      <c r="B263">
        <v>129.300003</v>
      </c>
      <c r="C263">
        <v>0</v>
      </c>
      <c r="E263" s="7">
        <f>(IF(D263&gt;0,D263/B263, $D$2/$B$2))</f>
        <v>88.237887792501766</v>
      </c>
      <c r="F263" s="8">
        <f t="shared" si="4"/>
        <v>0</v>
      </c>
      <c r="G263" s="5">
        <f>E263*(B263-B262) + (C263*E263)</f>
        <v>82.061941550130314</v>
      </c>
    </row>
    <row r="264" spans="1:7" x14ac:dyDescent="0.3">
      <c r="A264" s="2">
        <v>40561</v>
      </c>
      <c r="B264">
        <v>129.520004</v>
      </c>
      <c r="C264">
        <v>0</v>
      </c>
      <c r="E264" s="7">
        <f>(IF(D264&gt;0,D264/B264, $D$2/$B$2))</f>
        <v>88.237887792501766</v>
      </c>
      <c r="F264" s="8">
        <f t="shared" si="4"/>
        <v>0</v>
      </c>
      <c r="G264" s="5">
        <f>E264*(B264-B263) + (C264*E264)</f>
        <v>19.412423552237858</v>
      </c>
    </row>
    <row r="265" spans="1:7" x14ac:dyDescent="0.3">
      <c r="A265" s="2">
        <v>40562</v>
      </c>
      <c r="B265">
        <v>128.25</v>
      </c>
      <c r="C265">
        <v>0</v>
      </c>
      <c r="E265" s="7">
        <f>(IF(D265&gt;0,D265/B265, $D$2/$B$2))</f>
        <v>88.237887792501766</v>
      </c>
      <c r="F265" s="8">
        <f t="shared" si="4"/>
        <v>0</v>
      </c>
      <c r="G265" s="5">
        <f>E265*(B265-B264) + (C265*E265)</f>
        <v>-112.06247044802842</v>
      </c>
    </row>
    <row r="266" spans="1:7" x14ac:dyDescent="0.3">
      <c r="A266" s="2">
        <v>40563</v>
      </c>
      <c r="B266">
        <v>128.08000200000001</v>
      </c>
      <c r="C266">
        <v>0</v>
      </c>
      <c r="E266" s="7">
        <f>(IF(D266&gt;0,D266/B266, $D$2/$B$2))</f>
        <v>88.237887792501766</v>
      </c>
      <c r="F266" s="8">
        <f t="shared" si="4"/>
        <v>0</v>
      </c>
      <c r="G266" s="5">
        <f>E266*(B266-B265) + (C266*E266)</f>
        <v>-15.000264448949057</v>
      </c>
    </row>
    <row r="267" spans="1:7" x14ac:dyDescent="0.3">
      <c r="A267" s="2">
        <v>40564</v>
      </c>
      <c r="B267">
        <v>128.36999499999999</v>
      </c>
      <c r="C267">
        <v>0</v>
      </c>
      <c r="E267" s="7">
        <f>(IF(D267&gt;0,D267/B267, $D$2/$B$2))</f>
        <v>88.237887792501766</v>
      </c>
      <c r="F267" s="8">
        <f t="shared" si="4"/>
        <v>0</v>
      </c>
      <c r="G267" s="5">
        <f>E267*(B267-B266) + (C267*E267)</f>
        <v>25.588369794609314</v>
      </c>
    </row>
    <row r="268" spans="1:7" x14ac:dyDescent="0.3">
      <c r="A268" s="2">
        <v>40567</v>
      </c>
      <c r="B268">
        <v>129.10000600000001</v>
      </c>
      <c r="C268">
        <v>0</v>
      </c>
      <c r="E268" s="7">
        <f>(IF(D268&gt;0,D268/B268, $D$2/$B$2))</f>
        <v>88.237887792501766</v>
      </c>
      <c r="F268" s="8">
        <f t="shared" si="4"/>
        <v>0</v>
      </c>
      <c r="G268" s="5">
        <f>E268*(B268-B267) + (C268*E268)</f>
        <v>64.414628705293666</v>
      </c>
    </row>
    <row r="269" spans="1:7" x14ac:dyDescent="0.3">
      <c r="A269" s="2">
        <v>40568</v>
      </c>
      <c r="B269">
        <v>129.16999799999999</v>
      </c>
      <c r="C269">
        <v>0</v>
      </c>
      <c r="E269" s="7">
        <f>(IF(D269&gt;0,D269/B269, $D$2/$B$2))</f>
        <v>88.237887792501766</v>
      </c>
      <c r="F269" s="8">
        <f t="shared" si="4"/>
        <v>0</v>
      </c>
      <c r="G269" s="5">
        <f>E269*(B269-B268) + (C269*E269)</f>
        <v>6.175946242371456</v>
      </c>
    </row>
    <row r="270" spans="1:7" x14ac:dyDescent="0.3">
      <c r="A270" s="2">
        <v>40569</v>
      </c>
      <c r="B270">
        <v>129.66999799999999</v>
      </c>
      <c r="C270">
        <v>0</v>
      </c>
      <c r="E270" s="7">
        <f>(IF(D270&gt;0,D270/B270, $D$2/$B$2))</f>
        <v>88.237887792501766</v>
      </c>
      <c r="F270" s="8">
        <f t="shared" si="4"/>
        <v>0</v>
      </c>
      <c r="G270" s="5">
        <f>E270*(B270-B269) + (C270*E270)</f>
        <v>44.118943896250883</v>
      </c>
    </row>
    <row r="271" spans="1:7" x14ac:dyDescent="0.3">
      <c r="A271" s="2">
        <v>40570</v>
      </c>
      <c r="B271">
        <v>129.990005</v>
      </c>
      <c r="C271">
        <v>0</v>
      </c>
      <c r="E271" s="7">
        <f>(IF(D271&gt;0,D271/B271, $D$2/$B$2))</f>
        <v>88.237887792501766</v>
      </c>
      <c r="F271" s="8">
        <f t="shared" si="4"/>
        <v>0</v>
      </c>
      <c r="G271" s="5">
        <f>E271*(B271-B270) + (C271*E271)</f>
        <v>28.236741758815459</v>
      </c>
    </row>
    <row r="272" spans="1:7" x14ac:dyDescent="0.3">
      <c r="A272" s="2">
        <v>40571</v>
      </c>
      <c r="B272">
        <v>127.720001</v>
      </c>
      <c r="C272">
        <v>0</v>
      </c>
      <c r="E272" s="7">
        <f>(IF(D272&gt;0,D272/B272, $D$2/$B$2))</f>
        <v>88.237887792501766</v>
      </c>
      <c r="F272" s="8">
        <f t="shared" si="4"/>
        <v>0</v>
      </c>
      <c r="G272" s="5">
        <f>E272*(B272-B271) + (C272*E272)</f>
        <v>-200.30035824053019</v>
      </c>
    </row>
    <row r="273" spans="1:7" x14ac:dyDescent="0.3">
      <c r="A273" s="2">
        <v>40574</v>
      </c>
      <c r="B273">
        <v>128.679993</v>
      </c>
      <c r="C273">
        <v>0</v>
      </c>
      <c r="E273" s="7">
        <f>(IF(D273&gt;0,D273/B273, $D$2/$B$2))</f>
        <v>88.237887792501766</v>
      </c>
      <c r="F273" s="8">
        <f t="shared" si="4"/>
        <v>0</v>
      </c>
      <c r="G273" s="5">
        <f>E273*(B273-B272) + (C273*E273)</f>
        <v>84.707666377699326</v>
      </c>
    </row>
    <row r="274" spans="1:7" x14ac:dyDescent="0.3">
      <c r="A274" s="2">
        <v>40575</v>
      </c>
      <c r="B274">
        <v>130.740005</v>
      </c>
      <c r="C274">
        <v>0</v>
      </c>
      <c r="E274" s="7">
        <f>(IF(D274&gt;0,D274/B274, $D$2/$B$2))</f>
        <v>88.237887792501766</v>
      </c>
      <c r="F274" s="8">
        <f t="shared" si="4"/>
        <v>0</v>
      </c>
      <c r="G274" s="5">
        <f>E274*(B274-B273) + (C274*E274)</f>
        <v>181.77110770720719</v>
      </c>
    </row>
    <row r="275" spans="1:7" x14ac:dyDescent="0.3">
      <c r="A275" s="2">
        <v>40576</v>
      </c>
      <c r="B275">
        <v>130.490005</v>
      </c>
      <c r="C275">
        <v>0</v>
      </c>
      <c r="E275" s="7">
        <f>(IF(D275&gt;0,D275/B275, $D$2/$B$2))</f>
        <v>88.237887792501766</v>
      </c>
      <c r="F275" s="8">
        <f t="shared" si="4"/>
        <v>0</v>
      </c>
      <c r="G275" s="5">
        <f>E275*(B275-B274) + (C275*E275)</f>
        <v>-22.059471948125442</v>
      </c>
    </row>
    <row r="276" spans="1:7" x14ac:dyDescent="0.3">
      <c r="A276" s="2">
        <v>40577</v>
      </c>
      <c r="B276">
        <v>130.779999</v>
      </c>
      <c r="C276">
        <v>0</v>
      </c>
      <c r="E276" s="7">
        <f>(IF(D276&gt;0,D276/B276, $D$2/$B$2))</f>
        <v>88.237887792501766</v>
      </c>
      <c r="F276" s="8">
        <f t="shared" si="4"/>
        <v>0</v>
      </c>
      <c r="G276" s="5">
        <f>E276*(B276-B275) + (C276*E276)</f>
        <v>25.588458032499393</v>
      </c>
    </row>
    <row r="277" spans="1:7" x14ac:dyDescent="0.3">
      <c r="A277" s="2">
        <v>40578</v>
      </c>
      <c r="B277">
        <v>131.14999399999999</v>
      </c>
      <c r="C277">
        <v>0</v>
      </c>
      <c r="E277" s="7">
        <f>(IF(D277&gt;0,D277/B277, $D$2/$B$2))</f>
        <v>88.237887792501766</v>
      </c>
      <c r="F277" s="8">
        <f t="shared" si="4"/>
        <v>0</v>
      </c>
      <c r="G277" s="5">
        <f>E277*(B277-B276) + (C277*E277)</f>
        <v>32.647577293785702</v>
      </c>
    </row>
    <row r="278" spans="1:7" x14ac:dyDescent="0.3">
      <c r="A278" s="2">
        <v>40581</v>
      </c>
      <c r="B278">
        <v>131.970001</v>
      </c>
      <c r="C278">
        <v>0</v>
      </c>
      <c r="E278" s="7">
        <f>(IF(D278&gt;0,D278/B278, $D$2/$B$2))</f>
        <v>88.237887792501766</v>
      </c>
      <c r="F278" s="8">
        <f t="shared" si="4"/>
        <v>0</v>
      </c>
      <c r="G278" s="5">
        <f>E278*(B278-B277) + (C278*E278)</f>
        <v>72.355685655066338</v>
      </c>
    </row>
    <row r="279" spans="1:7" x14ac:dyDescent="0.3">
      <c r="A279" s="2">
        <v>40582</v>
      </c>
      <c r="B279">
        <v>132.570007</v>
      </c>
      <c r="C279">
        <v>0</v>
      </c>
      <c r="E279" s="7">
        <f>(IF(D279&gt;0,D279/B279, $D$2/$B$2))</f>
        <v>88.237887792501766</v>
      </c>
      <c r="F279" s="8">
        <f t="shared" si="4"/>
        <v>0</v>
      </c>
      <c r="G279" s="5">
        <f>E279*(B279-B278) + (C279*E279)</f>
        <v>52.943262102828484</v>
      </c>
    </row>
    <row r="280" spans="1:7" x14ac:dyDescent="0.3">
      <c r="A280" s="2">
        <v>40583</v>
      </c>
      <c r="B280">
        <v>132.270004</v>
      </c>
      <c r="C280">
        <v>0</v>
      </c>
      <c r="E280" s="7">
        <f>(IF(D280&gt;0,D280/B280, $D$2/$B$2))</f>
        <v>88.237887792501766</v>
      </c>
      <c r="F280" s="8">
        <f t="shared" si="4"/>
        <v>0</v>
      </c>
      <c r="G280" s="5">
        <f>E280*(B280-B279) + (C280*E280)</f>
        <v>-26.471631051414242</v>
      </c>
    </row>
    <row r="281" spans="1:7" x14ac:dyDescent="0.3">
      <c r="A281" s="2">
        <v>40584</v>
      </c>
      <c r="B281">
        <v>132.320007</v>
      </c>
      <c r="C281">
        <v>0</v>
      </c>
      <c r="E281" s="7">
        <f>(IF(D281&gt;0,D281/B281, $D$2/$B$2))</f>
        <v>88.237887792501766</v>
      </c>
      <c r="F281" s="8">
        <f t="shared" si="4"/>
        <v>0</v>
      </c>
      <c r="G281" s="5">
        <f>E281*(B281-B280) + (C281*E281)</f>
        <v>4.4121591032888006</v>
      </c>
    </row>
    <row r="282" spans="1:7" x14ac:dyDescent="0.3">
      <c r="A282" s="2">
        <v>40585</v>
      </c>
      <c r="B282">
        <v>133.11000100000001</v>
      </c>
      <c r="C282">
        <v>0</v>
      </c>
      <c r="E282" s="7">
        <f>(IF(D282&gt;0,D282/B282, $D$2/$B$2))</f>
        <v>88.237887792501766</v>
      </c>
      <c r="F282" s="8">
        <f t="shared" si="4"/>
        <v>0</v>
      </c>
      <c r="G282" s="5">
        <f>E282*(B282-B281) + (C282*E282)</f>
        <v>69.707401928750272</v>
      </c>
    </row>
    <row r="283" spans="1:7" x14ac:dyDescent="0.3">
      <c r="A283" s="2">
        <v>40588</v>
      </c>
      <c r="B283">
        <v>133.429993</v>
      </c>
      <c r="C283">
        <v>0</v>
      </c>
      <c r="E283" s="7">
        <f>(IF(D283&gt;0,D283/B283, $D$2/$B$2))</f>
        <v>88.237887792501766</v>
      </c>
      <c r="F283" s="8">
        <f t="shared" si="4"/>
        <v>0</v>
      </c>
      <c r="G283" s="5">
        <f>E283*(B283-B282) + (C283*E283)</f>
        <v>28.235418190496897</v>
      </c>
    </row>
    <row r="284" spans="1:7" x14ac:dyDescent="0.3">
      <c r="A284" s="2">
        <v>40589</v>
      </c>
      <c r="B284">
        <v>133.009995</v>
      </c>
      <c r="C284">
        <v>0</v>
      </c>
      <c r="E284" s="7">
        <f>(IF(D284&gt;0,D284/B284, $D$2/$B$2))</f>
        <v>88.237887792501766</v>
      </c>
      <c r="F284" s="8">
        <f t="shared" si="4"/>
        <v>0</v>
      </c>
      <c r="G284" s="5">
        <f>E284*(B284-B283) + (C284*E284)</f>
        <v>-37.059736397074502</v>
      </c>
    </row>
    <row r="285" spans="1:7" x14ac:dyDescent="0.3">
      <c r="A285" s="2">
        <v>40590</v>
      </c>
      <c r="B285">
        <v>133.85000600000001</v>
      </c>
      <c r="C285">
        <v>0</v>
      </c>
      <c r="E285" s="7">
        <f>(IF(D285&gt;0,D285/B285, $D$2/$B$2))</f>
        <v>88.237887792501766</v>
      </c>
      <c r="F285" s="8">
        <f t="shared" si="4"/>
        <v>0</v>
      </c>
      <c r="G285" s="5">
        <f>E285*(B285-B284) + (C285*E285)</f>
        <v>74.120796362467559</v>
      </c>
    </row>
    <row r="286" spans="1:7" x14ac:dyDescent="0.3">
      <c r="A286" s="2">
        <v>40591</v>
      </c>
      <c r="B286">
        <v>134.25</v>
      </c>
      <c r="C286">
        <v>0</v>
      </c>
      <c r="E286" s="7">
        <f>(IF(D286&gt;0,D286/B286, $D$2/$B$2))</f>
        <v>88.237887792501766</v>
      </c>
      <c r="F286" s="8">
        <f t="shared" si="4"/>
        <v>0</v>
      </c>
      <c r="G286" s="5">
        <f>E286*(B286-B285) + (C286*E286)</f>
        <v>35.294625689673282</v>
      </c>
    </row>
    <row r="287" spans="1:7" x14ac:dyDescent="0.3">
      <c r="A287" s="2">
        <v>40592</v>
      </c>
      <c r="B287">
        <v>134.529999</v>
      </c>
      <c r="C287">
        <v>0</v>
      </c>
      <c r="E287" s="7">
        <f>(IF(D287&gt;0,D287/B287, $D$2/$B$2))</f>
        <v>88.237887792501766</v>
      </c>
      <c r="F287" s="8">
        <f t="shared" si="4"/>
        <v>0</v>
      </c>
      <c r="G287" s="5">
        <f>E287*(B287-B286) + (C287*E287)</f>
        <v>24.706520344013025</v>
      </c>
    </row>
    <row r="288" spans="1:7" x14ac:dyDescent="0.3">
      <c r="A288" s="2">
        <v>40596</v>
      </c>
      <c r="B288">
        <v>131.83000200000001</v>
      </c>
      <c r="C288">
        <v>0</v>
      </c>
      <c r="E288" s="7">
        <f>(IF(D288&gt;0,D288/B288, $D$2/$B$2))</f>
        <v>88.237887792501766</v>
      </c>
      <c r="F288" s="8">
        <f t="shared" si="4"/>
        <v>0</v>
      </c>
      <c r="G288" s="5">
        <f>E288*(B288-B287) + (C288*E288)</f>
        <v>-238.24203232609105</v>
      </c>
    </row>
    <row r="289" spans="1:7" x14ac:dyDescent="0.3">
      <c r="A289" s="2">
        <v>40597</v>
      </c>
      <c r="B289">
        <v>131.020004</v>
      </c>
      <c r="C289">
        <v>0</v>
      </c>
      <c r="E289" s="7">
        <f>(IF(D289&gt;0,D289/B289, $D$2/$B$2))</f>
        <v>88.237887792501766</v>
      </c>
      <c r="F289" s="8">
        <f t="shared" si="4"/>
        <v>0</v>
      </c>
      <c r="G289" s="5">
        <f>E289*(B289-B288) + (C289*E289)</f>
        <v>-71.472512636151492</v>
      </c>
    </row>
    <row r="290" spans="1:7" x14ac:dyDescent="0.3">
      <c r="A290" s="2">
        <v>40598</v>
      </c>
      <c r="B290">
        <v>130.929993</v>
      </c>
      <c r="C290">
        <v>0</v>
      </c>
      <c r="E290" s="7">
        <f>(IF(D290&gt;0,D290/B290, $D$2/$B$2))</f>
        <v>88.237887792501766</v>
      </c>
      <c r="F290" s="8">
        <f t="shared" si="4"/>
        <v>0</v>
      </c>
      <c r="G290" s="5">
        <f>E290*(B290-B289) + (C290*E290)</f>
        <v>-7.9423805180912348</v>
      </c>
    </row>
    <row r="291" spans="1:7" x14ac:dyDescent="0.3">
      <c r="A291" s="2">
        <v>40599</v>
      </c>
      <c r="B291">
        <v>132.33000200000001</v>
      </c>
      <c r="C291">
        <v>0</v>
      </c>
      <c r="E291" s="7">
        <f>(IF(D291&gt;0,D291/B291, $D$2/$B$2))</f>
        <v>88.237887792501766</v>
      </c>
      <c r="F291" s="8">
        <f t="shared" si="4"/>
        <v>0</v>
      </c>
      <c r="G291" s="5">
        <f>E291*(B291-B290) + (C291*E291)</f>
        <v>123.53383705049362</v>
      </c>
    </row>
    <row r="292" spans="1:7" x14ac:dyDescent="0.3">
      <c r="A292" s="2">
        <v>40602</v>
      </c>
      <c r="B292">
        <v>133.14999399999999</v>
      </c>
      <c r="C292">
        <v>0</v>
      </c>
      <c r="E292" s="7">
        <f>(IF(D292&gt;0,D292/B292, $D$2/$B$2))</f>
        <v>88.237887792501766</v>
      </c>
      <c r="F292" s="8">
        <f t="shared" si="4"/>
        <v>0</v>
      </c>
      <c r="G292" s="5">
        <f>E292*(B292-B291) + (C292*E292)</f>
        <v>72.354362086747784</v>
      </c>
    </row>
    <row r="293" spans="1:7" x14ac:dyDescent="0.3">
      <c r="A293" s="2">
        <v>40603</v>
      </c>
      <c r="B293">
        <v>130.929993</v>
      </c>
      <c r="C293">
        <v>0</v>
      </c>
      <c r="E293" s="7">
        <f>(IF(D293&gt;0,D293/B293, $D$2/$B$2))</f>
        <v>88.237887792501766</v>
      </c>
      <c r="F293" s="8">
        <f t="shared" si="4"/>
        <v>0</v>
      </c>
      <c r="G293" s="5">
        <f>E293*(B293-B292) + (C293*E293)</f>
        <v>-195.8881991372414</v>
      </c>
    </row>
    <row r="294" spans="1:7" x14ac:dyDescent="0.3">
      <c r="A294" s="2">
        <v>40604</v>
      </c>
      <c r="B294">
        <v>131.21000699999999</v>
      </c>
      <c r="C294">
        <v>0</v>
      </c>
      <c r="E294" s="7">
        <f>(IF(D294&gt;0,D294/B294, $D$2/$B$2))</f>
        <v>88.237887792501766</v>
      </c>
      <c r="F294" s="8">
        <f t="shared" si="4"/>
        <v>0</v>
      </c>
      <c r="G294" s="5">
        <f>E294*(B294-B293) + (C294*E294)</f>
        <v>24.707843912329079</v>
      </c>
    </row>
    <row r="295" spans="1:7" x14ac:dyDescent="0.3">
      <c r="A295" s="2">
        <v>40605</v>
      </c>
      <c r="B295">
        <v>133.470001</v>
      </c>
      <c r="C295">
        <v>0</v>
      </c>
      <c r="E295" s="7">
        <f>(IF(D295&gt;0,D295/B295, $D$2/$B$2))</f>
        <v>88.237887792501766</v>
      </c>
      <c r="F295" s="8">
        <f t="shared" si="4"/>
        <v>0</v>
      </c>
      <c r="G295" s="5">
        <f>E295*(B295-B294) + (C295*E295)</f>
        <v>199.41709698372776</v>
      </c>
    </row>
    <row r="296" spans="1:7" x14ac:dyDescent="0.3">
      <c r="A296" s="2">
        <v>40606</v>
      </c>
      <c r="B296">
        <v>132.470001</v>
      </c>
      <c r="C296">
        <v>0</v>
      </c>
      <c r="E296" s="7">
        <f>(IF(D296&gt;0,D296/B296, $D$2/$B$2))</f>
        <v>88.237887792501766</v>
      </c>
      <c r="F296" s="8">
        <f t="shared" si="4"/>
        <v>0</v>
      </c>
      <c r="G296" s="5">
        <f>E296*(B296-B295) + (C296*E296)</f>
        <v>-88.237887792501766</v>
      </c>
    </row>
    <row r="297" spans="1:7" x14ac:dyDescent="0.3">
      <c r="A297" s="2">
        <v>40609</v>
      </c>
      <c r="B297">
        <v>131.429993</v>
      </c>
      <c r="C297">
        <v>0</v>
      </c>
      <c r="E297" s="7">
        <f>(IF(D297&gt;0,D297/B297, $D$2/$B$2))</f>
        <v>88.237887792501766</v>
      </c>
      <c r="F297" s="8">
        <f t="shared" si="4"/>
        <v>0</v>
      </c>
      <c r="G297" s="5">
        <f>E297*(B297-B296) + (C297*E297)</f>
        <v>-91.768109207304207</v>
      </c>
    </row>
    <row r="298" spans="1:7" x14ac:dyDescent="0.3">
      <c r="A298" s="2">
        <v>40610</v>
      </c>
      <c r="B298">
        <v>132.58000200000001</v>
      </c>
      <c r="C298">
        <v>0</v>
      </c>
      <c r="E298" s="7">
        <f>(IF(D298&gt;0,D298/B298, $D$2/$B$2))</f>
        <v>88.237887792501766</v>
      </c>
      <c r="F298" s="8">
        <f t="shared" si="4"/>
        <v>0</v>
      </c>
      <c r="G298" s="5">
        <f>E298*(B298-B297) + (C298*E298)</f>
        <v>101.47436510236817</v>
      </c>
    </row>
    <row r="299" spans="1:7" x14ac:dyDescent="0.3">
      <c r="A299" s="2">
        <v>40611</v>
      </c>
      <c r="B299">
        <v>132.38999899999999</v>
      </c>
      <c r="C299">
        <v>0</v>
      </c>
      <c r="E299" s="7">
        <f>(IF(D299&gt;0,D299/B299, $D$2/$B$2))</f>
        <v>88.237887792501766</v>
      </c>
      <c r="F299" s="8">
        <f t="shared" si="4"/>
        <v>0</v>
      </c>
      <c r="G299" s="5">
        <f>E299*(B299-B298) + (C299*E299)</f>
        <v>-16.765463394240353</v>
      </c>
    </row>
    <row r="300" spans="1:7" x14ac:dyDescent="0.3">
      <c r="A300" s="2">
        <v>40612</v>
      </c>
      <c r="B300">
        <v>129.94000199999999</v>
      </c>
      <c r="C300">
        <v>0</v>
      </c>
      <c r="E300" s="7">
        <f>(IF(D300&gt;0,D300/B300, $D$2/$B$2))</f>
        <v>88.237887792501766</v>
      </c>
      <c r="F300" s="8">
        <f t="shared" si="4"/>
        <v>0</v>
      </c>
      <c r="G300" s="5">
        <f>E300*(B300-B299) + (C300*E300)</f>
        <v>-216.18256037796561</v>
      </c>
    </row>
    <row r="301" spans="1:7" x14ac:dyDescent="0.3">
      <c r="A301" s="2">
        <v>40613</v>
      </c>
      <c r="B301">
        <v>130.83999600000001</v>
      </c>
      <c r="C301">
        <v>0</v>
      </c>
      <c r="E301" s="7">
        <f>(IF(D301&gt;0,D301/B301, $D$2/$B$2))</f>
        <v>88.237887792501766</v>
      </c>
      <c r="F301" s="8">
        <f t="shared" si="4"/>
        <v>0</v>
      </c>
      <c r="G301" s="5">
        <f>E301*(B301-B300) + (C301*E301)</f>
        <v>79.413569585926666</v>
      </c>
    </row>
    <row r="302" spans="1:7" x14ac:dyDescent="0.3">
      <c r="A302" s="2">
        <v>40616</v>
      </c>
      <c r="B302">
        <v>130.050003</v>
      </c>
      <c r="C302">
        <v>0</v>
      </c>
      <c r="E302" s="7">
        <f>(IF(D302&gt;0,D302/B302, $D$2/$B$2))</f>
        <v>88.237887792501766</v>
      </c>
      <c r="F302" s="8">
        <f t="shared" si="4"/>
        <v>0</v>
      </c>
      <c r="G302" s="5">
        <f>E302*(B302-B301) + (C302*E302)</f>
        <v>-69.707313690862705</v>
      </c>
    </row>
    <row r="303" spans="1:7" x14ac:dyDescent="0.3">
      <c r="A303" s="2">
        <v>40617</v>
      </c>
      <c r="B303">
        <v>128.55999800000001</v>
      </c>
      <c r="C303">
        <v>0</v>
      </c>
      <c r="E303" s="7">
        <f>(IF(D303&gt;0,D303/B303, $D$2/$B$2))</f>
        <v>88.237887792501766</v>
      </c>
      <c r="F303" s="8">
        <f t="shared" si="4"/>
        <v>0</v>
      </c>
      <c r="G303" s="5">
        <f>E303*(B303-B302) + (C303*E303)</f>
        <v>-131.47489400026629</v>
      </c>
    </row>
    <row r="304" spans="1:7" x14ac:dyDescent="0.3">
      <c r="A304" s="2">
        <v>40618</v>
      </c>
      <c r="B304">
        <v>126.18</v>
      </c>
      <c r="C304">
        <v>0</v>
      </c>
      <c r="E304" s="7">
        <f>(IF(D304&gt;0,D304/B304, $D$2/$B$2))</f>
        <v>88.237887792501766</v>
      </c>
      <c r="F304" s="8">
        <f t="shared" si="4"/>
        <v>0</v>
      </c>
      <c r="G304" s="5">
        <f>E304*(B304-B303) + (C304*E304)</f>
        <v>-210.00599647037868</v>
      </c>
    </row>
    <row r="305" spans="1:7" x14ac:dyDescent="0.3">
      <c r="A305" s="2">
        <v>40619</v>
      </c>
      <c r="B305">
        <v>127.849998</v>
      </c>
      <c r="C305">
        <v>0</v>
      </c>
      <c r="E305" s="7">
        <f>(IF(D305&gt;0,D305/B305, $D$2/$B$2))</f>
        <v>88.237887792501766</v>
      </c>
      <c r="F305" s="8">
        <f t="shared" si="4"/>
        <v>0</v>
      </c>
      <c r="G305" s="5">
        <f>E305*(B305-B304) + (C305*E305)</f>
        <v>147.35709613770172</v>
      </c>
    </row>
    <row r="306" spans="1:7" x14ac:dyDescent="0.3">
      <c r="A306" s="2">
        <v>40620</v>
      </c>
      <c r="B306">
        <v>127.760002</v>
      </c>
      <c r="C306">
        <v>0.55300000000000005</v>
      </c>
      <c r="E306" s="7">
        <f>(IF(D306&gt;0,D306/B306, $D$2/$B$2))</f>
        <v>88.237887792501766</v>
      </c>
      <c r="F306" s="8">
        <f t="shared" si="4"/>
        <v>48.795551949253479</v>
      </c>
      <c r="G306" s="5">
        <f>E306*(B306-B305) + (C306*E306)</f>
        <v>40.854494999479556</v>
      </c>
    </row>
    <row r="307" spans="1:7" x14ac:dyDescent="0.3">
      <c r="A307" s="2">
        <v>40623</v>
      </c>
      <c r="B307">
        <v>129.740005</v>
      </c>
      <c r="C307">
        <v>0</v>
      </c>
      <c r="E307" s="7">
        <f>(IF(D307&gt;0,D307/B307, $D$2/$B$2))</f>
        <v>88.237887792501766</v>
      </c>
      <c r="F307" s="8">
        <f t="shared" si="4"/>
        <v>0</v>
      </c>
      <c r="G307" s="5">
        <f>E307*(B307-B306) + (C307*E307)</f>
        <v>174.71128254281655</v>
      </c>
    </row>
    <row r="308" spans="1:7" x14ac:dyDescent="0.3">
      <c r="A308" s="2">
        <v>40624</v>
      </c>
      <c r="B308">
        <v>129.28999300000001</v>
      </c>
      <c r="C308">
        <v>0</v>
      </c>
      <c r="E308" s="7">
        <f>(IF(D308&gt;0,D308/B308, $D$2/$B$2))</f>
        <v>88.237887792501766</v>
      </c>
      <c r="F308" s="8">
        <f t="shared" si="4"/>
        <v>0</v>
      </c>
      <c r="G308" s="5">
        <f>E308*(B308-B307) + (C308*E308)</f>
        <v>-39.708108361278136</v>
      </c>
    </row>
    <row r="309" spans="1:7" x14ac:dyDescent="0.3">
      <c r="A309" s="2">
        <v>40625</v>
      </c>
      <c r="B309">
        <v>129.66000399999999</v>
      </c>
      <c r="C309">
        <v>0</v>
      </c>
      <c r="E309" s="7">
        <f>(IF(D309&gt;0,D309/B309, $D$2/$B$2))</f>
        <v>88.237887792501766</v>
      </c>
      <c r="F309" s="8">
        <f t="shared" si="4"/>
        <v>0</v>
      </c>
      <c r="G309" s="5">
        <f>E309*(B309-B308) + (C309*E309)</f>
        <v>32.648989099989322</v>
      </c>
    </row>
    <row r="310" spans="1:7" x14ac:dyDescent="0.3">
      <c r="A310" s="2">
        <v>40626</v>
      </c>
      <c r="B310">
        <v>130.89999399999999</v>
      </c>
      <c r="C310">
        <v>0</v>
      </c>
      <c r="E310" s="7">
        <f>(IF(D310&gt;0,D310/B310, $D$2/$B$2))</f>
        <v>88.237887792501766</v>
      </c>
      <c r="F310" s="8">
        <f t="shared" si="4"/>
        <v>0</v>
      </c>
      <c r="G310" s="5">
        <f>E310*(B310-B309) + (C310*E310)</f>
        <v>109.41409848382479</v>
      </c>
    </row>
    <row r="311" spans="1:7" x14ac:dyDescent="0.3">
      <c r="A311" s="2">
        <v>40627</v>
      </c>
      <c r="B311">
        <v>131.300003</v>
      </c>
      <c r="C311">
        <v>0</v>
      </c>
      <c r="E311" s="7">
        <f>(IF(D311&gt;0,D311/B311, $D$2/$B$2))</f>
        <v>88.237887792501766</v>
      </c>
      <c r="F311" s="8">
        <f t="shared" si="4"/>
        <v>0</v>
      </c>
      <c r="G311" s="5">
        <f>E311*(B311-B310) + (C311*E311)</f>
        <v>35.295949257991843</v>
      </c>
    </row>
    <row r="312" spans="1:7" x14ac:dyDescent="0.3">
      <c r="A312" s="2">
        <v>40630</v>
      </c>
      <c r="B312">
        <v>130.979996</v>
      </c>
      <c r="C312">
        <v>0</v>
      </c>
      <c r="E312" s="7">
        <f>(IF(D312&gt;0,D312/B312, $D$2/$B$2))</f>
        <v>88.237887792501766</v>
      </c>
      <c r="F312" s="8">
        <f t="shared" si="4"/>
        <v>0</v>
      </c>
      <c r="G312" s="5">
        <f>E312*(B312-B311) + (C312*E312)</f>
        <v>-28.236741758815459</v>
      </c>
    </row>
    <row r="313" spans="1:7" x14ac:dyDescent="0.3">
      <c r="A313" s="2">
        <v>40631</v>
      </c>
      <c r="B313">
        <v>131.86000100000001</v>
      </c>
      <c r="C313">
        <v>0</v>
      </c>
      <c r="E313" s="7">
        <f>(IF(D313&gt;0,D313/B313, $D$2/$B$2))</f>
        <v>88.237887792501766</v>
      </c>
      <c r="F313" s="8">
        <f t="shared" si="4"/>
        <v>0</v>
      </c>
      <c r="G313" s="5">
        <f>E313*(B313-B312) + (C313*E313)</f>
        <v>77.649782446841513</v>
      </c>
    </row>
    <row r="314" spans="1:7" x14ac:dyDescent="0.3">
      <c r="A314" s="2">
        <v>40632</v>
      </c>
      <c r="B314">
        <v>132.770004</v>
      </c>
      <c r="C314">
        <v>0</v>
      </c>
      <c r="E314" s="7">
        <f>(IF(D314&gt;0,D314/B314, $D$2/$B$2))</f>
        <v>88.237887792501766</v>
      </c>
      <c r="F314" s="8">
        <f t="shared" si="4"/>
        <v>0</v>
      </c>
      <c r="G314" s="5">
        <f>E314*(B314-B313) + (C314*E314)</f>
        <v>80.296742604839011</v>
      </c>
    </row>
    <row r="315" spans="1:7" x14ac:dyDescent="0.3">
      <c r="A315" s="2">
        <v>40633</v>
      </c>
      <c r="B315">
        <v>132.58999600000001</v>
      </c>
      <c r="C315">
        <v>0</v>
      </c>
      <c r="E315" s="7">
        <f>(IF(D315&gt;0,D315/B315, $D$2/$B$2))</f>
        <v>88.237887792501766</v>
      </c>
      <c r="F315" s="8">
        <f t="shared" si="4"/>
        <v>0</v>
      </c>
      <c r="G315" s="5">
        <f>E315*(B315-B314) + (C315*E315)</f>
        <v>-15.883525705751477</v>
      </c>
    </row>
    <row r="316" spans="1:7" x14ac:dyDescent="0.3">
      <c r="A316" s="2">
        <v>40634</v>
      </c>
      <c r="B316">
        <v>133.14999399999999</v>
      </c>
      <c r="C316">
        <v>0</v>
      </c>
      <c r="E316" s="7">
        <f>(IF(D316&gt;0,D316/B316, $D$2/$B$2))</f>
        <v>88.237887792501766</v>
      </c>
      <c r="F316" s="8">
        <f t="shared" si="4"/>
        <v>0</v>
      </c>
      <c r="G316" s="5">
        <f>E316*(B316-B315) + (C316*E316)</f>
        <v>49.413040688023543</v>
      </c>
    </row>
    <row r="317" spans="1:7" x14ac:dyDescent="0.3">
      <c r="A317" s="2">
        <v>40637</v>
      </c>
      <c r="B317">
        <v>133.259995</v>
      </c>
      <c r="C317">
        <v>0</v>
      </c>
      <c r="E317" s="7">
        <f>(IF(D317&gt;0,D317/B317, $D$2/$B$2))</f>
        <v>88.237887792501766</v>
      </c>
      <c r="F317" s="8">
        <f t="shared" si="4"/>
        <v>0</v>
      </c>
      <c r="G317" s="5">
        <f>E317*(B317-B316) + (C317*E317)</f>
        <v>9.7062558950639684</v>
      </c>
    </row>
    <row r="318" spans="1:7" x14ac:dyDescent="0.3">
      <c r="A318" s="2">
        <v>40638</v>
      </c>
      <c r="B318">
        <v>133.240005</v>
      </c>
      <c r="C318">
        <v>0</v>
      </c>
      <c r="E318" s="7">
        <f>(IF(D318&gt;0,D318/B318, $D$2/$B$2))</f>
        <v>88.237887792501766</v>
      </c>
      <c r="F318" s="8">
        <f t="shared" si="4"/>
        <v>0</v>
      </c>
      <c r="G318" s="5">
        <f>E318*(B318-B317) + (C318*E318)</f>
        <v>-1.7638753769727331</v>
      </c>
    </row>
    <row r="319" spans="1:7" x14ac:dyDescent="0.3">
      <c r="A319" s="2">
        <v>40639</v>
      </c>
      <c r="B319">
        <v>133.66000399999999</v>
      </c>
      <c r="C319">
        <v>0</v>
      </c>
      <c r="E319" s="7">
        <f>(IF(D319&gt;0,D319/B319, $D$2/$B$2))</f>
        <v>88.237887792501766</v>
      </c>
      <c r="F319" s="8">
        <f t="shared" si="4"/>
        <v>0</v>
      </c>
      <c r="G319" s="5">
        <f>E319*(B319-B318) + (C319*E319)</f>
        <v>37.059824634962069</v>
      </c>
    </row>
    <row r="320" spans="1:7" x14ac:dyDescent="0.3">
      <c r="A320" s="2">
        <v>40640</v>
      </c>
      <c r="B320">
        <v>133.320007</v>
      </c>
      <c r="C320">
        <v>0</v>
      </c>
      <c r="E320" s="7">
        <f>(IF(D320&gt;0,D320/B320, $D$2/$B$2))</f>
        <v>88.237887792501766</v>
      </c>
      <c r="F320" s="8">
        <f t="shared" si="4"/>
        <v>0</v>
      </c>
      <c r="G320" s="5">
        <f>E320*(B320-B319) + (C320*E320)</f>
        <v>-30.000617135785685</v>
      </c>
    </row>
    <row r="321" spans="1:7" x14ac:dyDescent="0.3">
      <c r="A321" s="2">
        <v>40641</v>
      </c>
      <c r="B321">
        <v>132.86000100000001</v>
      </c>
      <c r="C321">
        <v>0</v>
      </c>
      <c r="E321" s="7">
        <f>(IF(D321&gt;0,D321/B321, $D$2/$B$2))</f>
        <v>88.237887792501766</v>
      </c>
      <c r="F321" s="8">
        <f t="shared" si="4"/>
        <v>0</v>
      </c>
      <c r="G321" s="5">
        <f>E321*(B321-B320) + (C321*E321)</f>
        <v>-40.589957811876936</v>
      </c>
    </row>
    <row r="322" spans="1:7" x14ac:dyDescent="0.3">
      <c r="A322" s="2">
        <v>40644</v>
      </c>
      <c r="B322">
        <v>132.46000699999999</v>
      </c>
      <c r="C322">
        <v>0</v>
      </c>
      <c r="E322" s="7">
        <f>(IF(D322&gt;0,D322/B322, $D$2/$B$2))</f>
        <v>88.237887792501766</v>
      </c>
      <c r="F322" s="8">
        <f t="shared" si="4"/>
        <v>0</v>
      </c>
      <c r="G322" s="5">
        <f>E322*(B322-B321) + (C322*E322)</f>
        <v>-35.29462568967579</v>
      </c>
    </row>
    <row r="323" spans="1:7" x14ac:dyDescent="0.3">
      <c r="A323" s="2">
        <v>40645</v>
      </c>
      <c r="B323">
        <v>131.470001</v>
      </c>
      <c r="C323">
        <v>0</v>
      </c>
      <c r="E323" s="7">
        <f>(IF(D323&gt;0,D323/B323, $D$2/$B$2))</f>
        <v>88.237887792501766</v>
      </c>
      <c r="F323" s="8">
        <f t="shared" ref="F323:F386" si="5">E323*C323</f>
        <v>0</v>
      </c>
      <c r="G323" s="5">
        <f>E323*(B323-B322) + (C323*E323)</f>
        <v>-87.356038341902973</v>
      </c>
    </row>
    <row r="324" spans="1:7" x14ac:dyDescent="0.3">
      <c r="A324" s="2">
        <v>40646</v>
      </c>
      <c r="B324">
        <v>131.46000699999999</v>
      </c>
      <c r="C324">
        <v>0</v>
      </c>
      <c r="E324" s="7">
        <f>(IF(D324&gt;0,D324/B324, $D$2/$B$2))</f>
        <v>88.237887792501766</v>
      </c>
      <c r="F324" s="8">
        <f t="shared" si="5"/>
        <v>0</v>
      </c>
      <c r="G324" s="5">
        <f>E324*(B324-B323) + (C324*E324)</f>
        <v>-0.88184945059879682</v>
      </c>
    </row>
    <row r="325" spans="1:7" x14ac:dyDescent="0.3">
      <c r="A325" s="2">
        <v>40647</v>
      </c>
      <c r="B325">
        <v>131.55999800000001</v>
      </c>
      <c r="C325">
        <v>0</v>
      </c>
      <c r="E325" s="7">
        <f>(IF(D325&gt;0,D325/B325, $D$2/$B$2))</f>
        <v>88.237887792501766</v>
      </c>
      <c r="F325" s="8">
        <f t="shared" si="5"/>
        <v>0</v>
      </c>
      <c r="G325" s="5">
        <f>E325*(B325-B324) + (C325*E325)</f>
        <v>8.8229946382615481</v>
      </c>
    </row>
    <row r="326" spans="1:7" x14ac:dyDescent="0.3">
      <c r="A326" s="2">
        <v>40648</v>
      </c>
      <c r="B326">
        <v>132.03999300000001</v>
      </c>
      <c r="C326">
        <v>0</v>
      </c>
      <c r="E326" s="7">
        <f>(IF(D326&gt;0,D326/B326, $D$2/$B$2))</f>
        <v>88.237887792501766</v>
      </c>
      <c r="F326" s="8">
        <f t="shared" si="5"/>
        <v>0</v>
      </c>
      <c r="G326" s="5">
        <f>E326*(B326-B325) + (C326*E326)</f>
        <v>42.353744950962096</v>
      </c>
    </row>
    <row r="327" spans="1:7" x14ac:dyDescent="0.3">
      <c r="A327" s="2">
        <v>40651</v>
      </c>
      <c r="B327">
        <v>130.55999800000001</v>
      </c>
      <c r="C327">
        <v>0</v>
      </c>
      <c r="E327" s="7">
        <f>(IF(D327&gt;0,D327/B327, $D$2/$B$2))</f>
        <v>88.237887792501766</v>
      </c>
      <c r="F327" s="8">
        <f t="shared" si="5"/>
        <v>0</v>
      </c>
      <c r="G327" s="5">
        <f>E327*(B327-B326) + (C327*E327)</f>
        <v>-130.59163274346386</v>
      </c>
    </row>
    <row r="328" spans="1:7" x14ac:dyDescent="0.3">
      <c r="A328" s="2">
        <v>40652</v>
      </c>
      <c r="B328">
        <v>131.30999800000001</v>
      </c>
      <c r="C328">
        <v>0</v>
      </c>
      <c r="E328" s="7">
        <f>(IF(D328&gt;0,D328/B328, $D$2/$B$2))</f>
        <v>88.237887792501766</v>
      </c>
      <c r="F328" s="8">
        <f t="shared" si="5"/>
        <v>0</v>
      </c>
      <c r="G328" s="5">
        <f>E328*(B328-B327) + (C328*E328)</f>
        <v>66.178415844376332</v>
      </c>
    </row>
    <row r="329" spans="1:7" x14ac:dyDescent="0.3">
      <c r="A329" s="2">
        <v>40653</v>
      </c>
      <c r="B329">
        <v>133.10000600000001</v>
      </c>
      <c r="C329">
        <v>0</v>
      </c>
      <c r="E329" s="7">
        <f>(IF(D329&gt;0,D329/B329, $D$2/$B$2))</f>
        <v>88.237887792501766</v>
      </c>
      <c r="F329" s="8">
        <f t="shared" si="5"/>
        <v>0</v>
      </c>
      <c r="G329" s="5">
        <f>E329*(B329-B328) + (C329*E329)</f>
        <v>157.94652505168054</v>
      </c>
    </row>
    <row r="330" spans="1:7" x14ac:dyDescent="0.3">
      <c r="A330" s="2">
        <v>40654</v>
      </c>
      <c r="B330">
        <v>133.779999</v>
      </c>
      <c r="C330">
        <v>0</v>
      </c>
      <c r="E330" s="7">
        <f>(IF(D330&gt;0,D330/B330, $D$2/$B$2))</f>
        <v>88.237887792501766</v>
      </c>
      <c r="F330" s="8">
        <f t="shared" si="5"/>
        <v>0</v>
      </c>
      <c r="G330" s="5">
        <f>E330*(B330-B329) + (C330*E330)</f>
        <v>60.001146033686304</v>
      </c>
    </row>
    <row r="331" spans="1:7" x14ac:dyDescent="0.3">
      <c r="A331" s="2">
        <v>40658</v>
      </c>
      <c r="B331">
        <v>133.63999899999999</v>
      </c>
      <c r="C331">
        <v>0</v>
      </c>
      <c r="E331" s="7">
        <f>(IF(D331&gt;0,D331/B331, $D$2/$B$2))</f>
        <v>88.237887792501766</v>
      </c>
      <c r="F331" s="8">
        <f t="shared" si="5"/>
        <v>0</v>
      </c>
      <c r="G331" s="5">
        <f>E331*(B331-B330) + (C331*E331)</f>
        <v>-12.35330429095155</v>
      </c>
    </row>
    <row r="332" spans="1:7" x14ac:dyDescent="0.3">
      <c r="A332" s="2">
        <v>40659</v>
      </c>
      <c r="B332">
        <v>134.78999300000001</v>
      </c>
      <c r="C332">
        <v>0</v>
      </c>
      <c r="E332" s="7">
        <f>(IF(D332&gt;0,D332/B332, $D$2/$B$2))</f>
        <v>88.237887792501766</v>
      </c>
      <c r="F332" s="8">
        <f t="shared" si="5"/>
        <v>0</v>
      </c>
      <c r="G332" s="5">
        <f>E332*(B332-B331) + (C332*E332)</f>
        <v>101.47304153405211</v>
      </c>
    </row>
    <row r="333" spans="1:7" x14ac:dyDescent="0.3">
      <c r="A333" s="2">
        <v>40660</v>
      </c>
      <c r="B333">
        <v>135.66999799999999</v>
      </c>
      <c r="C333">
        <v>0</v>
      </c>
      <c r="E333" s="7">
        <f>(IF(D333&gt;0,D333/B333, $D$2/$B$2))</f>
        <v>88.237887792501766</v>
      </c>
      <c r="F333" s="8">
        <f t="shared" si="5"/>
        <v>0</v>
      </c>
      <c r="G333" s="5">
        <f>E333*(B333-B332) + (C333*E333)</f>
        <v>77.649782446838998</v>
      </c>
    </row>
    <row r="334" spans="1:7" x14ac:dyDescent="0.3">
      <c r="A334" s="2">
        <v>40661</v>
      </c>
      <c r="B334">
        <v>136.11000100000001</v>
      </c>
      <c r="C334">
        <v>0</v>
      </c>
      <c r="E334" s="7">
        <f>(IF(D334&gt;0,D334/B334, $D$2/$B$2))</f>
        <v>88.237887792501766</v>
      </c>
      <c r="F334" s="8">
        <f t="shared" si="5"/>
        <v>0</v>
      </c>
      <c r="G334" s="5">
        <f>E334*(B334-B333) + (C334*E334)</f>
        <v>38.824935342365791</v>
      </c>
    </row>
    <row r="335" spans="1:7" x14ac:dyDescent="0.3">
      <c r="A335" s="2">
        <v>40662</v>
      </c>
      <c r="B335">
        <v>136.429993</v>
      </c>
      <c r="C335">
        <v>0</v>
      </c>
      <c r="E335" s="7">
        <f>(IF(D335&gt;0,D335/B335, $D$2/$B$2))</f>
        <v>88.237887792501766</v>
      </c>
      <c r="F335" s="8">
        <f t="shared" si="5"/>
        <v>0</v>
      </c>
      <c r="G335" s="5">
        <f>E335*(B335-B334) + (C335*E335)</f>
        <v>28.235418190496897</v>
      </c>
    </row>
    <row r="336" spans="1:7" x14ac:dyDescent="0.3">
      <c r="A336" s="2">
        <v>40665</v>
      </c>
      <c r="B336">
        <v>136.220001</v>
      </c>
      <c r="C336">
        <v>0</v>
      </c>
      <c r="E336" s="7">
        <f>(IF(D336&gt;0,D336/B336, $D$2/$B$2))</f>
        <v>88.237887792501766</v>
      </c>
      <c r="F336" s="8">
        <f t="shared" si="5"/>
        <v>0</v>
      </c>
      <c r="G336" s="5">
        <f>E336*(B336-B335) + (C336*E336)</f>
        <v>-18.529250533323008</v>
      </c>
    </row>
    <row r="337" spans="1:7" x14ac:dyDescent="0.3">
      <c r="A337" s="2">
        <v>40666</v>
      </c>
      <c r="B337">
        <v>135.729996</v>
      </c>
      <c r="C337">
        <v>0</v>
      </c>
      <c r="E337" s="7">
        <f>(IF(D337&gt;0,D337/B337, $D$2/$B$2))</f>
        <v>88.237887792501766</v>
      </c>
      <c r="F337" s="8">
        <f t="shared" si="5"/>
        <v>0</v>
      </c>
      <c r="G337" s="5">
        <f>E337*(B337-B336) + (C337*E337)</f>
        <v>-43.237006207764516</v>
      </c>
    </row>
    <row r="338" spans="1:7" x14ac:dyDescent="0.3">
      <c r="A338" s="2">
        <v>40667</v>
      </c>
      <c r="B338">
        <v>134.83000200000001</v>
      </c>
      <c r="C338">
        <v>0</v>
      </c>
      <c r="E338" s="7">
        <f>(IF(D338&gt;0,D338/B338, $D$2/$B$2))</f>
        <v>88.237887792501766</v>
      </c>
      <c r="F338" s="8">
        <f t="shared" si="5"/>
        <v>0</v>
      </c>
      <c r="G338" s="5">
        <f>E338*(B338-B337) + (C338*E338)</f>
        <v>-79.413569585924165</v>
      </c>
    </row>
    <row r="339" spans="1:7" x14ac:dyDescent="0.3">
      <c r="A339" s="2">
        <v>40668</v>
      </c>
      <c r="B339">
        <v>133.61000100000001</v>
      </c>
      <c r="C339">
        <v>0</v>
      </c>
      <c r="E339" s="7">
        <f>(IF(D339&gt;0,D339/B339, $D$2/$B$2))</f>
        <v>88.237887792501766</v>
      </c>
      <c r="F339" s="8">
        <f t="shared" si="5"/>
        <v>0</v>
      </c>
      <c r="G339" s="5">
        <f>E339*(B339-B338) + (C339*E339)</f>
        <v>-107.65031134473962</v>
      </c>
    </row>
    <row r="340" spans="1:7" x14ac:dyDescent="0.3">
      <c r="A340" s="2">
        <v>40669</v>
      </c>
      <c r="B340">
        <v>134.199997</v>
      </c>
      <c r="C340">
        <v>0</v>
      </c>
      <c r="E340" s="7">
        <f>(IF(D340&gt;0,D340/B340, $D$2/$B$2))</f>
        <v>88.237887792501766</v>
      </c>
      <c r="F340" s="8">
        <f t="shared" si="5"/>
        <v>0</v>
      </c>
      <c r="G340" s="5">
        <f>E340*(B340-B339) + (C340*E340)</f>
        <v>52.060000846023556</v>
      </c>
    </row>
    <row r="341" spans="1:7" x14ac:dyDescent="0.3">
      <c r="A341" s="2">
        <v>40672</v>
      </c>
      <c r="B341">
        <v>134.720001</v>
      </c>
      <c r="C341">
        <v>0</v>
      </c>
      <c r="E341" s="7">
        <f>(IF(D341&gt;0,D341/B341, $D$2/$B$2))</f>
        <v>88.237887792501766</v>
      </c>
      <c r="F341" s="8">
        <f t="shared" si="5"/>
        <v>0</v>
      </c>
      <c r="G341" s="5">
        <f>E341*(B341-B340) + (C341*E341)</f>
        <v>45.884054603652103</v>
      </c>
    </row>
    <row r="342" spans="1:7" x14ac:dyDescent="0.3">
      <c r="A342" s="2">
        <v>40673</v>
      </c>
      <c r="B342">
        <v>135.86999499999999</v>
      </c>
      <c r="C342">
        <v>0</v>
      </c>
      <c r="E342" s="7">
        <f>(IF(D342&gt;0,D342/B342, $D$2/$B$2))</f>
        <v>88.237887792501766</v>
      </c>
      <c r="F342" s="8">
        <f t="shared" si="5"/>
        <v>0</v>
      </c>
      <c r="G342" s="5">
        <f>E342*(B342-B341) + (C342*E342)</f>
        <v>101.4730415340496</v>
      </c>
    </row>
    <row r="343" spans="1:7" x14ac:dyDescent="0.3">
      <c r="A343" s="2">
        <v>40674</v>
      </c>
      <c r="B343">
        <v>134.44000199999999</v>
      </c>
      <c r="C343">
        <v>0</v>
      </c>
      <c r="E343" s="7">
        <f>(IF(D343&gt;0,D343/B343, $D$2/$B$2))</f>
        <v>88.237887792501766</v>
      </c>
      <c r="F343" s="8">
        <f t="shared" si="5"/>
        <v>0</v>
      </c>
      <c r="G343" s="5">
        <f>E343*(B343-B342) + (C343*E343)</f>
        <v>-126.17956187806263</v>
      </c>
    </row>
    <row r="344" spans="1:7" x14ac:dyDescent="0.3">
      <c r="A344" s="2">
        <v>40675</v>
      </c>
      <c r="B344">
        <v>135.08000200000001</v>
      </c>
      <c r="C344">
        <v>0</v>
      </c>
      <c r="E344" s="7">
        <f>(IF(D344&gt;0,D344/B344, $D$2/$B$2))</f>
        <v>88.237887792501766</v>
      </c>
      <c r="F344" s="8">
        <f t="shared" si="5"/>
        <v>0</v>
      </c>
      <c r="G344" s="5">
        <f>E344*(B344-B343) + (C344*E344)</f>
        <v>56.472248187202432</v>
      </c>
    </row>
    <row r="345" spans="1:7" x14ac:dyDescent="0.3">
      <c r="A345" s="2">
        <v>40676</v>
      </c>
      <c r="B345">
        <v>134.03999300000001</v>
      </c>
      <c r="C345">
        <v>0</v>
      </c>
      <c r="E345" s="7">
        <f>(IF(D345&gt;0,D345/B345, $D$2/$B$2))</f>
        <v>88.237887792501766</v>
      </c>
      <c r="F345" s="8">
        <f t="shared" si="5"/>
        <v>0</v>
      </c>
      <c r="G345" s="5">
        <f>E345*(B345-B344) + (C345*E345)</f>
        <v>-91.768197445191774</v>
      </c>
    </row>
    <row r="346" spans="1:7" x14ac:dyDescent="0.3">
      <c r="A346" s="2">
        <v>40679</v>
      </c>
      <c r="B346">
        <v>133.19000199999999</v>
      </c>
      <c r="C346">
        <v>0</v>
      </c>
      <c r="E346" s="7">
        <f>(IF(D346&gt;0,D346/B346, $D$2/$B$2))</f>
        <v>88.237887792501766</v>
      </c>
      <c r="F346" s="8">
        <f t="shared" si="5"/>
        <v>0</v>
      </c>
      <c r="G346" s="5">
        <f>E346*(B346-B345) + (C346*E346)</f>
        <v>-75.001410482637866</v>
      </c>
    </row>
    <row r="347" spans="1:7" x14ac:dyDescent="0.3">
      <c r="A347" s="2">
        <v>40680</v>
      </c>
      <c r="B347">
        <v>133.16999799999999</v>
      </c>
      <c r="C347">
        <v>0</v>
      </c>
      <c r="E347" s="7">
        <f>(IF(D347&gt;0,D347/B347, $D$2/$B$2))</f>
        <v>88.237887792501766</v>
      </c>
      <c r="F347" s="8">
        <f t="shared" si="5"/>
        <v>0</v>
      </c>
      <c r="G347" s="5">
        <f>E347*(B347-B346) + (C347*E347)</f>
        <v>-1.7651107074012171</v>
      </c>
    </row>
    <row r="348" spans="1:7" x14ac:dyDescent="0.3">
      <c r="A348" s="2">
        <v>40681</v>
      </c>
      <c r="B348">
        <v>134.36000100000001</v>
      </c>
      <c r="C348">
        <v>0</v>
      </c>
      <c r="E348" s="7">
        <f>(IF(D348&gt;0,D348/B348, $D$2/$B$2))</f>
        <v>88.237887792501766</v>
      </c>
      <c r="F348" s="8">
        <f t="shared" si="5"/>
        <v>0</v>
      </c>
      <c r="G348" s="5">
        <f>E348*(B348-B347) + (C348*E348)</f>
        <v>105.00335118674212</v>
      </c>
    </row>
    <row r="349" spans="1:7" x14ac:dyDescent="0.3">
      <c r="A349" s="2">
        <v>40682</v>
      </c>
      <c r="B349">
        <v>134.679993</v>
      </c>
      <c r="C349">
        <v>0</v>
      </c>
      <c r="E349" s="7">
        <f>(IF(D349&gt;0,D349/B349, $D$2/$B$2))</f>
        <v>88.237887792501766</v>
      </c>
      <c r="F349" s="8">
        <f t="shared" si="5"/>
        <v>0</v>
      </c>
      <c r="G349" s="5">
        <f>E349*(B349-B348) + (C349*E349)</f>
        <v>28.235418190496897</v>
      </c>
    </row>
    <row r="350" spans="1:7" x14ac:dyDescent="0.3">
      <c r="A350" s="2">
        <v>40683</v>
      </c>
      <c r="B350">
        <v>133.61000100000001</v>
      </c>
      <c r="C350">
        <v>0</v>
      </c>
      <c r="E350" s="7">
        <f>(IF(D350&gt;0,D350/B350, $D$2/$B$2))</f>
        <v>88.237887792501766</v>
      </c>
      <c r="F350" s="8">
        <f t="shared" si="5"/>
        <v>0</v>
      </c>
      <c r="G350" s="5">
        <f>E350*(B350-B349) + (C350*E350)</f>
        <v>-94.413834034873219</v>
      </c>
    </row>
    <row r="351" spans="1:7" x14ac:dyDescent="0.3">
      <c r="A351" s="2">
        <v>40686</v>
      </c>
      <c r="B351">
        <v>132.05999800000001</v>
      </c>
      <c r="C351">
        <v>0</v>
      </c>
      <c r="E351" s="7">
        <f>(IF(D351&gt;0,D351/B351, $D$2/$B$2))</f>
        <v>88.237887792501766</v>
      </c>
      <c r="F351" s="8">
        <f t="shared" si="5"/>
        <v>0</v>
      </c>
      <c r="G351" s="5">
        <f>E351*(B351-B350) + (C351*E351)</f>
        <v>-136.76899079204145</v>
      </c>
    </row>
    <row r="352" spans="1:7" x14ac:dyDescent="0.3">
      <c r="A352" s="2">
        <v>40687</v>
      </c>
      <c r="B352">
        <v>131.949997</v>
      </c>
      <c r="C352">
        <v>0</v>
      </c>
      <c r="E352" s="7">
        <f>(IF(D352&gt;0,D352/B352, $D$2/$B$2))</f>
        <v>88.237887792501766</v>
      </c>
      <c r="F352" s="8">
        <f t="shared" si="5"/>
        <v>0</v>
      </c>
      <c r="G352" s="5">
        <f>E352*(B352-B351) + (C352*E352)</f>
        <v>-9.7062558950639684</v>
      </c>
    </row>
    <row r="353" spans="1:7" x14ac:dyDescent="0.3">
      <c r="A353" s="2">
        <v>40688</v>
      </c>
      <c r="B353">
        <v>132.38999899999999</v>
      </c>
      <c r="C353">
        <v>0</v>
      </c>
      <c r="E353" s="7">
        <f>(IF(D353&gt;0,D353/B353, $D$2/$B$2))</f>
        <v>88.237887792501766</v>
      </c>
      <c r="F353" s="8">
        <f t="shared" si="5"/>
        <v>0</v>
      </c>
      <c r="G353" s="5">
        <f>E353*(B353-B352) + (C353*E353)</f>
        <v>38.824847104475715</v>
      </c>
    </row>
    <row r="354" spans="1:7" x14ac:dyDescent="0.3">
      <c r="A354" s="2">
        <v>40689</v>
      </c>
      <c r="B354">
        <v>133</v>
      </c>
      <c r="C354">
        <v>0</v>
      </c>
      <c r="E354" s="7">
        <f>(IF(D354&gt;0,D354/B354, $D$2/$B$2))</f>
        <v>88.237887792501766</v>
      </c>
      <c r="F354" s="8">
        <f t="shared" si="5"/>
        <v>0</v>
      </c>
      <c r="G354" s="5">
        <f>E354*(B354-B353) + (C354*E354)</f>
        <v>53.825199791314851</v>
      </c>
    </row>
    <row r="355" spans="1:7" x14ac:dyDescent="0.3">
      <c r="A355" s="2">
        <v>40690</v>
      </c>
      <c r="B355">
        <v>133.509995</v>
      </c>
      <c r="C355">
        <v>0</v>
      </c>
      <c r="E355" s="7">
        <f>(IF(D355&gt;0,D355/B355, $D$2/$B$2))</f>
        <v>88.237887792501766</v>
      </c>
      <c r="F355" s="8">
        <f t="shared" si="5"/>
        <v>0</v>
      </c>
      <c r="G355" s="5">
        <f>E355*(B355-B354) + (C355*E355)</f>
        <v>45.00088158473725</v>
      </c>
    </row>
    <row r="356" spans="1:7" x14ac:dyDescent="0.3">
      <c r="A356" s="2">
        <v>40694</v>
      </c>
      <c r="B356">
        <v>134.89999399999999</v>
      </c>
      <c r="C356">
        <v>0</v>
      </c>
      <c r="E356" s="7">
        <f>(IF(D356&gt;0,D356/B356, $D$2/$B$2))</f>
        <v>88.237887792501766</v>
      </c>
      <c r="F356" s="8">
        <f t="shared" si="5"/>
        <v>0</v>
      </c>
      <c r="G356" s="5">
        <f>E356*(B356-B355) + (C356*E356)</f>
        <v>122.65057579368869</v>
      </c>
    </row>
    <row r="357" spans="1:7" x14ac:dyDescent="0.3">
      <c r="A357" s="2">
        <v>40695</v>
      </c>
      <c r="B357">
        <v>131.86999499999999</v>
      </c>
      <c r="C357">
        <v>0</v>
      </c>
      <c r="E357" s="7">
        <f>(IF(D357&gt;0,D357/B357, $D$2/$B$2))</f>
        <v>88.237887792501766</v>
      </c>
      <c r="F357" s="8">
        <f t="shared" si="5"/>
        <v>0</v>
      </c>
      <c r="G357" s="5">
        <f>E357*(B357-B356) + (C357*E357)</f>
        <v>-267.36071177339289</v>
      </c>
    </row>
    <row r="358" spans="1:7" x14ac:dyDescent="0.3">
      <c r="A358" s="2">
        <v>40696</v>
      </c>
      <c r="B358">
        <v>131.729996</v>
      </c>
      <c r="C358">
        <v>0</v>
      </c>
      <c r="E358" s="7">
        <f>(IF(D358&gt;0,D358/B358, $D$2/$B$2))</f>
        <v>88.237887792501766</v>
      </c>
      <c r="F358" s="8">
        <f t="shared" si="5"/>
        <v>0</v>
      </c>
      <c r="G358" s="5">
        <f>E358*(B358-B357) + (C358*E358)</f>
        <v>-12.353216053061473</v>
      </c>
    </row>
    <row r="359" spans="1:7" x14ac:dyDescent="0.3">
      <c r="A359" s="2">
        <v>40697</v>
      </c>
      <c r="B359">
        <v>130.41999799999999</v>
      </c>
      <c r="C359">
        <v>0</v>
      </c>
      <c r="E359" s="7">
        <f>(IF(D359&gt;0,D359/B359, $D$2/$B$2))</f>
        <v>88.237887792501766</v>
      </c>
      <c r="F359" s="8">
        <f t="shared" si="5"/>
        <v>0</v>
      </c>
      <c r="G359" s="5">
        <f>E359*(B359-B358) + (C359*E359)</f>
        <v>-115.59145653240238</v>
      </c>
    </row>
    <row r="360" spans="1:7" x14ac:dyDescent="0.3">
      <c r="A360" s="2">
        <v>40700</v>
      </c>
      <c r="B360">
        <v>129.03999300000001</v>
      </c>
      <c r="C360">
        <v>0</v>
      </c>
      <c r="E360" s="7">
        <f>(IF(D360&gt;0,D360/B360, $D$2/$B$2))</f>
        <v>88.237887792501766</v>
      </c>
      <c r="F360" s="8">
        <f t="shared" si="5"/>
        <v>0</v>
      </c>
      <c r="G360" s="5">
        <f>E360*(B360-B359) + (C360*E360)</f>
        <v>-121.76872634308988</v>
      </c>
    </row>
    <row r="361" spans="1:7" x14ac:dyDescent="0.3">
      <c r="A361" s="2">
        <v>40701</v>
      </c>
      <c r="B361">
        <v>128.96000699999999</v>
      </c>
      <c r="C361">
        <v>0</v>
      </c>
      <c r="E361" s="7">
        <f>(IF(D361&gt;0,D361/B361, $D$2/$B$2))</f>
        <v>88.237887792501766</v>
      </c>
      <c r="F361" s="8">
        <f t="shared" si="5"/>
        <v>0</v>
      </c>
      <c r="G361" s="5">
        <f>E361*(B361-B360) + (C361*E361)</f>
        <v>-7.0577956929727605</v>
      </c>
    </row>
    <row r="362" spans="1:7" x14ac:dyDescent="0.3">
      <c r="A362" s="2">
        <v>40702</v>
      </c>
      <c r="B362">
        <v>128.41999799999999</v>
      </c>
      <c r="C362">
        <v>0</v>
      </c>
      <c r="E362" s="7">
        <f>(IF(D362&gt;0,D362/B362, $D$2/$B$2))</f>
        <v>88.237887792501766</v>
      </c>
      <c r="F362" s="8">
        <f t="shared" si="5"/>
        <v>0</v>
      </c>
      <c r="G362" s="5">
        <f>E362*(B362-B361) + (C362*E362)</f>
        <v>-47.649253548940884</v>
      </c>
    </row>
    <row r="363" spans="1:7" x14ac:dyDescent="0.3">
      <c r="A363" s="2">
        <v>40703</v>
      </c>
      <c r="B363">
        <v>129.39999399999999</v>
      </c>
      <c r="C363">
        <v>0</v>
      </c>
      <c r="E363" s="7">
        <f>(IF(D363&gt;0,D363/B363, $D$2/$B$2))</f>
        <v>88.237887792501766</v>
      </c>
      <c r="F363" s="8">
        <f t="shared" si="5"/>
        <v>0</v>
      </c>
      <c r="G363" s="5">
        <f>E363*(B363-B362) + (C363*E363)</f>
        <v>86.472777085100546</v>
      </c>
    </row>
    <row r="364" spans="1:7" x14ac:dyDescent="0.3">
      <c r="A364" s="2">
        <v>40704</v>
      </c>
      <c r="B364">
        <v>127.599998</v>
      </c>
      <c r="C364">
        <v>0</v>
      </c>
      <c r="E364" s="7">
        <f>(IF(D364&gt;0,D364/B364, $D$2/$B$2))</f>
        <v>88.237887792501766</v>
      </c>
      <c r="F364" s="8">
        <f t="shared" si="5"/>
        <v>0</v>
      </c>
      <c r="G364" s="5">
        <f>E364*(B364-B363) + (C364*E364)</f>
        <v>-158.8278450749514</v>
      </c>
    </row>
    <row r="365" spans="1:7" x14ac:dyDescent="0.3">
      <c r="A365" s="2">
        <v>40707</v>
      </c>
      <c r="B365">
        <v>127.699997</v>
      </c>
      <c r="C365">
        <v>0</v>
      </c>
      <c r="E365" s="7">
        <f>(IF(D365&gt;0,D365/B365, $D$2/$B$2))</f>
        <v>88.237887792501766</v>
      </c>
      <c r="F365" s="8">
        <f t="shared" si="5"/>
        <v>0</v>
      </c>
      <c r="G365" s="5">
        <f>E365*(B365-B364) + (C365*E365)</f>
        <v>8.8237005413621059</v>
      </c>
    </row>
    <row r="366" spans="1:7" x14ac:dyDescent="0.3">
      <c r="A366" s="2">
        <v>40708</v>
      </c>
      <c r="B366">
        <v>129.320007</v>
      </c>
      <c r="C366">
        <v>0</v>
      </c>
      <c r="E366" s="7">
        <f>(IF(D366&gt;0,D366/B366, $D$2/$B$2))</f>
        <v>88.237887792501766</v>
      </c>
      <c r="F366" s="8">
        <f t="shared" si="5"/>
        <v>0</v>
      </c>
      <c r="G366" s="5">
        <f>E366*(B366-B365) + (C366*E366)</f>
        <v>142.94626060273146</v>
      </c>
    </row>
    <row r="367" spans="1:7" x14ac:dyDescent="0.3">
      <c r="A367" s="2">
        <v>40709</v>
      </c>
      <c r="B367">
        <v>127.019997</v>
      </c>
      <c r="C367">
        <v>0</v>
      </c>
      <c r="E367" s="7">
        <f>(IF(D367&gt;0,D367/B367, $D$2/$B$2))</f>
        <v>88.237887792501766</v>
      </c>
      <c r="F367" s="8">
        <f t="shared" si="5"/>
        <v>0</v>
      </c>
      <c r="G367" s="5">
        <f>E367*(B367-B366) + (C367*E367)</f>
        <v>-202.94802430163202</v>
      </c>
    </row>
    <row r="368" spans="1:7" x14ac:dyDescent="0.3">
      <c r="A368" s="2">
        <v>40710</v>
      </c>
      <c r="B368">
        <v>127.300003</v>
      </c>
      <c r="C368">
        <v>0</v>
      </c>
      <c r="E368" s="7">
        <f>(IF(D368&gt;0,D368/B368, $D$2/$B$2))</f>
        <v>88.237887792501766</v>
      </c>
      <c r="F368" s="8">
        <f t="shared" si="5"/>
        <v>0</v>
      </c>
      <c r="G368" s="5">
        <f>E368*(B368-B367) + (C368*E368)</f>
        <v>24.707138009227268</v>
      </c>
    </row>
    <row r="369" spans="1:7" x14ac:dyDescent="0.3">
      <c r="A369" s="2">
        <v>40711</v>
      </c>
      <c r="B369">
        <v>127.050003</v>
      </c>
      <c r="C369">
        <v>0.628</v>
      </c>
      <c r="E369" s="7">
        <f>(IF(D369&gt;0,D369/B369, $D$2/$B$2))</f>
        <v>88.237887792501766</v>
      </c>
      <c r="F369" s="8">
        <f t="shared" si="5"/>
        <v>55.413393533691107</v>
      </c>
      <c r="G369" s="5">
        <f>E369*(B369-B368) + (C369*E369)</f>
        <v>33.353921585565665</v>
      </c>
    </row>
    <row r="370" spans="1:7" x14ac:dyDescent="0.3">
      <c r="A370" s="2">
        <v>40714</v>
      </c>
      <c r="B370">
        <v>127.699997</v>
      </c>
      <c r="C370">
        <v>0</v>
      </c>
      <c r="E370" s="7">
        <f>(IF(D370&gt;0,D370/B370, $D$2/$B$2))</f>
        <v>88.237887792501766</v>
      </c>
      <c r="F370" s="8">
        <f t="shared" si="5"/>
        <v>0</v>
      </c>
      <c r="G370" s="5">
        <f>E370*(B370-B369) + (C370*E370)</f>
        <v>57.354097637798723</v>
      </c>
    </row>
    <row r="371" spans="1:7" x14ac:dyDescent="0.3">
      <c r="A371" s="2">
        <v>40715</v>
      </c>
      <c r="B371">
        <v>129.449997</v>
      </c>
      <c r="C371">
        <v>0</v>
      </c>
      <c r="E371" s="7">
        <f>(IF(D371&gt;0,D371/B371, $D$2/$B$2))</f>
        <v>88.237887792501766</v>
      </c>
      <c r="F371" s="8">
        <f t="shared" si="5"/>
        <v>0</v>
      </c>
      <c r="G371" s="5">
        <f>E371*(B371-B370) + (C371*E371)</f>
        <v>154.4163036368781</v>
      </c>
    </row>
    <row r="372" spans="1:7" x14ac:dyDescent="0.3">
      <c r="A372" s="2">
        <v>40716</v>
      </c>
      <c r="B372">
        <v>128.66999799999999</v>
      </c>
      <c r="C372">
        <v>0</v>
      </c>
      <c r="E372" s="7">
        <f>(IF(D372&gt;0,D372/B372, $D$2/$B$2))</f>
        <v>88.237887792501766</v>
      </c>
      <c r="F372" s="8">
        <f t="shared" si="5"/>
        <v>0</v>
      </c>
      <c r="G372" s="5">
        <f>E372*(B372-B371) + (C372*E372)</f>
        <v>-68.825464240263912</v>
      </c>
    </row>
    <row r="373" spans="1:7" x14ac:dyDescent="0.3">
      <c r="A373" s="2">
        <v>40717</v>
      </c>
      <c r="B373">
        <v>128.300003</v>
      </c>
      <c r="C373">
        <v>0</v>
      </c>
      <c r="E373" s="7">
        <f>(IF(D373&gt;0,D373/B373, $D$2/$B$2))</f>
        <v>88.237887792501766</v>
      </c>
      <c r="F373" s="8">
        <f t="shared" si="5"/>
        <v>0</v>
      </c>
      <c r="G373" s="5">
        <f>E373*(B373-B372) + (C373*E373)</f>
        <v>-32.647577293785702</v>
      </c>
    </row>
    <row r="374" spans="1:7" x14ac:dyDescent="0.3">
      <c r="A374" s="2">
        <v>40718</v>
      </c>
      <c r="B374">
        <v>126.80999799999999</v>
      </c>
      <c r="C374">
        <v>0</v>
      </c>
      <c r="E374" s="7">
        <f>(IF(D374&gt;0,D374/B374, $D$2/$B$2))</f>
        <v>88.237887792501766</v>
      </c>
      <c r="F374" s="8">
        <f t="shared" si="5"/>
        <v>0</v>
      </c>
      <c r="G374" s="5">
        <f>E374*(B374-B373) + (C374*E374)</f>
        <v>-131.47489400026754</v>
      </c>
    </row>
    <row r="375" spans="1:7" x14ac:dyDescent="0.3">
      <c r="A375" s="2">
        <v>40721</v>
      </c>
      <c r="B375">
        <v>127.94000200000001</v>
      </c>
      <c r="C375">
        <v>0</v>
      </c>
      <c r="E375" s="7">
        <f>(IF(D375&gt;0,D375/B375, $D$2/$B$2))</f>
        <v>88.237887792501766</v>
      </c>
      <c r="F375" s="8">
        <f t="shared" si="5"/>
        <v>0</v>
      </c>
      <c r="G375" s="5">
        <f>E375*(B375-B374) + (C375*E375)</f>
        <v>99.70916615707938</v>
      </c>
    </row>
    <row r="376" spans="1:7" x14ac:dyDescent="0.3">
      <c r="A376" s="2">
        <v>40722</v>
      </c>
      <c r="B376">
        <v>129.61000100000001</v>
      </c>
      <c r="C376">
        <v>0</v>
      </c>
      <c r="E376" s="7">
        <f>(IF(D376&gt;0,D376/B376, $D$2/$B$2))</f>
        <v>88.237887792501766</v>
      </c>
      <c r="F376" s="8">
        <f t="shared" si="5"/>
        <v>0</v>
      </c>
      <c r="G376" s="5">
        <f>E376*(B376-B375) + (C376*E376)</f>
        <v>147.35718437559052</v>
      </c>
    </row>
    <row r="377" spans="1:7" x14ac:dyDescent="0.3">
      <c r="A377" s="2">
        <v>40723</v>
      </c>
      <c r="B377">
        <v>130.720001</v>
      </c>
      <c r="C377">
        <v>0</v>
      </c>
      <c r="E377" s="7">
        <f>(IF(D377&gt;0,D377/B377, $D$2/$B$2))</f>
        <v>88.237887792501766</v>
      </c>
      <c r="F377" s="8">
        <f t="shared" si="5"/>
        <v>0</v>
      </c>
      <c r="G377" s="5">
        <f>E377*(B377-B376) + (C377*E377)</f>
        <v>97.944055449675659</v>
      </c>
    </row>
    <row r="378" spans="1:7" x14ac:dyDescent="0.3">
      <c r="A378" s="2">
        <v>40724</v>
      </c>
      <c r="B378">
        <v>131.970001</v>
      </c>
      <c r="C378">
        <v>0</v>
      </c>
      <c r="E378" s="7">
        <f>(IF(D378&gt;0,D378/B378, $D$2/$B$2))</f>
        <v>88.237887792501766</v>
      </c>
      <c r="F378" s="8">
        <f t="shared" si="5"/>
        <v>0</v>
      </c>
      <c r="G378" s="5">
        <f>E378*(B378-B377) + (C378*E378)</f>
        <v>110.2973597406272</v>
      </c>
    </row>
    <row r="379" spans="1:7" x14ac:dyDescent="0.3">
      <c r="A379" s="2">
        <v>40725</v>
      </c>
      <c r="B379">
        <v>133.91999799999999</v>
      </c>
      <c r="C379">
        <v>0</v>
      </c>
      <c r="E379" s="7">
        <f>(IF(D379&gt;0,D379/B379, $D$2/$B$2))</f>
        <v>88.237887792501766</v>
      </c>
      <c r="F379" s="8">
        <f t="shared" si="5"/>
        <v>0</v>
      </c>
      <c r="G379" s="5">
        <f>E379*(B379-B378) + (C379*E379)</f>
        <v>172.06361648171472</v>
      </c>
    </row>
    <row r="380" spans="1:7" x14ac:dyDescent="0.3">
      <c r="A380" s="2">
        <v>40729</v>
      </c>
      <c r="B380">
        <v>133.80999800000001</v>
      </c>
      <c r="C380">
        <v>0</v>
      </c>
      <c r="E380" s="7">
        <f>(IF(D380&gt;0,D380/B380, $D$2/$B$2))</f>
        <v>88.237887792501766</v>
      </c>
      <c r="F380" s="8">
        <f t="shared" si="5"/>
        <v>0</v>
      </c>
      <c r="G380" s="5">
        <f>E380*(B380-B379) + (C380*E380)</f>
        <v>-9.7061676571738911</v>
      </c>
    </row>
    <row r="381" spans="1:7" x14ac:dyDescent="0.3">
      <c r="A381" s="2">
        <v>40730</v>
      </c>
      <c r="B381">
        <v>133.970001</v>
      </c>
      <c r="C381">
        <v>0</v>
      </c>
      <c r="E381" s="7">
        <f>(IF(D381&gt;0,D381/B381, $D$2/$B$2))</f>
        <v>88.237887792501766</v>
      </c>
      <c r="F381" s="8">
        <f t="shared" si="5"/>
        <v>0</v>
      </c>
      <c r="G381" s="5">
        <f>E381*(B381-B380) + (C381*E381)</f>
        <v>14.118326760462692</v>
      </c>
    </row>
    <row r="382" spans="1:7" x14ac:dyDescent="0.3">
      <c r="A382" s="2">
        <v>40731</v>
      </c>
      <c r="B382">
        <v>135.36000100000001</v>
      </c>
      <c r="C382">
        <v>0</v>
      </c>
      <c r="E382" s="7">
        <f>(IF(D382&gt;0,D382/B382, $D$2/$B$2))</f>
        <v>88.237887792501766</v>
      </c>
      <c r="F382" s="8">
        <f t="shared" si="5"/>
        <v>0</v>
      </c>
      <c r="G382" s="5">
        <f>E382*(B382-B381) + (C382*E382)</f>
        <v>122.65066403157876</v>
      </c>
    </row>
    <row r="383" spans="1:7" x14ac:dyDescent="0.3">
      <c r="A383" s="2">
        <v>40732</v>
      </c>
      <c r="B383">
        <v>134.39999399999999</v>
      </c>
      <c r="C383">
        <v>0</v>
      </c>
      <c r="E383" s="7">
        <f>(IF(D383&gt;0,D383/B383, $D$2/$B$2))</f>
        <v>88.237887792501766</v>
      </c>
      <c r="F383" s="8">
        <f t="shared" si="5"/>
        <v>0</v>
      </c>
      <c r="G383" s="5">
        <f>E383*(B383-B382) + (C383*E383)</f>
        <v>-84.708989946017894</v>
      </c>
    </row>
    <row r="384" spans="1:7" x14ac:dyDescent="0.3">
      <c r="A384" s="2">
        <v>40735</v>
      </c>
      <c r="B384">
        <v>131.970001</v>
      </c>
      <c r="C384">
        <v>0</v>
      </c>
      <c r="E384" s="7">
        <f>(IF(D384&gt;0,D384/B384, $D$2/$B$2))</f>
        <v>88.237887792501766</v>
      </c>
      <c r="F384" s="8">
        <f t="shared" si="5"/>
        <v>0</v>
      </c>
      <c r="G384" s="5">
        <f>E384*(B384-B383) + (C384*E384)</f>
        <v>-214.41744967056439</v>
      </c>
    </row>
    <row r="385" spans="1:7" x14ac:dyDescent="0.3">
      <c r="A385" s="2">
        <v>40736</v>
      </c>
      <c r="B385">
        <v>131.39999399999999</v>
      </c>
      <c r="C385">
        <v>0</v>
      </c>
      <c r="E385" s="7">
        <f>(IF(D385&gt;0,D385/B385, $D$2/$B$2))</f>
        <v>88.237887792501766</v>
      </c>
      <c r="F385" s="8">
        <f t="shared" si="5"/>
        <v>0</v>
      </c>
      <c r="G385" s="5">
        <f>E385*(B385-B384) + (C385*E385)</f>
        <v>-50.296213706940904</v>
      </c>
    </row>
    <row r="386" spans="1:7" x14ac:dyDescent="0.3">
      <c r="A386" s="2">
        <v>40737</v>
      </c>
      <c r="B386">
        <v>131.83999600000001</v>
      </c>
      <c r="C386">
        <v>0</v>
      </c>
      <c r="E386" s="7">
        <f>(IF(D386&gt;0,D386/B386, $D$2/$B$2))</f>
        <v>88.237887792501766</v>
      </c>
      <c r="F386" s="8">
        <f t="shared" si="5"/>
        <v>0</v>
      </c>
      <c r="G386" s="5">
        <f>E386*(B386-B385) + (C386*E386)</f>
        <v>38.824847104478224</v>
      </c>
    </row>
    <row r="387" spans="1:7" x14ac:dyDescent="0.3">
      <c r="A387" s="2">
        <v>40738</v>
      </c>
      <c r="B387">
        <v>130.929993</v>
      </c>
      <c r="C387">
        <v>0</v>
      </c>
      <c r="E387" s="7">
        <f>(IF(D387&gt;0,D387/B387, $D$2/$B$2))</f>
        <v>88.237887792501766</v>
      </c>
      <c r="F387" s="8">
        <f t="shared" ref="F387:F450" si="6">E387*C387</f>
        <v>0</v>
      </c>
      <c r="G387" s="5">
        <f>E387*(B387-B386) + (C387*E387)</f>
        <v>-80.296742604841526</v>
      </c>
    </row>
    <row r="388" spans="1:7" x14ac:dyDescent="0.3">
      <c r="A388" s="2">
        <v>40739</v>
      </c>
      <c r="B388">
        <v>131.69000199999999</v>
      </c>
      <c r="C388">
        <v>0</v>
      </c>
      <c r="E388" s="7">
        <f>(IF(D388&gt;0,D388/B388, $D$2/$B$2))</f>
        <v>88.237887792501766</v>
      </c>
      <c r="F388" s="8">
        <f t="shared" si="6"/>
        <v>0</v>
      </c>
      <c r="G388" s="5">
        <f>E388*(B388-B387) + (C388*E388)</f>
        <v>67.061588863291178</v>
      </c>
    </row>
    <row r="389" spans="1:7" x14ac:dyDescent="0.3">
      <c r="A389" s="2">
        <v>40742</v>
      </c>
      <c r="B389">
        <v>130.61000100000001</v>
      </c>
      <c r="C389">
        <v>0</v>
      </c>
      <c r="E389" s="7">
        <f>(IF(D389&gt;0,D389/B389, $D$2/$B$2))</f>
        <v>88.237887792501766</v>
      </c>
      <c r="F389" s="8">
        <f t="shared" si="6"/>
        <v>0</v>
      </c>
      <c r="G389" s="5">
        <f>E389*(B389-B388) + (C389*E389)</f>
        <v>-95.297007053788079</v>
      </c>
    </row>
    <row r="390" spans="1:7" x14ac:dyDescent="0.3">
      <c r="A390" s="2">
        <v>40743</v>
      </c>
      <c r="B390">
        <v>132.729996</v>
      </c>
      <c r="C390">
        <v>0</v>
      </c>
      <c r="E390" s="7">
        <f>(IF(D390&gt;0,D390/B390, $D$2/$B$2))</f>
        <v>88.237887792501766</v>
      </c>
      <c r="F390" s="8">
        <f t="shared" si="6"/>
        <v>0</v>
      </c>
      <c r="G390" s="5">
        <f>E390*(B390-B389) + (C390*E390)</f>
        <v>187.0638809306638</v>
      </c>
    </row>
    <row r="391" spans="1:7" x14ac:dyDescent="0.3">
      <c r="A391" s="2">
        <v>40744</v>
      </c>
      <c r="B391">
        <v>132.64999399999999</v>
      </c>
      <c r="C391">
        <v>0</v>
      </c>
      <c r="E391" s="7">
        <f>(IF(D391&gt;0,D391/B391, $D$2/$B$2))</f>
        <v>88.237887792501766</v>
      </c>
      <c r="F391" s="8">
        <f t="shared" si="6"/>
        <v>0</v>
      </c>
      <c r="G391" s="5">
        <f>E391*(B391-B390) + (C391*E391)</f>
        <v>-7.0592074991763845</v>
      </c>
    </row>
    <row r="392" spans="1:7" x14ac:dyDescent="0.3">
      <c r="A392" s="2">
        <v>40745</v>
      </c>
      <c r="B392">
        <v>134.490005</v>
      </c>
      <c r="C392">
        <v>0</v>
      </c>
      <c r="E392" s="7">
        <f>(IF(D392&gt;0,D392/B392, $D$2/$B$2))</f>
        <v>88.237887792501766</v>
      </c>
      <c r="F392" s="8">
        <f t="shared" si="6"/>
        <v>0</v>
      </c>
      <c r="G392" s="5">
        <f>E392*(B392-B391) + (C392*E392)</f>
        <v>162.35868415496932</v>
      </c>
    </row>
    <row r="393" spans="1:7" x14ac:dyDescent="0.3">
      <c r="A393" s="2">
        <v>40746</v>
      </c>
      <c r="B393">
        <v>134.58000200000001</v>
      </c>
      <c r="C393">
        <v>0</v>
      </c>
      <c r="E393" s="7">
        <f>(IF(D393&gt;0,D393/B393, $D$2/$B$2))</f>
        <v>88.237887792501766</v>
      </c>
      <c r="F393" s="8">
        <f t="shared" si="6"/>
        <v>0</v>
      </c>
      <c r="G393" s="5">
        <f>E393*(B393-B392) + (C393*E393)</f>
        <v>7.9411451876627508</v>
      </c>
    </row>
    <row r="394" spans="1:7" x14ac:dyDescent="0.3">
      <c r="A394" s="2">
        <v>40749</v>
      </c>
      <c r="B394">
        <v>133.83000200000001</v>
      </c>
      <c r="C394">
        <v>0</v>
      </c>
      <c r="E394" s="7">
        <f>(IF(D394&gt;0,D394/B394, $D$2/$B$2))</f>
        <v>88.237887792501766</v>
      </c>
      <c r="F394" s="8">
        <f t="shared" si="6"/>
        <v>0</v>
      </c>
      <c r="G394" s="5">
        <f>E394*(B394-B393) + (C394*E394)</f>
        <v>-66.178415844376332</v>
      </c>
    </row>
    <row r="395" spans="1:7" x14ac:dyDescent="0.3">
      <c r="A395" s="2">
        <v>40750</v>
      </c>
      <c r="B395">
        <v>133.33000200000001</v>
      </c>
      <c r="C395">
        <v>0</v>
      </c>
      <c r="E395" s="7">
        <f>(IF(D395&gt;0,D395/B395, $D$2/$B$2))</f>
        <v>88.237887792501766</v>
      </c>
      <c r="F395" s="8">
        <f t="shared" si="6"/>
        <v>0</v>
      </c>
      <c r="G395" s="5">
        <f>E395*(B395-B394) + (C395*E395)</f>
        <v>-44.118943896250883</v>
      </c>
    </row>
    <row r="396" spans="1:7" x14ac:dyDescent="0.3">
      <c r="A396" s="2">
        <v>40751</v>
      </c>
      <c r="B396">
        <v>130.60000600000001</v>
      </c>
      <c r="C396">
        <v>0</v>
      </c>
      <c r="E396" s="7">
        <f>(IF(D396&gt;0,D396/B396, $D$2/$B$2))</f>
        <v>88.237887792501766</v>
      </c>
      <c r="F396" s="8">
        <f t="shared" si="6"/>
        <v>0</v>
      </c>
      <c r="G396" s="5">
        <f>E396*(B396-B395) + (C396*E396)</f>
        <v>-240.88908072197864</v>
      </c>
    </row>
    <row r="397" spans="1:7" x14ac:dyDescent="0.3">
      <c r="A397" s="2">
        <v>40752</v>
      </c>
      <c r="B397">
        <v>130.220001</v>
      </c>
      <c r="C397">
        <v>0</v>
      </c>
      <c r="E397" s="7">
        <f>(IF(D397&gt;0,D397/B397, $D$2/$B$2))</f>
        <v>88.237887792501766</v>
      </c>
      <c r="F397" s="8">
        <f t="shared" si="6"/>
        <v>0</v>
      </c>
      <c r="G397" s="5">
        <f>E397*(B397-B396) + (C397*E397)</f>
        <v>-33.530838550590623</v>
      </c>
    </row>
    <row r="398" spans="1:7" x14ac:dyDescent="0.3">
      <c r="A398" s="2">
        <v>40753</v>
      </c>
      <c r="B398">
        <v>129.33000200000001</v>
      </c>
      <c r="C398">
        <v>0</v>
      </c>
      <c r="E398" s="7">
        <f>(IF(D398&gt;0,D398/B398, $D$2/$B$2))</f>
        <v>88.237887792501766</v>
      </c>
      <c r="F398" s="8">
        <f t="shared" si="6"/>
        <v>0</v>
      </c>
      <c r="G398" s="5">
        <f>E398*(B398-B397) + (C398*E398)</f>
        <v>-78.531631897437805</v>
      </c>
    </row>
    <row r="399" spans="1:7" x14ac:dyDescent="0.3">
      <c r="A399" s="2">
        <v>40756</v>
      </c>
      <c r="B399">
        <v>128.779999</v>
      </c>
      <c r="C399">
        <v>0</v>
      </c>
      <c r="E399" s="7">
        <f>(IF(D399&gt;0,D399/B399, $D$2/$B$2))</f>
        <v>88.237887792501766</v>
      </c>
      <c r="F399" s="8">
        <f t="shared" si="6"/>
        <v>0</v>
      </c>
      <c r="G399" s="5">
        <f>E399*(B399-B398) + (C399*E399)</f>
        <v>-48.531102999539684</v>
      </c>
    </row>
    <row r="400" spans="1:7" x14ac:dyDescent="0.3">
      <c r="A400" s="2">
        <v>40757</v>
      </c>
      <c r="B400">
        <v>125.489998</v>
      </c>
      <c r="C400">
        <v>0</v>
      </c>
      <c r="E400" s="7">
        <f>(IF(D400&gt;0,D400/B400, $D$2/$B$2))</f>
        <v>88.237887792501766</v>
      </c>
      <c r="F400" s="8">
        <f t="shared" si="6"/>
        <v>0</v>
      </c>
      <c r="G400" s="5">
        <f>E400*(B400-B399) + (C400*E400)</f>
        <v>-290.30273907521894</v>
      </c>
    </row>
    <row r="401" spans="1:7" x14ac:dyDescent="0.3">
      <c r="A401" s="2">
        <v>40758</v>
      </c>
      <c r="B401">
        <v>126.16999800000001</v>
      </c>
      <c r="C401">
        <v>0</v>
      </c>
      <c r="E401" s="7">
        <f>(IF(D401&gt;0,D401/B401, $D$2/$B$2))</f>
        <v>88.237887792501766</v>
      </c>
      <c r="F401" s="8">
        <f t="shared" si="6"/>
        <v>0</v>
      </c>
      <c r="G401" s="5">
        <f>E401*(B401-B400) + (C401*E401)</f>
        <v>60.001763698901804</v>
      </c>
    </row>
    <row r="402" spans="1:7" x14ac:dyDescent="0.3">
      <c r="A402" s="2">
        <v>40759</v>
      </c>
      <c r="B402">
        <v>120.260002</v>
      </c>
      <c r="C402">
        <v>0</v>
      </c>
      <c r="E402" s="7">
        <f>(IF(D402&gt;0,D402/B402, $D$2/$B$2))</f>
        <v>88.237887792501766</v>
      </c>
      <c r="F402" s="8">
        <f t="shared" si="6"/>
        <v>0</v>
      </c>
      <c r="G402" s="5">
        <f>E402*(B402-B401) + (C402*E402)</f>
        <v>-521.48556390213491</v>
      </c>
    </row>
    <row r="403" spans="1:7" x14ac:dyDescent="0.3">
      <c r="A403" s="2">
        <v>40760</v>
      </c>
      <c r="B403">
        <v>120.08000199999999</v>
      </c>
      <c r="C403">
        <v>0</v>
      </c>
      <c r="E403" s="7">
        <f>(IF(D403&gt;0,D403/B403, $D$2/$B$2))</f>
        <v>88.237887792501766</v>
      </c>
      <c r="F403" s="8">
        <f t="shared" si="6"/>
        <v>0</v>
      </c>
      <c r="G403" s="5">
        <f>E403*(B403-B402) + (C403*E403)</f>
        <v>-15.88281980265092</v>
      </c>
    </row>
    <row r="404" spans="1:7" x14ac:dyDescent="0.3">
      <c r="A404" s="2">
        <v>40763</v>
      </c>
      <c r="B404">
        <v>112.260002</v>
      </c>
      <c r="C404">
        <v>0</v>
      </c>
      <c r="E404" s="7">
        <f>(IF(D404&gt;0,D404/B404, $D$2/$B$2))</f>
        <v>88.237887792501766</v>
      </c>
      <c r="F404" s="8">
        <f t="shared" si="6"/>
        <v>0</v>
      </c>
      <c r="G404" s="5">
        <f>E404*(B404-B403) + (C404*E404)</f>
        <v>-690.02028253736319</v>
      </c>
    </row>
    <row r="405" spans="1:7" x14ac:dyDescent="0.3">
      <c r="A405" s="2">
        <v>40764</v>
      </c>
      <c r="B405">
        <v>117.480003</v>
      </c>
      <c r="C405">
        <v>0</v>
      </c>
      <c r="E405" s="7">
        <f>(IF(D405&gt;0,D405/B405, $D$2/$B$2))</f>
        <v>88.237887792501766</v>
      </c>
      <c r="F405" s="8">
        <f t="shared" si="6"/>
        <v>0</v>
      </c>
      <c r="G405" s="5">
        <f>E405*(B405-B404) + (C405*E405)</f>
        <v>460.6018625147467</v>
      </c>
    </row>
    <row r="406" spans="1:7" x14ac:dyDescent="0.3">
      <c r="A406" s="2">
        <v>40765</v>
      </c>
      <c r="B406">
        <v>112.290001</v>
      </c>
      <c r="C406">
        <v>0</v>
      </c>
      <c r="E406" s="7">
        <f>(IF(D406&gt;0,D406/B406, $D$2/$B$2))</f>
        <v>88.237887792501766</v>
      </c>
      <c r="F406" s="8">
        <f t="shared" si="6"/>
        <v>0</v>
      </c>
      <c r="G406" s="5">
        <f>E406*(B406-B405) + (C406*E406)</f>
        <v>-457.95481411885913</v>
      </c>
    </row>
    <row r="407" spans="1:7" x14ac:dyDescent="0.3">
      <c r="A407" s="2">
        <v>40766</v>
      </c>
      <c r="B407">
        <v>117.33000199999999</v>
      </c>
      <c r="C407">
        <v>0</v>
      </c>
      <c r="E407" s="7">
        <f>(IF(D407&gt;0,D407/B407, $D$2/$B$2))</f>
        <v>88.237887792501766</v>
      </c>
      <c r="F407" s="8">
        <f t="shared" si="6"/>
        <v>0</v>
      </c>
      <c r="G407" s="5">
        <f>E407*(B407-B406) + (C407*E407)</f>
        <v>444.71904271209576</v>
      </c>
    </row>
    <row r="408" spans="1:7" x14ac:dyDescent="0.3">
      <c r="A408" s="2">
        <v>40767</v>
      </c>
      <c r="B408">
        <v>118.120003</v>
      </c>
      <c r="C408">
        <v>0</v>
      </c>
      <c r="E408" s="7">
        <f>(IF(D408&gt;0,D408/B408, $D$2/$B$2))</f>
        <v>88.237887792501766</v>
      </c>
      <c r="F408" s="8">
        <f t="shared" si="6"/>
        <v>0</v>
      </c>
      <c r="G408" s="5">
        <f>E408*(B408-B407) + (C408*E408)</f>
        <v>69.708019593964522</v>
      </c>
    </row>
    <row r="409" spans="1:7" x14ac:dyDescent="0.3">
      <c r="A409" s="2">
        <v>40770</v>
      </c>
      <c r="B409">
        <v>120.620003</v>
      </c>
      <c r="C409">
        <v>0</v>
      </c>
      <c r="E409" s="7">
        <f>(IF(D409&gt;0,D409/B409, $D$2/$B$2))</f>
        <v>88.237887792501766</v>
      </c>
      <c r="F409" s="8">
        <f t="shared" si="6"/>
        <v>0</v>
      </c>
      <c r="G409" s="5">
        <f>E409*(B409-B408) + (C409*E409)</f>
        <v>220.5947194812544</v>
      </c>
    </row>
    <row r="410" spans="1:7" x14ac:dyDescent="0.3">
      <c r="A410" s="2">
        <v>40771</v>
      </c>
      <c r="B410">
        <v>119.589996</v>
      </c>
      <c r="C410">
        <v>0</v>
      </c>
      <c r="E410" s="7">
        <f>(IF(D410&gt;0,D410/B410, $D$2/$B$2))</f>
        <v>88.237887792501766</v>
      </c>
      <c r="F410" s="8">
        <f t="shared" si="6"/>
        <v>0</v>
      </c>
      <c r="G410" s="5">
        <f>E410*(B410-B409) + (C410*E410)</f>
        <v>-90.885642091491164</v>
      </c>
    </row>
    <row r="411" spans="1:7" x14ac:dyDescent="0.3">
      <c r="A411" s="2">
        <v>40772</v>
      </c>
      <c r="B411">
        <v>119.66999800000001</v>
      </c>
      <c r="C411">
        <v>0</v>
      </c>
      <c r="E411" s="7">
        <f>(IF(D411&gt;0,D411/B411, $D$2/$B$2))</f>
        <v>88.237887792501766</v>
      </c>
      <c r="F411" s="8">
        <f t="shared" si="6"/>
        <v>0</v>
      </c>
      <c r="G411" s="5">
        <f>E411*(B411-B410) + (C411*E411)</f>
        <v>7.0592074991763845</v>
      </c>
    </row>
    <row r="412" spans="1:7" x14ac:dyDescent="0.3">
      <c r="A412" s="2">
        <v>40773</v>
      </c>
      <c r="B412">
        <v>114.510002</v>
      </c>
      <c r="C412">
        <v>0</v>
      </c>
      <c r="E412" s="7">
        <f>(IF(D412&gt;0,D412/B412, $D$2/$B$2))</f>
        <v>88.237887792501766</v>
      </c>
      <c r="F412" s="8">
        <f t="shared" si="6"/>
        <v>0</v>
      </c>
      <c r="G412" s="5">
        <f>E412*(B412-B411) + (C412*E412)</f>
        <v>-455.30714805775852</v>
      </c>
    </row>
    <row r="413" spans="1:7" x14ac:dyDescent="0.3">
      <c r="A413" s="2">
        <v>40774</v>
      </c>
      <c r="B413">
        <v>112.639999</v>
      </c>
      <c r="C413">
        <v>0</v>
      </c>
      <c r="E413" s="7">
        <f>(IF(D413&gt;0,D413/B413, $D$2/$B$2))</f>
        <v>88.237887792501766</v>
      </c>
      <c r="F413" s="8">
        <f t="shared" si="6"/>
        <v>0</v>
      </c>
      <c r="G413" s="5">
        <f>E413*(B413-B412) + (C413*E413)</f>
        <v>-165.0051148856414</v>
      </c>
    </row>
    <row r="414" spans="1:7" x14ac:dyDescent="0.3">
      <c r="A414" s="2">
        <v>40777</v>
      </c>
      <c r="B414">
        <v>112.730003</v>
      </c>
      <c r="C414">
        <v>0</v>
      </c>
      <c r="E414" s="7">
        <f>(IF(D414&gt;0,D414/B414, $D$2/$B$2))</f>
        <v>88.237887792501766</v>
      </c>
      <c r="F414" s="8">
        <f t="shared" si="6"/>
        <v>0</v>
      </c>
      <c r="G414" s="5">
        <f>E414*(B414-B413) + (C414*E414)</f>
        <v>7.9417628528757387</v>
      </c>
    </row>
    <row r="415" spans="1:7" x14ac:dyDescent="0.3">
      <c r="A415" s="2">
        <v>40778</v>
      </c>
      <c r="B415">
        <v>116.44000200000001</v>
      </c>
      <c r="C415">
        <v>0</v>
      </c>
      <c r="E415" s="7">
        <f>(IF(D415&gt;0,D415/B415, $D$2/$B$2))</f>
        <v>88.237887792501766</v>
      </c>
      <c r="F415" s="8">
        <f t="shared" si="6"/>
        <v>0</v>
      </c>
      <c r="G415" s="5">
        <f>E415*(B415-B414) + (C415*E415)</f>
        <v>327.3624754722947</v>
      </c>
    </row>
    <row r="416" spans="1:7" x14ac:dyDescent="0.3">
      <c r="A416" s="2">
        <v>40779</v>
      </c>
      <c r="B416">
        <v>118.08000199999999</v>
      </c>
      <c r="C416">
        <v>0</v>
      </c>
      <c r="E416" s="7">
        <f>(IF(D416&gt;0,D416/B416, $D$2/$B$2))</f>
        <v>88.237887792501766</v>
      </c>
      <c r="F416" s="8">
        <f t="shared" si="6"/>
        <v>0</v>
      </c>
      <c r="G416" s="5">
        <f>E416*(B416-B415) + (C416*E416)</f>
        <v>144.7101359797017</v>
      </c>
    </row>
    <row r="417" spans="1:7" x14ac:dyDescent="0.3">
      <c r="A417" s="2">
        <v>40780</v>
      </c>
      <c r="B417">
        <v>116.279999</v>
      </c>
      <c r="C417">
        <v>0</v>
      </c>
      <c r="E417" s="7">
        <f>(IF(D417&gt;0,D417/B417, $D$2/$B$2))</f>
        <v>88.237887792501766</v>
      </c>
      <c r="F417" s="8">
        <f t="shared" si="6"/>
        <v>0</v>
      </c>
      <c r="G417" s="5">
        <f>E417*(B417-B416) + (C417*E417)</f>
        <v>-158.82846274016563</v>
      </c>
    </row>
    <row r="418" spans="1:7" x14ac:dyDescent="0.3">
      <c r="A418" s="2">
        <v>40781</v>
      </c>
      <c r="B418">
        <v>117.970001</v>
      </c>
      <c r="C418">
        <v>0</v>
      </c>
      <c r="E418" s="7">
        <f>(IF(D418&gt;0,D418/B418, $D$2/$B$2))</f>
        <v>88.237887792501766</v>
      </c>
      <c r="F418" s="8">
        <f t="shared" si="6"/>
        <v>0</v>
      </c>
      <c r="G418" s="5">
        <f>E418*(B418-B417) + (C418*E418)</f>
        <v>149.12220684510294</v>
      </c>
    </row>
    <row r="419" spans="1:7" x14ac:dyDescent="0.3">
      <c r="A419" s="2">
        <v>40784</v>
      </c>
      <c r="B419">
        <v>121.360001</v>
      </c>
      <c r="C419">
        <v>0</v>
      </c>
      <c r="E419" s="7">
        <f>(IF(D419&gt;0,D419/B419, $D$2/$B$2))</f>
        <v>88.237887792501766</v>
      </c>
      <c r="F419" s="8">
        <f t="shared" si="6"/>
        <v>0</v>
      </c>
      <c r="G419" s="5">
        <f>E419*(B419-B418) + (C419*E419)</f>
        <v>299.12643961658102</v>
      </c>
    </row>
    <row r="420" spans="1:7" x14ac:dyDescent="0.3">
      <c r="A420" s="2">
        <v>40785</v>
      </c>
      <c r="B420">
        <v>121.68</v>
      </c>
      <c r="C420">
        <v>0</v>
      </c>
      <c r="E420" s="7">
        <f>(IF(D420&gt;0,D420/B420, $D$2/$B$2))</f>
        <v>88.237887792501766</v>
      </c>
      <c r="F420" s="8">
        <f t="shared" si="6"/>
        <v>0</v>
      </c>
      <c r="G420" s="5">
        <f>E420*(B420-B419) + (C420*E420)</f>
        <v>28.236035855713649</v>
      </c>
    </row>
    <row r="421" spans="1:7" x14ac:dyDescent="0.3">
      <c r="A421" s="2">
        <v>40786</v>
      </c>
      <c r="B421">
        <v>122.220001</v>
      </c>
      <c r="C421">
        <v>0</v>
      </c>
      <c r="E421" s="7">
        <f>(IF(D421&gt;0,D421/B421, $D$2/$B$2))</f>
        <v>88.237887792501766</v>
      </c>
      <c r="F421" s="8">
        <f t="shared" si="6"/>
        <v>0</v>
      </c>
      <c r="G421" s="5">
        <f>E421*(B421-B420) + (C421*E421)</f>
        <v>47.648547645837823</v>
      </c>
    </row>
    <row r="422" spans="1:7" x14ac:dyDescent="0.3">
      <c r="A422" s="2">
        <v>40787</v>
      </c>
      <c r="B422">
        <v>120.94000200000001</v>
      </c>
      <c r="C422">
        <v>0</v>
      </c>
      <c r="E422" s="7">
        <f>(IF(D422&gt;0,D422/B422, $D$2/$B$2))</f>
        <v>88.237887792501766</v>
      </c>
      <c r="F422" s="8">
        <f t="shared" si="6"/>
        <v>0</v>
      </c>
      <c r="G422" s="5">
        <f>E422*(B422-B421) + (C422*E422)</f>
        <v>-112.94440813651353</v>
      </c>
    </row>
    <row r="423" spans="1:7" x14ac:dyDescent="0.3">
      <c r="A423" s="2">
        <v>40788</v>
      </c>
      <c r="B423">
        <v>117.849998</v>
      </c>
      <c r="C423">
        <v>0</v>
      </c>
      <c r="E423" s="7">
        <f>(IF(D423&gt;0,D423/B423, $D$2/$B$2))</f>
        <v>88.237887792501766</v>
      </c>
      <c r="F423" s="8">
        <f t="shared" si="6"/>
        <v>0</v>
      </c>
      <c r="G423" s="5">
        <f>E423*(B423-B422) + (C423*E423)</f>
        <v>-272.65542623038232</v>
      </c>
    </row>
    <row r="424" spans="1:7" x14ac:dyDescent="0.3">
      <c r="A424" s="2">
        <v>40792</v>
      </c>
      <c r="B424">
        <v>116.989998</v>
      </c>
      <c r="C424">
        <v>0</v>
      </c>
      <c r="E424" s="7">
        <f>(IF(D424&gt;0,D424/B424, $D$2/$B$2))</f>
        <v>88.237887792501766</v>
      </c>
      <c r="F424" s="8">
        <f t="shared" si="6"/>
        <v>0</v>
      </c>
      <c r="G424" s="5">
        <f>E424*(B424-B423) + (C424*E424)</f>
        <v>-75.884583501551475</v>
      </c>
    </row>
    <row r="425" spans="1:7" x14ac:dyDescent="0.3">
      <c r="A425" s="2">
        <v>40793</v>
      </c>
      <c r="B425">
        <v>120.290001</v>
      </c>
      <c r="C425">
        <v>0</v>
      </c>
      <c r="E425" s="7">
        <f>(IF(D425&gt;0,D425/B425, $D$2/$B$2))</f>
        <v>88.237887792501766</v>
      </c>
      <c r="F425" s="8">
        <f t="shared" si="6"/>
        <v>0</v>
      </c>
      <c r="G425" s="5">
        <f>E425*(B425-B424) + (C425*E425)</f>
        <v>291.18529442891952</v>
      </c>
    </row>
    <row r="426" spans="1:7" x14ac:dyDescent="0.3">
      <c r="A426" s="2">
        <v>40794</v>
      </c>
      <c r="B426">
        <v>119.040001</v>
      </c>
      <c r="C426">
        <v>0</v>
      </c>
      <c r="E426" s="7">
        <f>(IF(D426&gt;0,D426/B426, $D$2/$B$2))</f>
        <v>88.237887792501766</v>
      </c>
      <c r="F426" s="8">
        <f t="shared" si="6"/>
        <v>0</v>
      </c>
      <c r="G426" s="5">
        <f>E426*(B426-B425) + (C426*E426)</f>
        <v>-110.2973597406272</v>
      </c>
    </row>
    <row r="427" spans="1:7" x14ac:dyDescent="0.3">
      <c r="A427" s="2">
        <v>40795</v>
      </c>
      <c r="B427">
        <v>115.91999800000001</v>
      </c>
      <c r="C427">
        <v>0</v>
      </c>
      <c r="E427" s="7">
        <f>(IF(D427&gt;0,D427/B427, $D$2/$B$2))</f>
        <v>88.237887792501766</v>
      </c>
      <c r="F427" s="8">
        <f t="shared" si="6"/>
        <v>0</v>
      </c>
      <c r="G427" s="5">
        <f>E427*(B427-B426) + (C427*E427)</f>
        <v>-275.30247462626863</v>
      </c>
    </row>
    <row r="428" spans="1:7" x14ac:dyDescent="0.3">
      <c r="A428" s="2">
        <v>40798</v>
      </c>
      <c r="B428">
        <v>116.66999800000001</v>
      </c>
      <c r="C428">
        <v>0</v>
      </c>
      <c r="E428" s="7">
        <f>(IF(D428&gt;0,D428/B428, $D$2/$B$2))</f>
        <v>88.237887792501766</v>
      </c>
      <c r="F428" s="8">
        <f t="shared" si="6"/>
        <v>0</v>
      </c>
      <c r="G428" s="5">
        <f>E428*(B428-B427) + (C428*E428)</f>
        <v>66.178415844376332</v>
      </c>
    </row>
    <row r="429" spans="1:7" x14ac:dyDescent="0.3">
      <c r="A429" s="2">
        <v>40799</v>
      </c>
      <c r="B429">
        <v>117.739998</v>
      </c>
      <c r="C429">
        <v>0</v>
      </c>
      <c r="E429" s="7">
        <f>(IF(D429&gt;0,D429/B429, $D$2/$B$2))</f>
        <v>88.237887792501766</v>
      </c>
      <c r="F429" s="8">
        <f t="shared" si="6"/>
        <v>0</v>
      </c>
      <c r="G429" s="5">
        <f>E429*(B429-B428) + (C429*E429)</f>
        <v>94.414539937976286</v>
      </c>
    </row>
    <row r="430" spans="1:7" x14ac:dyDescent="0.3">
      <c r="A430" s="2">
        <v>40800</v>
      </c>
      <c r="B430">
        <v>119.370003</v>
      </c>
      <c r="C430">
        <v>0</v>
      </c>
      <c r="E430" s="7">
        <f>(IF(D430&gt;0,D430/B430, $D$2/$B$2))</f>
        <v>88.237887792501766</v>
      </c>
      <c r="F430" s="8">
        <f t="shared" si="6"/>
        <v>0</v>
      </c>
      <c r="G430" s="5">
        <f>E430*(B430-B429) + (C430*E430)</f>
        <v>143.82819829121658</v>
      </c>
    </row>
    <row r="431" spans="1:7" x14ac:dyDescent="0.3">
      <c r="A431" s="2">
        <v>40801</v>
      </c>
      <c r="B431">
        <v>121.43</v>
      </c>
      <c r="C431">
        <v>0</v>
      </c>
      <c r="E431" s="7">
        <f>(IF(D431&gt;0,D431/B431, $D$2/$B$2))</f>
        <v>88.237887792501766</v>
      </c>
      <c r="F431" s="8">
        <f t="shared" si="6"/>
        <v>0</v>
      </c>
      <c r="G431" s="5">
        <f>E431*(B431-B430) + (C431*E431)</f>
        <v>181.76978413889114</v>
      </c>
    </row>
    <row r="432" spans="1:7" x14ac:dyDescent="0.3">
      <c r="A432" s="2">
        <v>40802</v>
      </c>
      <c r="B432">
        <v>121.519997</v>
      </c>
      <c r="C432">
        <v>0.625</v>
      </c>
      <c r="E432" s="7">
        <f>(IF(D432&gt;0,D432/B432, $D$2/$B$2))</f>
        <v>88.237887792501766</v>
      </c>
      <c r="F432" s="8">
        <f t="shared" si="6"/>
        <v>55.1486798703136</v>
      </c>
      <c r="G432" s="5">
        <f>E432*(B432-B431) + (C432*E432)</f>
        <v>63.089825057975098</v>
      </c>
    </row>
    <row r="433" spans="1:7" x14ac:dyDescent="0.3">
      <c r="A433" s="2">
        <v>40805</v>
      </c>
      <c r="B433">
        <v>120.30999799999999</v>
      </c>
      <c r="C433">
        <v>0</v>
      </c>
      <c r="E433" s="7">
        <f>(IF(D433&gt;0,D433/B433, $D$2/$B$2))</f>
        <v>88.237887792501766</v>
      </c>
      <c r="F433" s="8">
        <f t="shared" si="6"/>
        <v>0</v>
      </c>
      <c r="G433" s="5">
        <f>E433*(B433-B432) + (C433*E433)</f>
        <v>-106.76775599104027</v>
      </c>
    </row>
    <row r="434" spans="1:7" x14ac:dyDescent="0.3">
      <c r="A434" s="2">
        <v>40806</v>
      </c>
      <c r="B434">
        <v>120.16999800000001</v>
      </c>
      <c r="C434">
        <v>0</v>
      </c>
      <c r="E434" s="7">
        <f>(IF(D434&gt;0,D434/B434, $D$2/$B$2))</f>
        <v>88.237887792501766</v>
      </c>
      <c r="F434" s="8">
        <f t="shared" si="6"/>
        <v>0</v>
      </c>
      <c r="G434" s="5">
        <f>E434*(B434-B433) + (C434*E434)</f>
        <v>-12.353304290949044</v>
      </c>
    </row>
    <row r="435" spans="1:7" x14ac:dyDescent="0.3">
      <c r="A435" s="2">
        <v>40807</v>
      </c>
      <c r="B435">
        <v>116.629997</v>
      </c>
      <c r="C435">
        <v>0</v>
      </c>
      <c r="E435" s="7">
        <f>(IF(D435&gt;0,D435/B435, $D$2/$B$2))</f>
        <v>88.237887792501766</v>
      </c>
      <c r="F435" s="8">
        <f t="shared" si="6"/>
        <v>0</v>
      </c>
      <c r="G435" s="5">
        <f>E435*(B435-B434) + (C435*E435)</f>
        <v>-312.3622110233444</v>
      </c>
    </row>
    <row r="436" spans="1:7" x14ac:dyDescent="0.3">
      <c r="A436" s="2">
        <v>40808</v>
      </c>
      <c r="B436">
        <v>112.860001</v>
      </c>
      <c r="C436">
        <v>0</v>
      </c>
      <c r="E436" s="7">
        <f>(IF(D436&gt;0,D436/B436, $D$2/$B$2))</f>
        <v>88.237887792501766</v>
      </c>
      <c r="F436" s="8">
        <f t="shared" si="6"/>
        <v>0</v>
      </c>
      <c r="G436" s="5">
        <f>E436*(B436-B435) + (C436*E436)</f>
        <v>-332.65648402618103</v>
      </c>
    </row>
    <row r="437" spans="1:7" x14ac:dyDescent="0.3">
      <c r="A437" s="2">
        <v>40809</v>
      </c>
      <c r="B437">
        <v>113.540001</v>
      </c>
      <c r="C437">
        <v>0</v>
      </c>
      <c r="E437" s="7">
        <f>(IF(D437&gt;0,D437/B437, $D$2/$B$2))</f>
        <v>88.237887792501766</v>
      </c>
      <c r="F437" s="8">
        <f t="shared" si="6"/>
        <v>0</v>
      </c>
      <c r="G437" s="5">
        <f>E437*(B437-B436) + (C437*E437)</f>
        <v>60.001763698901804</v>
      </c>
    </row>
    <row r="438" spans="1:7" x14ac:dyDescent="0.3">
      <c r="A438" s="2">
        <v>40812</v>
      </c>
      <c r="B438">
        <v>116.239998</v>
      </c>
      <c r="C438">
        <v>0</v>
      </c>
      <c r="E438" s="7">
        <f>(IF(D438&gt;0,D438/B438, $D$2/$B$2))</f>
        <v>88.237887792501766</v>
      </c>
      <c r="F438" s="8">
        <f t="shared" si="6"/>
        <v>0</v>
      </c>
      <c r="G438" s="5">
        <f>E438*(B438-B437) + (C438*E438)</f>
        <v>238.24203232609105</v>
      </c>
    </row>
    <row r="439" spans="1:7" x14ac:dyDescent="0.3">
      <c r="A439" s="2">
        <v>40813</v>
      </c>
      <c r="B439">
        <v>117.540001</v>
      </c>
      <c r="C439">
        <v>0</v>
      </c>
      <c r="E439" s="7">
        <f>(IF(D439&gt;0,D439/B439, $D$2/$B$2))</f>
        <v>88.237887792501766</v>
      </c>
      <c r="F439" s="8">
        <f t="shared" si="6"/>
        <v>0</v>
      </c>
      <c r="G439" s="5">
        <f>E439*(B439-B438) + (C439*E439)</f>
        <v>114.70951884391602</v>
      </c>
    </row>
    <row r="440" spans="1:7" x14ac:dyDescent="0.3">
      <c r="A440" s="2">
        <v>40814</v>
      </c>
      <c r="B440">
        <v>115.139999</v>
      </c>
      <c r="C440">
        <v>0</v>
      </c>
      <c r="E440" s="7">
        <f>(IF(D440&gt;0,D440/B440, $D$2/$B$2))</f>
        <v>88.237887792501766</v>
      </c>
      <c r="F440" s="8">
        <f t="shared" si="6"/>
        <v>0</v>
      </c>
      <c r="G440" s="5">
        <f>E440*(B440-B439) + (C440*E440)</f>
        <v>-211.77110717777987</v>
      </c>
    </row>
    <row r="441" spans="1:7" x14ac:dyDescent="0.3">
      <c r="A441" s="2">
        <v>40815</v>
      </c>
      <c r="B441">
        <v>116.050003</v>
      </c>
      <c r="C441">
        <v>0</v>
      </c>
      <c r="E441" s="7">
        <f>(IF(D441&gt;0,D441/B441, $D$2/$B$2))</f>
        <v>88.237887792501766</v>
      </c>
      <c r="F441" s="8">
        <f t="shared" si="6"/>
        <v>0</v>
      </c>
      <c r="G441" s="5">
        <f>E441*(B441-B440) + (C441*E441)</f>
        <v>80.296830842727843</v>
      </c>
    </row>
    <row r="442" spans="1:7" x14ac:dyDescent="0.3">
      <c r="A442" s="2">
        <v>40816</v>
      </c>
      <c r="B442">
        <v>113.150002</v>
      </c>
      <c r="C442">
        <v>0</v>
      </c>
      <c r="E442" s="7">
        <f>(IF(D442&gt;0,D442/B442, $D$2/$B$2))</f>
        <v>88.237887792501766</v>
      </c>
      <c r="F442" s="8">
        <f t="shared" si="6"/>
        <v>0</v>
      </c>
      <c r="G442" s="5">
        <f>E442*(B442-B441) + (C442*E442)</f>
        <v>-255.88996283614318</v>
      </c>
    </row>
    <row r="443" spans="1:7" x14ac:dyDescent="0.3">
      <c r="A443" s="2">
        <v>40819</v>
      </c>
      <c r="B443">
        <v>109.93</v>
      </c>
      <c r="C443">
        <v>0</v>
      </c>
      <c r="E443" s="7">
        <f>(IF(D443&gt;0,D443/B443, $D$2/$B$2))</f>
        <v>88.237887792501766</v>
      </c>
      <c r="F443" s="8">
        <f t="shared" si="6"/>
        <v>0</v>
      </c>
      <c r="G443" s="5">
        <f>E443*(B443-B442) + (C443*E443)</f>
        <v>-284.12617516763072</v>
      </c>
    </row>
    <row r="444" spans="1:7" x14ac:dyDescent="0.3">
      <c r="A444" s="2">
        <v>40820</v>
      </c>
      <c r="B444">
        <v>112.339996</v>
      </c>
      <c r="C444">
        <v>0</v>
      </c>
      <c r="E444" s="7">
        <f>(IF(D444&gt;0,D444/B444, $D$2/$B$2))</f>
        <v>88.237887792501766</v>
      </c>
      <c r="F444" s="8">
        <f t="shared" si="6"/>
        <v>0</v>
      </c>
      <c r="G444" s="5">
        <f>E444*(B444-B443) + (C444*E444)</f>
        <v>212.65295662837741</v>
      </c>
    </row>
    <row r="445" spans="1:7" x14ac:dyDescent="0.3">
      <c r="A445" s="2">
        <v>40821</v>
      </c>
      <c r="B445">
        <v>114.41999800000001</v>
      </c>
      <c r="C445">
        <v>0</v>
      </c>
      <c r="E445" s="7">
        <f>(IF(D445&gt;0,D445/B445, $D$2/$B$2))</f>
        <v>88.237887792501766</v>
      </c>
      <c r="F445" s="8">
        <f t="shared" si="6"/>
        <v>0</v>
      </c>
      <c r="G445" s="5">
        <f>E445*(B445-B444) + (C445*E445)</f>
        <v>183.53498308417991</v>
      </c>
    </row>
    <row r="446" spans="1:7" x14ac:dyDescent="0.3">
      <c r="A446" s="2">
        <v>40822</v>
      </c>
      <c r="B446">
        <v>116.489998</v>
      </c>
      <c r="C446">
        <v>0</v>
      </c>
      <c r="E446" s="7">
        <f>(IF(D446&gt;0,D446/B446, $D$2/$B$2))</f>
        <v>88.237887792501766</v>
      </c>
      <c r="F446" s="8">
        <f t="shared" si="6"/>
        <v>0</v>
      </c>
      <c r="G446" s="5">
        <f>E446*(B446-B445) + (C446*E446)</f>
        <v>182.65242773047805</v>
      </c>
    </row>
    <row r="447" spans="1:7" x14ac:dyDescent="0.3">
      <c r="A447" s="2">
        <v>40823</v>
      </c>
      <c r="B447">
        <v>115.709999</v>
      </c>
      <c r="C447">
        <v>0</v>
      </c>
      <c r="E447" s="7">
        <f>(IF(D447&gt;0,D447/B447, $D$2/$B$2))</f>
        <v>88.237887792501766</v>
      </c>
      <c r="F447" s="8">
        <f t="shared" si="6"/>
        <v>0</v>
      </c>
      <c r="G447" s="5">
        <f>E447*(B447-B446) + (C447*E447)</f>
        <v>-68.825464240263912</v>
      </c>
    </row>
    <row r="448" spans="1:7" x14ac:dyDescent="0.3">
      <c r="A448" s="2">
        <v>40826</v>
      </c>
      <c r="B448">
        <v>119.58000199999999</v>
      </c>
      <c r="C448">
        <v>0</v>
      </c>
      <c r="E448" s="7">
        <f>(IF(D448&gt;0,D448/B448, $D$2/$B$2))</f>
        <v>88.237887792501766</v>
      </c>
      <c r="F448" s="8">
        <f t="shared" si="6"/>
        <v>0</v>
      </c>
      <c r="G448" s="5">
        <f>E448*(B448-B447) + (C448*E448)</f>
        <v>341.48089047064497</v>
      </c>
    </row>
    <row r="449" spans="1:7" x14ac:dyDescent="0.3">
      <c r="A449" s="2">
        <v>40827</v>
      </c>
      <c r="B449">
        <v>119.699997</v>
      </c>
      <c r="C449">
        <v>0</v>
      </c>
      <c r="E449" s="7">
        <f>(IF(D449&gt;0,D449/B449, $D$2/$B$2))</f>
        <v>88.237887792501766</v>
      </c>
      <c r="F449" s="8">
        <f t="shared" si="6"/>
        <v>0</v>
      </c>
      <c r="G449" s="5">
        <f>E449*(B449-B448) + (C449*E449)</f>
        <v>10.588105345661511</v>
      </c>
    </row>
    <row r="450" spans="1:7" x14ac:dyDescent="0.3">
      <c r="A450" s="2">
        <v>40828</v>
      </c>
      <c r="B450">
        <v>120.75</v>
      </c>
      <c r="C450">
        <v>0</v>
      </c>
      <c r="E450" s="7">
        <f>(IF(D450&gt;0,D450/B450, $D$2/$B$2))</f>
        <v>88.237887792501766</v>
      </c>
      <c r="F450" s="8">
        <f t="shared" si="6"/>
        <v>0</v>
      </c>
      <c r="G450" s="5">
        <f>E450*(B450-B449) + (C450*E450)</f>
        <v>92.650046895790567</v>
      </c>
    </row>
    <row r="451" spans="1:7" x14ac:dyDescent="0.3">
      <c r="A451" s="2">
        <v>40829</v>
      </c>
      <c r="B451">
        <v>120.510002</v>
      </c>
      <c r="C451">
        <v>0</v>
      </c>
      <c r="E451" s="7">
        <f>(IF(D451&gt;0,D451/B451, $D$2/$B$2))</f>
        <v>88.237887792501766</v>
      </c>
      <c r="F451" s="8">
        <f t="shared" ref="F451:F514" si="7">E451*C451</f>
        <v>0</v>
      </c>
      <c r="G451" s="5">
        <f>E451*(B451-B450) + (C451*E451)</f>
        <v>-21.176916594424831</v>
      </c>
    </row>
    <row r="452" spans="1:7" x14ac:dyDescent="0.3">
      <c r="A452" s="2">
        <v>40830</v>
      </c>
      <c r="B452">
        <v>122.57</v>
      </c>
      <c r="C452">
        <v>0</v>
      </c>
      <c r="E452" s="7">
        <f>(IF(D452&gt;0,D452/B452, $D$2/$B$2))</f>
        <v>88.237887792501766</v>
      </c>
      <c r="F452" s="8">
        <f t="shared" si="7"/>
        <v>0</v>
      </c>
      <c r="G452" s="5">
        <f>E452*(B452-B451) + (C452*E452)</f>
        <v>181.76987237677744</v>
      </c>
    </row>
    <row r="453" spans="1:7" x14ac:dyDescent="0.3">
      <c r="A453" s="2">
        <v>40833</v>
      </c>
      <c r="B453">
        <v>120.230003</v>
      </c>
      <c r="C453">
        <v>0</v>
      </c>
      <c r="E453" s="7">
        <f>(IF(D453&gt;0,D453/B453, $D$2/$B$2))</f>
        <v>88.237887792501766</v>
      </c>
      <c r="F453" s="8">
        <f t="shared" si="7"/>
        <v>0</v>
      </c>
      <c r="G453" s="5">
        <f>E453*(B453-B452) + (C453*E453)</f>
        <v>-206.47639272079047</v>
      </c>
    </row>
    <row r="454" spans="1:7" x14ac:dyDescent="0.3">
      <c r="A454" s="2">
        <v>40834</v>
      </c>
      <c r="B454">
        <v>122.58000199999999</v>
      </c>
      <c r="C454">
        <v>0</v>
      </c>
      <c r="E454" s="7">
        <f>(IF(D454&gt;0,D454/B454, $D$2/$B$2))</f>
        <v>88.237887792501766</v>
      </c>
      <c r="F454" s="8">
        <f t="shared" si="7"/>
        <v>0</v>
      </c>
      <c r="G454" s="5">
        <f>E454*(B454-B453) + (C454*E454)</f>
        <v>207.35894807449108</v>
      </c>
    </row>
    <row r="455" spans="1:7" x14ac:dyDescent="0.3">
      <c r="A455" s="2">
        <v>40835</v>
      </c>
      <c r="B455">
        <v>121.129997</v>
      </c>
      <c r="C455">
        <v>0</v>
      </c>
      <c r="E455" s="7">
        <f>(IF(D455&gt;0,D455/B455, $D$2/$B$2))</f>
        <v>88.237887792501766</v>
      </c>
      <c r="F455" s="8">
        <f t="shared" si="7"/>
        <v>0</v>
      </c>
      <c r="G455" s="5">
        <f>E455*(B455-B454) + (C455*E455)</f>
        <v>-127.94537848856567</v>
      </c>
    </row>
    <row r="456" spans="1:7" x14ac:dyDescent="0.3">
      <c r="A456" s="2">
        <v>40836</v>
      </c>
      <c r="B456">
        <v>121.660004</v>
      </c>
      <c r="C456">
        <v>0</v>
      </c>
      <c r="E456" s="7">
        <f>(IF(D456&gt;0,D456/B456, $D$2/$B$2))</f>
        <v>88.237887792501766</v>
      </c>
      <c r="F456" s="8">
        <f t="shared" si="7"/>
        <v>0</v>
      </c>
      <c r="G456" s="5">
        <f>E456*(B456-B455) + (C456*E456)</f>
        <v>46.766698195240281</v>
      </c>
    </row>
    <row r="457" spans="1:7" x14ac:dyDescent="0.3">
      <c r="A457" s="2">
        <v>40837</v>
      </c>
      <c r="B457">
        <v>123.970001</v>
      </c>
      <c r="C457">
        <v>0</v>
      </c>
      <c r="E457" s="7">
        <f>(IF(D457&gt;0,D457/B457, $D$2/$B$2))</f>
        <v>88.237887792501766</v>
      </c>
      <c r="F457" s="8">
        <f t="shared" si="7"/>
        <v>0</v>
      </c>
      <c r="G457" s="5">
        <f>E457*(B457-B456) + (C457*E457)</f>
        <v>203.82925608701532</v>
      </c>
    </row>
    <row r="458" spans="1:7" x14ac:dyDescent="0.3">
      <c r="A458" s="2">
        <v>40840</v>
      </c>
      <c r="B458">
        <v>125.489998</v>
      </c>
      <c r="C458">
        <v>0</v>
      </c>
      <c r="E458" s="7">
        <f>(IF(D458&gt;0,D458/B458, $D$2/$B$2))</f>
        <v>88.237887792501766</v>
      </c>
      <c r="F458" s="8">
        <f t="shared" si="7"/>
        <v>0</v>
      </c>
      <c r="G458" s="5">
        <f>E458*(B458-B457) + (C458*E458)</f>
        <v>134.12132473093962</v>
      </c>
    </row>
    <row r="459" spans="1:7" x14ac:dyDescent="0.3">
      <c r="A459" s="2">
        <v>40841</v>
      </c>
      <c r="B459">
        <v>123.050003</v>
      </c>
      <c r="C459">
        <v>0</v>
      </c>
      <c r="E459" s="7">
        <f>(IF(D459&gt;0,D459/B459, $D$2/$B$2))</f>
        <v>88.237887792501766</v>
      </c>
      <c r="F459" s="8">
        <f t="shared" si="7"/>
        <v>0</v>
      </c>
      <c r="G459" s="5">
        <f>E459*(B459-B458) + (C459*E459)</f>
        <v>-215.300005024265</v>
      </c>
    </row>
    <row r="460" spans="1:7" x14ac:dyDescent="0.3">
      <c r="A460" s="2">
        <v>40842</v>
      </c>
      <c r="B460">
        <v>124.300003</v>
      </c>
      <c r="C460">
        <v>0</v>
      </c>
      <c r="E460" s="7">
        <f>(IF(D460&gt;0,D460/B460, $D$2/$B$2))</f>
        <v>88.237887792501766</v>
      </c>
      <c r="F460" s="8">
        <f t="shared" si="7"/>
        <v>0</v>
      </c>
      <c r="G460" s="5">
        <f>E460*(B460-B459) + (C460*E460)</f>
        <v>110.2973597406272</v>
      </c>
    </row>
    <row r="461" spans="1:7" x14ac:dyDescent="0.3">
      <c r="A461" s="2">
        <v>40843</v>
      </c>
      <c r="B461">
        <v>128.63000500000001</v>
      </c>
      <c r="C461">
        <v>0</v>
      </c>
      <c r="E461" s="7">
        <f>(IF(D461&gt;0,D461/B461, $D$2/$B$2))</f>
        <v>88.237887792501766</v>
      </c>
      <c r="F461" s="8">
        <f t="shared" si="7"/>
        <v>0</v>
      </c>
      <c r="G461" s="5">
        <f>E461*(B461-B460) + (C461*E461)</f>
        <v>382.07023061730888</v>
      </c>
    </row>
    <row r="462" spans="1:7" x14ac:dyDescent="0.3">
      <c r="A462" s="2">
        <v>40844</v>
      </c>
      <c r="B462">
        <v>128.60000600000001</v>
      </c>
      <c r="C462">
        <v>0</v>
      </c>
      <c r="E462" s="7">
        <f>(IF(D462&gt;0,D462/B462, $D$2/$B$2))</f>
        <v>88.237887792501766</v>
      </c>
      <c r="F462" s="8">
        <f t="shared" si="7"/>
        <v>0</v>
      </c>
      <c r="G462" s="5">
        <f>E462*(B462-B461) + (C462*E462)</f>
        <v>-2.6470483958875834</v>
      </c>
    </row>
    <row r="463" spans="1:7" x14ac:dyDescent="0.3">
      <c r="A463" s="2">
        <v>40847</v>
      </c>
      <c r="B463">
        <v>125.5</v>
      </c>
      <c r="C463">
        <v>0</v>
      </c>
      <c r="E463" s="7">
        <f>(IF(D463&gt;0,D463/B463, $D$2/$B$2))</f>
        <v>88.237887792501766</v>
      </c>
      <c r="F463" s="8">
        <f t="shared" si="7"/>
        <v>0</v>
      </c>
      <c r="G463" s="5">
        <f>E463*(B463-B462) + (C463*E463)</f>
        <v>-273.5379815840829</v>
      </c>
    </row>
    <row r="464" spans="1:7" x14ac:dyDescent="0.3">
      <c r="A464" s="2">
        <v>40848</v>
      </c>
      <c r="B464">
        <v>122</v>
      </c>
      <c r="C464">
        <v>0</v>
      </c>
      <c r="E464" s="7">
        <f>(IF(D464&gt;0,D464/B464, $D$2/$B$2))</f>
        <v>88.237887792501766</v>
      </c>
      <c r="F464" s="8">
        <f t="shared" si="7"/>
        <v>0</v>
      </c>
      <c r="G464" s="5">
        <f>E464*(B464-B463) + (C464*E464)</f>
        <v>-308.8326072737562</v>
      </c>
    </row>
    <row r="465" spans="1:7" x14ac:dyDescent="0.3">
      <c r="A465" s="2">
        <v>40849</v>
      </c>
      <c r="B465">
        <v>123.989998</v>
      </c>
      <c r="C465">
        <v>0</v>
      </c>
      <c r="E465" s="7">
        <f>(IF(D465&gt;0,D465/B465, $D$2/$B$2))</f>
        <v>88.237887792501766</v>
      </c>
      <c r="F465" s="8">
        <f t="shared" si="7"/>
        <v>0</v>
      </c>
      <c r="G465" s="5">
        <f>E465*(B465-B464) + (C465*E465)</f>
        <v>175.59322023130292</v>
      </c>
    </row>
    <row r="466" spans="1:7" x14ac:dyDescent="0.3">
      <c r="A466" s="2">
        <v>40850</v>
      </c>
      <c r="B466">
        <v>126.25</v>
      </c>
      <c r="C466">
        <v>0</v>
      </c>
      <c r="E466" s="7">
        <f>(IF(D466&gt;0,D466/B466, $D$2/$B$2))</f>
        <v>88.237887792501766</v>
      </c>
      <c r="F466" s="8">
        <f t="shared" si="7"/>
        <v>0</v>
      </c>
      <c r="G466" s="5">
        <f>E466*(B466-B465) + (C466*E466)</f>
        <v>199.41780288682958</v>
      </c>
    </row>
    <row r="467" spans="1:7" x14ac:dyDescent="0.3">
      <c r="A467" s="2">
        <v>40851</v>
      </c>
      <c r="B467">
        <v>125.480003</v>
      </c>
      <c r="C467">
        <v>0</v>
      </c>
      <c r="E467" s="7">
        <f>(IF(D467&gt;0,D467/B467, $D$2/$B$2))</f>
        <v>88.237887792501766</v>
      </c>
      <c r="F467" s="8">
        <f t="shared" si="7"/>
        <v>0</v>
      </c>
      <c r="G467" s="5">
        <f>E467*(B467-B466) + (C467*E467)</f>
        <v>-67.942908886563302</v>
      </c>
    </row>
    <row r="468" spans="1:7" x14ac:dyDescent="0.3">
      <c r="A468" s="2">
        <v>40854</v>
      </c>
      <c r="B468">
        <v>126.260002</v>
      </c>
      <c r="C468">
        <v>0</v>
      </c>
      <c r="E468" s="7">
        <f>(IF(D468&gt;0,D468/B468, $D$2/$B$2))</f>
        <v>88.237887792501766</v>
      </c>
      <c r="F468" s="8">
        <f t="shared" si="7"/>
        <v>0</v>
      </c>
      <c r="G468" s="5">
        <f>E468*(B468-B467) + (C468*E468)</f>
        <v>68.825464240263912</v>
      </c>
    </row>
    <row r="469" spans="1:7" x14ac:dyDescent="0.3">
      <c r="A469" s="2">
        <v>40855</v>
      </c>
      <c r="B469">
        <v>127.879997</v>
      </c>
      <c r="C469">
        <v>0</v>
      </c>
      <c r="E469" s="7">
        <f>(IF(D469&gt;0,D469/B469, $D$2/$B$2))</f>
        <v>88.237887792501766</v>
      </c>
      <c r="F469" s="8">
        <f t="shared" si="7"/>
        <v>0</v>
      </c>
      <c r="G469" s="5">
        <f>E469*(B469-B468) + (C469*E469)</f>
        <v>142.94493703441415</v>
      </c>
    </row>
    <row r="470" spans="1:7" x14ac:dyDescent="0.3">
      <c r="A470" s="2">
        <v>40856</v>
      </c>
      <c r="B470">
        <v>123.160004</v>
      </c>
      <c r="C470">
        <v>0</v>
      </c>
      <c r="E470" s="7">
        <f>(IF(D470&gt;0,D470/B470, $D$2/$B$2))</f>
        <v>88.237887792501766</v>
      </c>
      <c r="F470" s="8">
        <f t="shared" si="7"/>
        <v>0</v>
      </c>
      <c r="G470" s="5">
        <f>E470*(B470-B469) + (C470*E470)</f>
        <v>-416.48221271539398</v>
      </c>
    </row>
    <row r="471" spans="1:7" x14ac:dyDescent="0.3">
      <c r="A471" s="2">
        <v>40857</v>
      </c>
      <c r="B471">
        <v>124.32</v>
      </c>
      <c r="C471">
        <v>0</v>
      </c>
      <c r="E471" s="7">
        <f>(IF(D471&gt;0,D471/B471, $D$2/$B$2))</f>
        <v>88.237887792501766</v>
      </c>
      <c r="F471" s="8">
        <f t="shared" si="7"/>
        <v>0</v>
      </c>
      <c r="G471" s="5">
        <f>E471*(B471-B470) + (C471*E471)</f>
        <v>102.35559688775021</v>
      </c>
    </row>
    <row r="472" spans="1:7" x14ac:dyDescent="0.3">
      <c r="A472" s="2">
        <v>40858</v>
      </c>
      <c r="B472">
        <v>126.660004</v>
      </c>
      <c r="C472">
        <v>0</v>
      </c>
      <c r="E472" s="7">
        <f>(IF(D472&gt;0,D472/B472, $D$2/$B$2))</f>
        <v>88.237887792501766</v>
      </c>
      <c r="F472" s="8">
        <f t="shared" si="7"/>
        <v>0</v>
      </c>
      <c r="G472" s="5">
        <f>E472*(B472-B471) + (C472*E472)</f>
        <v>206.47701038600596</v>
      </c>
    </row>
    <row r="473" spans="1:7" x14ac:dyDescent="0.3">
      <c r="A473" s="2">
        <v>40861</v>
      </c>
      <c r="B473">
        <v>125.459999</v>
      </c>
      <c r="C473">
        <v>0</v>
      </c>
      <c r="E473" s="7">
        <f>(IF(D473&gt;0,D473/B473, $D$2/$B$2))</f>
        <v>88.237887792501766</v>
      </c>
      <c r="F473" s="8">
        <f t="shared" si="7"/>
        <v>0</v>
      </c>
      <c r="G473" s="5">
        <f>E473*(B473-B472) + (C473*E473)</f>
        <v>-105.88590654044147</v>
      </c>
    </row>
    <row r="474" spans="1:7" x14ac:dyDescent="0.3">
      <c r="A474" s="2">
        <v>40862</v>
      </c>
      <c r="B474">
        <v>126.08000199999999</v>
      </c>
      <c r="C474">
        <v>0</v>
      </c>
      <c r="E474" s="7">
        <f>(IF(D474&gt;0,D474/B474, $D$2/$B$2))</f>
        <v>88.237887792501766</v>
      </c>
      <c r="F474" s="8">
        <f t="shared" si="7"/>
        <v>0</v>
      </c>
      <c r="G474" s="5">
        <f>E474*(B474-B473) + (C474*E474)</f>
        <v>54.707755145014204</v>
      </c>
    </row>
    <row r="475" spans="1:7" x14ac:dyDescent="0.3">
      <c r="A475" s="2">
        <v>40863</v>
      </c>
      <c r="B475">
        <v>124.08000199999999</v>
      </c>
      <c r="C475">
        <v>0</v>
      </c>
      <c r="E475" s="7">
        <f>(IF(D475&gt;0,D475/B475, $D$2/$B$2))</f>
        <v>88.237887792501766</v>
      </c>
      <c r="F475" s="8">
        <f t="shared" si="7"/>
        <v>0</v>
      </c>
      <c r="G475" s="5">
        <f>E475*(B475-B474) + (C475*E475)</f>
        <v>-176.47577558500353</v>
      </c>
    </row>
    <row r="476" spans="1:7" x14ac:dyDescent="0.3">
      <c r="A476" s="2">
        <v>40864</v>
      </c>
      <c r="B476">
        <v>122.110001</v>
      </c>
      <c r="C476">
        <v>0</v>
      </c>
      <c r="E476" s="7">
        <f>(IF(D476&gt;0,D476/B476, $D$2/$B$2))</f>
        <v>88.237887792501766</v>
      </c>
      <c r="F476" s="8">
        <f t="shared" si="7"/>
        <v>0</v>
      </c>
      <c r="G476" s="5">
        <f>E476*(B476-B475) + (C476*E476)</f>
        <v>-173.82872718911594</v>
      </c>
    </row>
    <row r="477" spans="1:7" x14ac:dyDescent="0.3">
      <c r="A477" s="2">
        <v>40865</v>
      </c>
      <c r="B477">
        <v>121.980003</v>
      </c>
      <c r="C477">
        <v>0</v>
      </c>
      <c r="E477" s="7">
        <f>(IF(D477&gt;0,D477/B477, $D$2/$B$2))</f>
        <v>88.237887792501766</v>
      </c>
      <c r="F477" s="8">
        <f t="shared" si="7"/>
        <v>0</v>
      </c>
      <c r="G477" s="5">
        <f>E477*(B477-B476) + (C477*E477)</f>
        <v>-11.470748937249688</v>
      </c>
    </row>
    <row r="478" spans="1:7" x14ac:dyDescent="0.3">
      <c r="A478" s="2">
        <v>40868</v>
      </c>
      <c r="B478">
        <v>119.660004</v>
      </c>
      <c r="C478">
        <v>0</v>
      </c>
      <c r="E478" s="7">
        <f>(IF(D478&gt;0,D478/B478, $D$2/$B$2))</f>
        <v>88.237887792501766</v>
      </c>
      <c r="F478" s="8">
        <f t="shared" si="7"/>
        <v>0</v>
      </c>
      <c r="G478" s="5">
        <f>E478*(B478-B477) + (C478*E478)</f>
        <v>-204.71181144071593</v>
      </c>
    </row>
    <row r="479" spans="1:7" x14ac:dyDescent="0.3">
      <c r="A479" s="2">
        <v>40869</v>
      </c>
      <c r="B479">
        <v>119.19000200000001</v>
      </c>
      <c r="C479">
        <v>0</v>
      </c>
      <c r="E479" s="7">
        <f>(IF(D479&gt;0,D479/B479, $D$2/$B$2))</f>
        <v>88.237887792501766</v>
      </c>
      <c r="F479" s="8">
        <f t="shared" si="7"/>
        <v>0</v>
      </c>
      <c r="G479" s="5">
        <f>E479*(B479-B478) + (C479*E479)</f>
        <v>-41.47198373825087</v>
      </c>
    </row>
    <row r="480" spans="1:7" x14ac:dyDescent="0.3">
      <c r="A480" s="2">
        <v>40870</v>
      </c>
      <c r="B480">
        <v>116.55999799999999</v>
      </c>
      <c r="C480">
        <v>0</v>
      </c>
      <c r="E480" s="7">
        <f>(IF(D480&gt;0,D480/B480, $D$2/$B$2))</f>
        <v>88.237887792501766</v>
      </c>
      <c r="F480" s="8">
        <f t="shared" si="7"/>
        <v>0</v>
      </c>
      <c r="G480" s="5">
        <f>E480*(B480-B479) + (C480*E480)</f>
        <v>-232.06599784583204</v>
      </c>
    </row>
    <row r="481" spans="1:7" x14ac:dyDescent="0.3">
      <c r="A481" s="2">
        <v>40872</v>
      </c>
      <c r="B481">
        <v>116.339996</v>
      </c>
      <c r="C481">
        <v>0</v>
      </c>
      <c r="E481" s="7">
        <f>(IF(D481&gt;0,D481/B481, $D$2/$B$2))</f>
        <v>88.237887792501766</v>
      </c>
      <c r="F481" s="8">
        <f t="shared" si="7"/>
        <v>0</v>
      </c>
      <c r="G481" s="5">
        <f>E481*(B481-B480) + (C481*E481)</f>
        <v>-19.412511790125428</v>
      </c>
    </row>
    <row r="482" spans="1:7" x14ac:dyDescent="0.3">
      <c r="A482" s="2">
        <v>40875</v>
      </c>
      <c r="B482">
        <v>119.709999</v>
      </c>
      <c r="C482">
        <v>0</v>
      </c>
      <c r="E482" s="7">
        <f>(IF(D482&gt;0,D482/B482, $D$2/$B$2))</f>
        <v>88.237887792501766</v>
      </c>
      <c r="F482" s="8">
        <f t="shared" si="7"/>
        <v>0</v>
      </c>
      <c r="G482" s="5">
        <f>E482*(B482-B481) + (C482*E482)</f>
        <v>297.36194657439404</v>
      </c>
    </row>
    <row r="483" spans="1:7" x14ac:dyDescent="0.3">
      <c r="A483" s="2">
        <v>40876</v>
      </c>
      <c r="B483">
        <v>120.050003</v>
      </c>
      <c r="C483">
        <v>0</v>
      </c>
      <c r="E483" s="7">
        <f>(IF(D483&gt;0,D483/B483, $D$2/$B$2))</f>
        <v>88.237887792501766</v>
      </c>
      <c r="F483" s="8">
        <f t="shared" si="7"/>
        <v>0</v>
      </c>
      <c r="G483" s="5">
        <f>E483*(B483-B482) + (C483*E483)</f>
        <v>30.001234801002433</v>
      </c>
    </row>
    <row r="484" spans="1:7" x14ac:dyDescent="0.3">
      <c r="A484" s="2">
        <v>40877</v>
      </c>
      <c r="B484">
        <v>124.989998</v>
      </c>
      <c r="C484">
        <v>0</v>
      </c>
      <c r="E484" s="7">
        <f>(IF(D484&gt;0,D484/B484, $D$2/$B$2))</f>
        <v>88.237887792501766</v>
      </c>
      <c r="F484" s="8">
        <f t="shared" si="7"/>
        <v>0</v>
      </c>
      <c r="G484" s="5">
        <f>E484*(B484-B483) + (C484*E484)</f>
        <v>435.89472450551943</v>
      </c>
    </row>
    <row r="485" spans="1:7" x14ac:dyDescent="0.3">
      <c r="A485" s="2">
        <v>40878</v>
      </c>
      <c r="B485">
        <v>124.970001</v>
      </c>
      <c r="C485">
        <v>0</v>
      </c>
      <c r="E485" s="7">
        <f>(IF(D485&gt;0,D485/B485, $D$2/$B$2))</f>
        <v>88.237887792501766</v>
      </c>
      <c r="F485" s="8">
        <f t="shared" si="7"/>
        <v>0</v>
      </c>
      <c r="G485" s="5">
        <f>E485*(B485-B484) + (C485*E485)</f>
        <v>-1.7644930421869751</v>
      </c>
    </row>
    <row r="486" spans="1:7" x14ac:dyDescent="0.3">
      <c r="A486" s="2">
        <v>40879</v>
      </c>
      <c r="B486">
        <v>124.860001</v>
      </c>
      <c r="C486">
        <v>0</v>
      </c>
      <c r="E486" s="7">
        <f>(IF(D486&gt;0,D486/B486, $D$2/$B$2))</f>
        <v>88.237887792501766</v>
      </c>
      <c r="F486" s="8">
        <f t="shared" si="7"/>
        <v>0</v>
      </c>
      <c r="G486" s="5">
        <f>E486*(B486-B485) + (C486*E486)</f>
        <v>-9.7061676571751434</v>
      </c>
    </row>
    <row r="487" spans="1:7" x14ac:dyDescent="0.3">
      <c r="A487" s="2">
        <v>40882</v>
      </c>
      <c r="B487">
        <v>126.220001</v>
      </c>
      <c r="C487">
        <v>0</v>
      </c>
      <c r="E487" s="7">
        <f>(IF(D487&gt;0,D487/B487, $D$2/$B$2))</f>
        <v>88.237887792501766</v>
      </c>
      <c r="F487" s="8">
        <f t="shared" si="7"/>
        <v>0</v>
      </c>
      <c r="G487" s="5">
        <f>E487*(B487-B486) + (C487*E487)</f>
        <v>120.00352739780236</v>
      </c>
    </row>
    <row r="488" spans="1:7" x14ac:dyDescent="0.3">
      <c r="A488" s="2">
        <v>40883</v>
      </c>
      <c r="B488">
        <v>126.260002</v>
      </c>
      <c r="C488">
        <v>0</v>
      </c>
      <c r="E488" s="7">
        <f>(IF(D488&gt;0,D488/B488, $D$2/$B$2))</f>
        <v>88.237887792501766</v>
      </c>
      <c r="F488" s="8">
        <f t="shared" si="7"/>
        <v>0</v>
      </c>
      <c r="G488" s="5">
        <f>E488*(B488-B487) + (C488*E488)</f>
        <v>3.5296037495881922</v>
      </c>
    </row>
    <row r="489" spans="1:7" x14ac:dyDescent="0.3">
      <c r="A489" s="2">
        <v>40884</v>
      </c>
      <c r="B489">
        <v>126.730003</v>
      </c>
      <c r="C489">
        <v>0</v>
      </c>
      <c r="E489" s="7">
        <f>(IF(D489&gt;0,D489/B489, $D$2/$B$2))</f>
        <v>88.237887792501766</v>
      </c>
      <c r="F489" s="8">
        <f t="shared" si="7"/>
        <v>0</v>
      </c>
      <c r="G489" s="5">
        <f>E489*(B489-B488) + (C489*E489)</f>
        <v>41.471895500363303</v>
      </c>
    </row>
    <row r="490" spans="1:7" x14ac:dyDescent="0.3">
      <c r="A490" s="2">
        <v>40885</v>
      </c>
      <c r="B490">
        <v>123.949997</v>
      </c>
      <c r="C490">
        <v>0</v>
      </c>
      <c r="E490" s="7">
        <f>(IF(D490&gt;0,D490/B490, $D$2/$B$2))</f>
        <v>88.237887792501766</v>
      </c>
      <c r="F490" s="8">
        <f t="shared" si="7"/>
        <v>0</v>
      </c>
      <c r="G490" s="5">
        <f>E490*(B490-B489) + (C490*E490)</f>
        <v>-245.30185749048169</v>
      </c>
    </row>
    <row r="491" spans="1:7" x14ac:dyDescent="0.3">
      <c r="A491" s="2">
        <v>40886</v>
      </c>
      <c r="B491">
        <v>126.050003</v>
      </c>
      <c r="C491">
        <v>0</v>
      </c>
      <c r="E491" s="7">
        <f>(IF(D491&gt;0,D491/B491, $D$2/$B$2))</f>
        <v>88.237887792501766</v>
      </c>
      <c r="F491" s="8">
        <f t="shared" si="7"/>
        <v>0</v>
      </c>
      <c r="G491" s="5">
        <f>E491*(B491-B490) + (C491*E491)</f>
        <v>185.30009379158113</v>
      </c>
    </row>
    <row r="492" spans="1:7" x14ac:dyDescent="0.3">
      <c r="A492" s="2">
        <v>40889</v>
      </c>
      <c r="B492">
        <v>124.209999</v>
      </c>
      <c r="C492">
        <v>0</v>
      </c>
      <c r="E492" s="7">
        <f>(IF(D492&gt;0,D492/B492, $D$2/$B$2))</f>
        <v>88.237887792501766</v>
      </c>
      <c r="F492" s="8">
        <f t="shared" si="7"/>
        <v>0</v>
      </c>
      <c r="G492" s="5">
        <f>E492*(B492-B491) + (C492*E492)</f>
        <v>-162.35806648975509</v>
      </c>
    </row>
    <row r="493" spans="1:7" x14ac:dyDescent="0.3">
      <c r="A493" s="2">
        <v>40890</v>
      </c>
      <c r="B493">
        <v>123.050003</v>
      </c>
      <c r="C493">
        <v>0</v>
      </c>
      <c r="E493" s="7">
        <f>(IF(D493&gt;0,D493/B493, $D$2/$B$2))</f>
        <v>88.237887792501766</v>
      </c>
      <c r="F493" s="8">
        <f t="shared" si="7"/>
        <v>0</v>
      </c>
      <c r="G493" s="5">
        <f>E493*(B493-B492) + (C493*E493)</f>
        <v>-102.35559688775021</v>
      </c>
    </row>
    <row r="494" spans="1:7" x14ac:dyDescent="0.3">
      <c r="A494" s="2">
        <v>40891</v>
      </c>
      <c r="B494">
        <v>121.739998</v>
      </c>
      <c r="C494">
        <v>0</v>
      </c>
      <c r="E494" s="7">
        <f>(IF(D494&gt;0,D494/B494, $D$2/$B$2))</f>
        <v>88.237887792501766</v>
      </c>
      <c r="F494" s="8">
        <f t="shared" si="7"/>
        <v>0</v>
      </c>
      <c r="G494" s="5">
        <f>E494*(B494-B493) + (C494*E494)</f>
        <v>-115.59207419761661</v>
      </c>
    </row>
    <row r="495" spans="1:7" x14ac:dyDescent="0.3">
      <c r="A495" s="2">
        <v>40892</v>
      </c>
      <c r="B495">
        <v>122.18</v>
      </c>
      <c r="C495">
        <v>0</v>
      </c>
      <c r="E495" s="7">
        <f>(IF(D495&gt;0,D495/B495, $D$2/$B$2))</f>
        <v>88.237887792501766</v>
      </c>
      <c r="F495" s="8">
        <f t="shared" si="7"/>
        <v>0</v>
      </c>
      <c r="G495" s="5">
        <f>E495*(B495-B494) + (C495*E495)</f>
        <v>38.824847104476973</v>
      </c>
    </row>
    <row r="496" spans="1:7" x14ac:dyDescent="0.3">
      <c r="A496" s="2">
        <v>40893</v>
      </c>
      <c r="B496">
        <v>121.589996</v>
      </c>
      <c r="C496">
        <v>0.77</v>
      </c>
      <c r="E496" s="7">
        <f>(IF(D496&gt;0,D496/B496, $D$2/$B$2))</f>
        <v>88.237887792501766</v>
      </c>
      <c r="F496" s="8">
        <f t="shared" si="7"/>
        <v>67.943173600226359</v>
      </c>
      <c r="G496" s="5">
        <f>E496*(B496-B495) + (C496*E496)</f>
        <v>15.882466851098485</v>
      </c>
    </row>
    <row r="497" spans="1:7" x14ac:dyDescent="0.3">
      <c r="A497" s="2">
        <v>40896</v>
      </c>
      <c r="B497">
        <v>120.290001</v>
      </c>
      <c r="C497">
        <v>0</v>
      </c>
      <c r="E497" s="7">
        <f>(IF(D497&gt;0,D497/B497, $D$2/$B$2))</f>
        <v>88.237887792501766</v>
      </c>
      <c r="F497" s="8">
        <f t="shared" si="7"/>
        <v>0</v>
      </c>
      <c r="G497" s="5">
        <f>E497*(B497-B496) + (C497*E497)</f>
        <v>-114.70881294081295</v>
      </c>
    </row>
    <row r="498" spans="1:7" x14ac:dyDescent="0.3">
      <c r="A498" s="2">
        <v>40897</v>
      </c>
      <c r="B498">
        <v>123.93</v>
      </c>
      <c r="C498">
        <v>0</v>
      </c>
      <c r="E498" s="7">
        <f>(IF(D498&gt;0,D498/B498, $D$2/$B$2))</f>
        <v>88.237887792501766</v>
      </c>
      <c r="F498" s="8">
        <f t="shared" si="7"/>
        <v>0</v>
      </c>
      <c r="G498" s="5">
        <f>E498*(B498-B497) + (C498*E498)</f>
        <v>321.18582332681893</v>
      </c>
    </row>
    <row r="499" spans="1:7" x14ac:dyDescent="0.3">
      <c r="A499" s="2">
        <v>40898</v>
      </c>
      <c r="B499">
        <v>124.16999800000001</v>
      </c>
      <c r="C499">
        <v>0</v>
      </c>
      <c r="E499" s="7">
        <f>(IF(D499&gt;0,D499/B499, $D$2/$B$2))</f>
        <v>88.237887792501766</v>
      </c>
      <c r="F499" s="8">
        <f t="shared" si="7"/>
        <v>0</v>
      </c>
      <c r="G499" s="5">
        <f>E499*(B499-B498) + (C499*E499)</f>
        <v>21.176916594424831</v>
      </c>
    </row>
    <row r="500" spans="1:7" x14ac:dyDescent="0.3">
      <c r="A500" s="2">
        <v>40899</v>
      </c>
      <c r="B500">
        <v>125.269997</v>
      </c>
      <c r="C500">
        <v>0</v>
      </c>
      <c r="E500" s="7">
        <f>(IF(D500&gt;0,D500/B500, $D$2/$B$2))</f>
        <v>88.237887792501766</v>
      </c>
      <c r="F500" s="8">
        <f t="shared" si="7"/>
        <v>0</v>
      </c>
      <c r="G500" s="5">
        <f>E500*(B500-B499) + (C500*E500)</f>
        <v>97.061588333863867</v>
      </c>
    </row>
    <row r="501" spans="1:7" x14ac:dyDescent="0.3">
      <c r="A501" s="2">
        <v>40900</v>
      </c>
      <c r="B501">
        <v>126.389999</v>
      </c>
      <c r="C501">
        <v>0</v>
      </c>
      <c r="E501" s="7">
        <f>(IF(D501&gt;0,D501/B501, $D$2/$B$2))</f>
        <v>88.237887792501766</v>
      </c>
      <c r="F501" s="8">
        <f t="shared" si="7"/>
        <v>0</v>
      </c>
      <c r="G501" s="5">
        <f>E501*(B501-B500) + (C501*E501)</f>
        <v>98.82661080337752</v>
      </c>
    </row>
    <row r="502" spans="1:7" x14ac:dyDescent="0.3">
      <c r="A502" s="2">
        <v>40904</v>
      </c>
      <c r="B502">
        <v>126.489998</v>
      </c>
      <c r="C502">
        <v>0</v>
      </c>
      <c r="E502" s="7">
        <f>(IF(D502&gt;0,D502/B502, $D$2/$B$2))</f>
        <v>88.237887792501766</v>
      </c>
      <c r="F502" s="8">
        <f t="shared" si="7"/>
        <v>0</v>
      </c>
      <c r="G502" s="5">
        <f>E502*(B502-B501) + (C502*E502)</f>
        <v>8.8237005413621059</v>
      </c>
    </row>
    <row r="503" spans="1:7" x14ac:dyDescent="0.3">
      <c r="A503" s="2">
        <v>40905</v>
      </c>
      <c r="B503">
        <v>124.83000199999999</v>
      </c>
      <c r="C503">
        <v>0</v>
      </c>
      <c r="E503" s="7">
        <f>(IF(D503&gt;0,D503/B503, $D$2/$B$2))</f>
        <v>88.237887792501766</v>
      </c>
      <c r="F503" s="8">
        <f t="shared" si="7"/>
        <v>0</v>
      </c>
      <c r="G503" s="5">
        <f>E503*(B503-B502) + (C503*E503)</f>
        <v>-146.47454078400236</v>
      </c>
    </row>
    <row r="504" spans="1:7" x14ac:dyDescent="0.3">
      <c r="A504" s="2">
        <v>40906</v>
      </c>
      <c r="B504">
        <v>126.120003</v>
      </c>
      <c r="C504">
        <v>0</v>
      </c>
      <c r="E504" s="7">
        <f>(IF(D504&gt;0,D504/B504, $D$2/$B$2))</f>
        <v>88.237887792501766</v>
      </c>
      <c r="F504" s="8">
        <f t="shared" si="7"/>
        <v>0</v>
      </c>
      <c r="G504" s="5">
        <f>E504*(B504-B503) + (C504*E504)</f>
        <v>113.82696349021541</v>
      </c>
    </row>
    <row r="505" spans="1:7" x14ac:dyDescent="0.3">
      <c r="A505" s="2">
        <v>40907</v>
      </c>
      <c r="B505">
        <v>125.5</v>
      </c>
      <c r="C505">
        <v>0</v>
      </c>
      <c r="E505" s="7">
        <f>(IF(D505&gt;0,D505/B505, $D$2/$B$2))</f>
        <v>88.237887792501766</v>
      </c>
      <c r="F505" s="8">
        <f t="shared" si="7"/>
        <v>0</v>
      </c>
      <c r="G505" s="5">
        <f>E505*(B505-B504) + (C505*E505)</f>
        <v>-54.707755145014204</v>
      </c>
    </row>
    <row r="506" spans="1:7" x14ac:dyDescent="0.3">
      <c r="A506" s="2">
        <v>40911</v>
      </c>
      <c r="B506">
        <v>127.5</v>
      </c>
      <c r="C506">
        <v>0</v>
      </c>
      <c r="E506" s="7">
        <f>(IF(D506&gt;0,D506/B506, $D$2/$B$2))</f>
        <v>88.237887792501766</v>
      </c>
      <c r="F506" s="8">
        <f t="shared" si="7"/>
        <v>0</v>
      </c>
      <c r="G506" s="5">
        <f>E506*(B506-B505) + (C506*E506)</f>
        <v>176.47577558500353</v>
      </c>
    </row>
    <row r="507" spans="1:7" x14ac:dyDescent="0.3">
      <c r="A507" s="2">
        <v>40912</v>
      </c>
      <c r="B507">
        <v>127.699997</v>
      </c>
      <c r="C507">
        <v>0</v>
      </c>
      <c r="E507" s="7">
        <f>(IF(D507&gt;0,D507/B507, $D$2/$B$2))</f>
        <v>88.237887792501766</v>
      </c>
      <c r="F507" s="8">
        <f t="shared" si="7"/>
        <v>0</v>
      </c>
      <c r="G507" s="5">
        <f>E507*(B507-B506) + (C507*E507)</f>
        <v>17.647312844836641</v>
      </c>
    </row>
    <row r="508" spans="1:7" x14ac:dyDescent="0.3">
      <c r="A508" s="2">
        <v>40913</v>
      </c>
      <c r="B508">
        <v>128.03999300000001</v>
      </c>
      <c r="C508">
        <v>0</v>
      </c>
      <c r="E508" s="7">
        <f>(IF(D508&gt;0,D508/B508, $D$2/$B$2))</f>
        <v>88.237887792501766</v>
      </c>
      <c r="F508" s="8">
        <f t="shared" si="7"/>
        <v>0</v>
      </c>
      <c r="G508" s="5">
        <f>E508*(B508-B507) + (C508*E508)</f>
        <v>30.000528897900622</v>
      </c>
    </row>
    <row r="509" spans="1:7" x14ac:dyDescent="0.3">
      <c r="A509" s="2">
        <v>40914</v>
      </c>
      <c r="B509">
        <v>127.709999</v>
      </c>
      <c r="C509">
        <v>0</v>
      </c>
      <c r="E509" s="7">
        <f>(IF(D509&gt;0,D509/B509, $D$2/$B$2))</f>
        <v>88.237887792501766</v>
      </c>
      <c r="F509" s="8">
        <f t="shared" si="7"/>
        <v>0</v>
      </c>
      <c r="G509" s="5">
        <f>E509*(B509-B508) + (C509*E509)</f>
        <v>-29.117973544200012</v>
      </c>
    </row>
    <row r="510" spans="1:7" x14ac:dyDescent="0.3">
      <c r="A510" s="2">
        <v>40917</v>
      </c>
      <c r="B510">
        <v>128.020004</v>
      </c>
      <c r="C510">
        <v>0</v>
      </c>
      <c r="E510" s="7">
        <f>(IF(D510&gt;0,D510/B510, $D$2/$B$2))</f>
        <v>88.237887792501766</v>
      </c>
      <c r="F510" s="8">
        <f t="shared" si="7"/>
        <v>0</v>
      </c>
      <c r="G510" s="5">
        <f>E510*(B510-B509) + (C510*E510)</f>
        <v>27.354186405114852</v>
      </c>
    </row>
    <row r="511" spans="1:7" x14ac:dyDescent="0.3">
      <c r="A511" s="2">
        <v>40918</v>
      </c>
      <c r="B511">
        <v>129.13000500000001</v>
      </c>
      <c r="C511">
        <v>0</v>
      </c>
      <c r="E511" s="7">
        <f>(IF(D511&gt;0,D511/B511, $D$2/$B$2))</f>
        <v>88.237887792501766</v>
      </c>
      <c r="F511" s="8">
        <f t="shared" si="7"/>
        <v>0</v>
      </c>
      <c r="G511" s="5">
        <f>E511*(B511-B510) + (C511*E511)</f>
        <v>97.944143687565727</v>
      </c>
    </row>
    <row r="512" spans="1:7" x14ac:dyDescent="0.3">
      <c r="A512" s="2">
        <v>40919</v>
      </c>
      <c r="B512">
        <v>129.199997</v>
      </c>
      <c r="C512">
        <v>0</v>
      </c>
      <c r="E512" s="7">
        <f>(IF(D512&gt;0,D512/B512, $D$2/$B$2))</f>
        <v>88.237887792501766</v>
      </c>
      <c r="F512" s="8">
        <f t="shared" si="7"/>
        <v>0</v>
      </c>
      <c r="G512" s="5">
        <f>E512*(B512-B511) + (C512*E512)</f>
        <v>6.175946242371456</v>
      </c>
    </row>
    <row r="513" spans="1:7" x14ac:dyDescent="0.3">
      <c r="A513" s="2">
        <v>40920</v>
      </c>
      <c r="B513">
        <v>129.509995</v>
      </c>
      <c r="C513">
        <v>0</v>
      </c>
      <c r="E513" s="7">
        <f>(IF(D513&gt;0,D513/B513, $D$2/$B$2))</f>
        <v>88.237887792501766</v>
      </c>
      <c r="F513" s="8">
        <f t="shared" si="7"/>
        <v>0</v>
      </c>
      <c r="G513" s="5">
        <f>E513*(B513-B512) + (C513*E513)</f>
        <v>27.353568739900609</v>
      </c>
    </row>
    <row r="514" spans="1:7" x14ac:dyDescent="0.3">
      <c r="A514" s="2">
        <v>40921</v>
      </c>
      <c r="B514">
        <v>128.83999600000001</v>
      </c>
      <c r="C514">
        <v>0</v>
      </c>
      <c r="E514" s="7">
        <f>(IF(D514&gt;0,D514/B514, $D$2/$B$2))</f>
        <v>88.237887792501766</v>
      </c>
      <c r="F514" s="8">
        <f t="shared" si="7"/>
        <v>0</v>
      </c>
      <c r="G514" s="5">
        <f>E514*(B514-B513) + (C514*E514)</f>
        <v>-59.119296583087511</v>
      </c>
    </row>
    <row r="515" spans="1:7" x14ac:dyDescent="0.3">
      <c r="A515" s="2">
        <v>40925</v>
      </c>
      <c r="B515">
        <v>129.33999600000001</v>
      </c>
      <c r="C515">
        <v>0</v>
      </c>
      <c r="E515" s="7">
        <f>(IF(D515&gt;0,D515/B515, $D$2/$B$2))</f>
        <v>88.237887792501766</v>
      </c>
      <c r="F515" s="8">
        <f t="shared" ref="F515:F578" si="8">E515*C515</f>
        <v>0</v>
      </c>
      <c r="G515" s="5">
        <f>E515*(B515-B514) + (C515*E515)</f>
        <v>44.118943896250883</v>
      </c>
    </row>
    <row r="516" spans="1:7" x14ac:dyDescent="0.3">
      <c r="A516" s="2">
        <v>40926</v>
      </c>
      <c r="B516">
        <v>130.770004</v>
      </c>
      <c r="C516">
        <v>0</v>
      </c>
      <c r="E516" s="7">
        <f>(IF(D516&gt;0,D516/B516, $D$2/$B$2))</f>
        <v>88.237887792501766</v>
      </c>
      <c r="F516" s="8">
        <f t="shared" si="8"/>
        <v>0</v>
      </c>
      <c r="G516" s="5">
        <f>E516*(B516-B515) + (C516*E516)</f>
        <v>126.18088544637868</v>
      </c>
    </row>
    <row r="517" spans="1:7" x14ac:dyDescent="0.3">
      <c r="A517" s="2">
        <v>40927</v>
      </c>
      <c r="B517">
        <v>131.46000699999999</v>
      </c>
      <c r="C517">
        <v>0</v>
      </c>
      <c r="E517" s="7">
        <f>(IF(D517&gt;0,D517/B517, $D$2/$B$2))</f>
        <v>88.237887792501766</v>
      </c>
      <c r="F517" s="8">
        <f t="shared" si="8"/>
        <v>0</v>
      </c>
      <c r="G517" s="5">
        <f>E517*(B517-B516) + (C517*E517)</f>
        <v>60.884407290488724</v>
      </c>
    </row>
    <row r="518" spans="1:7" x14ac:dyDescent="0.3">
      <c r="A518" s="2">
        <v>40928</v>
      </c>
      <c r="B518">
        <v>131.949997</v>
      </c>
      <c r="C518">
        <v>0</v>
      </c>
      <c r="E518" s="7">
        <f>(IF(D518&gt;0,D518/B518, $D$2/$B$2))</f>
        <v>88.237887792501766</v>
      </c>
      <c r="F518" s="8">
        <f t="shared" si="8"/>
        <v>0</v>
      </c>
      <c r="G518" s="5">
        <f>E518*(B518-B517) + (C518*E518)</f>
        <v>43.235682639448463</v>
      </c>
    </row>
    <row r="519" spans="1:7" x14ac:dyDescent="0.3">
      <c r="A519" s="2">
        <v>40931</v>
      </c>
      <c r="B519">
        <v>131.61000100000001</v>
      </c>
      <c r="C519">
        <v>0</v>
      </c>
      <c r="E519" s="7">
        <f>(IF(D519&gt;0,D519/B519, $D$2/$B$2))</f>
        <v>88.237887792501766</v>
      </c>
      <c r="F519" s="8">
        <f t="shared" si="8"/>
        <v>0</v>
      </c>
      <c r="G519" s="5">
        <f>E519*(B519-B518) + (C519*E519)</f>
        <v>-30.000528897898114</v>
      </c>
    </row>
    <row r="520" spans="1:7" x14ac:dyDescent="0.3">
      <c r="A520" s="2">
        <v>40932</v>
      </c>
      <c r="B520">
        <v>131.46000699999999</v>
      </c>
      <c r="C520">
        <v>0</v>
      </c>
      <c r="E520" s="7">
        <f>(IF(D520&gt;0,D520/B520, $D$2/$B$2))</f>
        <v>88.237887792501766</v>
      </c>
      <c r="F520" s="8">
        <f t="shared" si="8"/>
        <v>0</v>
      </c>
      <c r="G520" s="5">
        <f>E520*(B520-B519) + (C520*E520)</f>
        <v>-13.235153741550349</v>
      </c>
    </row>
    <row r="521" spans="1:7" x14ac:dyDescent="0.3">
      <c r="A521" s="2">
        <v>40933</v>
      </c>
      <c r="B521">
        <v>132.55999800000001</v>
      </c>
      <c r="C521">
        <v>0</v>
      </c>
      <c r="E521" s="7">
        <f>(IF(D521&gt;0,D521/B521, $D$2/$B$2))</f>
        <v>88.237887792501766</v>
      </c>
      <c r="F521" s="8">
        <f t="shared" si="8"/>
        <v>0</v>
      </c>
      <c r="G521" s="5">
        <f>E521*(B521-B520) + (C521*E521)</f>
        <v>97.060882430763314</v>
      </c>
    </row>
    <row r="522" spans="1:7" x14ac:dyDescent="0.3">
      <c r="A522" s="2">
        <v>40934</v>
      </c>
      <c r="B522">
        <v>131.88000500000001</v>
      </c>
      <c r="C522">
        <v>0</v>
      </c>
      <c r="E522" s="7">
        <f>(IF(D522&gt;0,D522/B522, $D$2/$B$2))</f>
        <v>88.237887792501766</v>
      </c>
      <c r="F522" s="8">
        <f t="shared" si="8"/>
        <v>0</v>
      </c>
      <c r="G522" s="5">
        <f>E522*(B522-B521) + (C522*E522)</f>
        <v>-60.001146033686304</v>
      </c>
    </row>
    <row r="523" spans="1:7" x14ac:dyDescent="0.3">
      <c r="A523" s="2">
        <v>40935</v>
      </c>
      <c r="B523">
        <v>131.820007</v>
      </c>
      <c r="C523">
        <v>0</v>
      </c>
      <c r="E523" s="7">
        <f>(IF(D523&gt;0,D523/B523, $D$2/$B$2))</f>
        <v>88.237887792501766</v>
      </c>
      <c r="F523" s="8">
        <f t="shared" si="8"/>
        <v>0</v>
      </c>
      <c r="G523" s="5">
        <f>E523*(B523-B522) + (C523*E523)</f>
        <v>-5.2940967917751669</v>
      </c>
    </row>
    <row r="524" spans="1:7" x14ac:dyDescent="0.3">
      <c r="A524" s="2">
        <v>40938</v>
      </c>
      <c r="B524">
        <v>131.36999499999999</v>
      </c>
      <c r="C524">
        <v>0</v>
      </c>
      <c r="E524" s="7">
        <f>(IF(D524&gt;0,D524/B524, $D$2/$B$2))</f>
        <v>88.237887792501766</v>
      </c>
      <c r="F524" s="8">
        <f t="shared" si="8"/>
        <v>0</v>
      </c>
      <c r="G524" s="5">
        <f>E524*(B524-B523) + (C524*E524)</f>
        <v>-39.708108361280644</v>
      </c>
    </row>
    <row r="525" spans="1:7" x14ac:dyDescent="0.3">
      <c r="A525" s="2">
        <v>40939</v>
      </c>
      <c r="B525">
        <v>131.320007</v>
      </c>
      <c r="C525">
        <v>0</v>
      </c>
      <c r="E525" s="7">
        <f>(IF(D525&gt;0,D525/B525, $D$2/$B$2))</f>
        <v>88.237887792501766</v>
      </c>
      <c r="F525" s="8">
        <f t="shared" si="8"/>
        <v>0</v>
      </c>
      <c r="G525" s="5">
        <f>E525*(B525-B524) + (C525*E525)</f>
        <v>-4.4108355349702393</v>
      </c>
    </row>
    <row r="526" spans="1:7" x14ac:dyDescent="0.3">
      <c r="A526" s="2">
        <v>40940</v>
      </c>
      <c r="B526">
        <v>132.470001</v>
      </c>
      <c r="C526">
        <v>0</v>
      </c>
      <c r="E526" s="7">
        <f>(IF(D526&gt;0,D526/B526, $D$2/$B$2))</f>
        <v>88.237887792501766</v>
      </c>
      <c r="F526" s="8">
        <f t="shared" si="8"/>
        <v>0</v>
      </c>
      <c r="G526" s="5">
        <f>E526*(B526-B525) + (C526*E526)</f>
        <v>101.4730415340496</v>
      </c>
    </row>
    <row r="527" spans="1:7" x14ac:dyDescent="0.3">
      <c r="A527" s="2">
        <v>40941</v>
      </c>
      <c r="B527">
        <v>132.679993</v>
      </c>
      <c r="C527">
        <v>0</v>
      </c>
      <c r="E527" s="7">
        <f>(IF(D527&gt;0,D527/B527, $D$2/$B$2))</f>
        <v>88.237887792501766</v>
      </c>
      <c r="F527" s="8">
        <f t="shared" si="8"/>
        <v>0</v>
      </c>
      <c r="G527" s="5">
        <f>E527*(B527-B526) + (C527*E527)</f>
        <v>18.529250533323008</v>
      </c>
    </row>
    <row r="528" spans="1:7" x14ac:dyDescent="0.3">
      <c r="A528" s="2">
        <v>40942</v>
      </c>
      <c r="B528">
        <v>134.53999300000001</v>
      </c>
      <c r="C528">
        <v>0</v>
      </c>
      <c r="E528" s="7">
        <f>(IF(D528&gt;0,D528/B528, $D$2/$B$2))</f>
        <v>88.237887792501766</v>
      </c>
      <c r="F528" s="8">
        <f t="shared" si="8"/>
        <v>0</v>
      </c>
      <c r="G528" s="5">
        <f>E528*(B528-B527) + (C528*E528)</f>
        <v>164.12247129405449</v>
      </c>
    </row>
    <row r="529" spans="1:7" x14ac:dyDescent="0.3">
      <c r="A529" s="2">
        <v>40945</v>
      </c>
      <c r="B529">
        <v>134.449997</v>
      </c>
      <c r="C529">
        <v>0</v>
      </c>
      <c r="E529" s="7">
        <f>(IF(D529&gt;0,D529/B529, $D$2/$B$2))</f>
        <v>88.237887792501766</v>
      </c>
      <c r="F529" s="8">
        <f t="shared" si="8"/>
        <v>0</v>
      </c>
      <c r="G529" s="5">
        <f>E529*(B529-B528) + (C529*E529)</f>
        <v>-7.9410569497751808</v>
      </c>
    </row>
    <row r="530" spans="1:7" x14ac:dyDescent="0.3">
      <c r="A530" s="2">
        <v>40946</v>
      </c>
      <c r="B530">
        <v>134.78999300000001</v>
      </c>
      <c r="C530">
        <v>0</v>
      </c>
      <c r="E530" s="7">
        <f>(IF(D530&gt;0,D530/B530, $D$2/$B$2))</f>
        <v>88.237887792501766</v>
      </c>
      <c r="F530" s="8">
        <f t="shared" si="8"/>
        <v>0</v>
      </c>
      <c r="G530" s="5">
        <f>E530*(B530-B529) + (C530*E530)</f>
        <v>30.000528897900622</v>
      </c>
    </row>
    <row r="531" spans="1:7" x14ac:dyDescent="0.3">
      <c r="A531" s="2">
        <v>40947</v>
      </c>
      <c r="B531">
        <v>135.19000199999999</v>
      </c>
      <c r="C531">
        <v>0</v>
      </c>
      <c r="E531" s="7">
        <f>(IF(D531&gt;0,D531/B531, $D$2/$B$2))</f>
        <v>88.237887792501766</v>
      </c>
      <c r="F531" s="8">
        <f t="shared" si="8"/>
        <v>0</v>
      </c>
      <c r="G531" s="5">
        <f>E531*(B531-B530) + (C531*E531)</f>
        <v>35.295949257989335</v>
      </c>
    </row>
    <row r="532" spans="1:7" x14ac:dyDescent="0.3">
      <c r="A532" s="2">
        <v>40948</v>
      </c>
      <c r="B532">
        <v>135.36000100000001</v>
      </c>
      <c r="C532">
        <v>0</v>
      </c>
      <c r="E532" s="7">
        <f>(IF(D532&gt;0,D532/B532, $D$2/$B$2))</f>
        <v>88.237887792501766</v>
      </c>
      <c r="F532" s="8">
        <f t="shared" si="8"/>
        <v>0</v>
      </c>
      <c r="G532" s="5">
        <f>E532*(B532-B531) + (C532*E532)</f>
        <v>15.000352686839134</v>
      </c>
    </row>
    <row r="533" spans="1:7" x14ac:dyDescent="0.3">
      <c r="A533" s="2">
        <v>40949</v>
      </c>
      <c r="B533">
        <v>134.36000100000001</v>
      </c>
      <c r="C533">
        <v>0</v>
      </c>
      <c r="E533" s="7">
        <f>(IF(D533&gt;0,D533/B533, $D$2/$B$2))</f>
        <v>88.237887792501766</v>
      </c>
      <c r="F533" s="8">
        <f t="shared" si="8"/>
        <v>0</v>
      </c>
      <c r="G533" s="5">
        <f>E533*(B533-B532) + (C533*E533)</f>
        <v>-88.237887792501766</v>
      </c>
    </row>
    <row r="534" spans="1:7" x14ac:dyDescent="0.3">
      <c r="A534" s="2">
        <v>40952</v>
      </c>
      <c r="B534">
        <v>135.36000100000001</v>
      </c>
      <c r="C534">
        <v>0</v>
      </c>
      <c r="E534" s="7">
        <f>(IF(D534&gt;0,D534/B534, $D$2/$B$2))</f>
        <v>88.237887792501766</v>
      </c>
      <c r="F534" s="8">
        <f t="shared" si="8"/>
        <v>0</v>
      </c>
      <c r="G534" s="5">
        <f>E534*(B534-B533) + (C534*E534)</f>
        <v>88.237887792501766</v>
      </c>
    </row>
    <row r="535" spans="1:7" x14ac:dyDescent="0.3">
      <c r="A535" s="2">
        <v>40953</v>
      </c>
      <c r="B535">
        <v>135.19000199999999</v>
      </c>
      <c r="C535">
        <v>0</v>
      </c>
      <c r="E535" s="7">
        <f>(IF(D535&gt;0,D535/B535, $D$2/$B$2))</f>
        <v>88.237887792501766</v>
      </c>
      <c r="F535" s="8">
        <f t="shared" si="8"/>
        <v>0</v>
      </c>
      <c r="G535" s="5">
        <f>E535*(B535-B534) + (C535*E535)</f>
        <v>-15.000352686839134</v>
      </c>
    </row>
    <row r="536" spans="1:7" x14ac:dyDescent="0.3">
      <c r="A536" s="2">
        <v>40954</v>
      </c>
      <c r="B536">
        <v>134.55999800000001</v>
      </c>
      <c r="C536">
        <v>0</v>
      </c>
      <c r="E536" s="7">
        <f>(IF(D536&gt;0,D536/B536, $D$2/$B$2))</f>
        <v>88.237887792501766</v>
      </c>
      <c r="F536" s="8">
        <f t="shared" si="8"/>
        <v>0</v>
      </c>
      <c r="G536" s="5">
        <f>E536*(B536-B535) + (C536*E536)</f>
        <v>-55.590222260825989</v>
      </c>
    </row>
    <row r="537" spans="1:7" x14ac:dyDescent="0.3">
      <c r="A537" s="2">
        <v>40955</v>
      </c>
      <c r="B537">
        <v>136.050003</v>
      </c>
      <c r="C537">
        <v>0</v>
      </c>
      <c r="E537" s="7">
        <f>(IF(D537&gt;0,D537/B537, $D$2/$B$2))</f>
        <v>88.237887792501766</v>
      </c>
      <c r="F537" s="8">
        <f t="shared" si="8"/>
        <v>0</v>
      </c>
      <c r="G537" s="5">
        <f>E537*(B537-B536) + (C537*E537)</f>
        <v>131.47489400026629</v>
      </c>
    </row>
    <row r="538" spans="1:7" x14ac:dyDescent="0.3">
      <c r="A538" s="2">
        <v>40956</v>
      </c>
      <c r="B538">
        <v>136.41000399999999</v>
      </c>
      <c r="C538">
        <v>0</v>
      </c>
      <c r="E538" s="7">
        <f>(IF(D538&gt;0,D538/B538, $D$2/$B$2))</f>
        <v>88.237887792501766</v>
      </c>
      <c r="F538" s="8">
        <f t="shared" si="8"/>
        <v>0</v>
      </c>
      <c r="G538" s="5">
        <f>E538*(B538-B537) + (C538*E538)</f>
        <v>31.765727843186902</v>
      </c>
    </row>
    <row r="539" spans="1:7" x14ac:dyDescent="0.3">
      <c r="A539" s="2">
        <v>40960</v>
      </c>
      <c r="B539">
        <v>136.470001</v>
      </c>
      <c r="C539">
        <v>0</v>
      </c>
      <c r="E539" s="7">
        <f>(IF(D539&gt;0,D539/B539, $D$2/$B$2))</f>
        <v>88.237887792501766</v>
      </c>
      <c r="F539" s="8">
        <f t="shared" si="8"/>
        <v>0</v>
      </c>
      <c r="G539" s="5">
        <f>E539*(B539-B538) + (C539*E539)</f>
        <v>5.2940085538875978</v>
      </c>
    </row>
    <row r="540" spans="1:7" x14ac:dyDescent="0.3">
      <c r="A540" s="2">
        <v>40961</v>
      </c>
      <c r="B540">
        <v>136.029999</v>
      </c>
      <c r="C540">
        <v>0</v>
      </c>
      <c r="E540" s="7">
        <f>(IF(D540&gt;0,D540/B540, $D$2/$B$2))</f>
        <v>88.237887792501766</v>
      </c>
      <c r="F540" s="8">
        <f t="shared" si="8"/>
        <v>0</v>
      </c>
      <c r="G540" s="5">
        <f>E540*(B540-B539) + (C540*E540)</f>
        <v>-38.824847104475715</v>
      </c>
    </row>
    <row r="541" spans="1:7" x14ac:dyDescent="0.3">
      <c r="A541" s="2">
        <v>40962</v>
      </c>
      <c r="B541">
        <v>136.63000500000001</v>
      </c>
      <c r="C541">
        <v>0</v>
      </c>
      <c r="E541" s="7">
        <f>(IF(D541&gt;0,D541/B541, $D$2/$B$2))</f>
        <v>88.237887792501766</v>
      </c>
      <c r="F541" s="8">
        <f t="shared" si="8"/>
        <v>0</v>
      </c>
      <c r="G541" s="5">
        <f>E541*(B541-B540) + (C541*E541)</f>
        <v>52.943262102828484</v>
      </c>
    </row>
    <row r="542" spans="1:7" x14ac:dyDescent="0.3">
      <c r="A542" s="2">
        <v>40963</v>
      </c>
      <c r="B542">
        <v>136.929993</v>
      </c>
      <c r="C542">
        <v>0</v>
      </c>
      <c r="E542" s="7">
        <f>(IF(D542&gt;0,D542/B542, $D$2/$B$2))</f>
        <v>88.237887792501766</v>
      </c>
      <c r="F542" s="8">
        <f t="shared" si="8"/>
        <v>0</v>
      </c>
      <c r="G542" s="5">
        <f>E542*(B542-B541) + (C542*E542)</f>
        <v>26.470307483095681</v>
      </c>
    </row>
    <row r="543" spans="1:7" x14ac:dyDescent="0.3">
      <c r="A543" s="2">
        <v>40966</v>
      </c>
      <c r="B543">
        <v>137.16000399999999</v>
      </c>
      <c r="C543">
        <v>0</v>
      </c>
      <c r="E543" s="7">
        <f>(IF(D543&gt;0,D543/B543, $D$2/$B$2))</f>
        <v>88.237887792501766</v>
      </c>
      <c r="F543" s="8">
        <f t="shared" si="8"/>
        <v>0</v>
      </c>
      <c r="G543" s="5">
        <f>E543*(B543-B542) + (C543*E543)</f>
        <v>20.295684809040278</v>
      </c>
    </row>
    <row r="544" spans="1:7" x14ac:dyDescent="0.3">
      <c r="A544" s="2">
        <v>40967</v>
      </c>
      <c r="B544">
        <v>137.55999800000001</v>
      </c>
      <c r="C544">
        <v>0</v>
      </c>
      <c r="E544" s="7">
        <f>(IF(D544&gt;0,D544/B544, $D$2/$B$2))</f>
        <v>88.237887792501766</v>
      </c>
      <c r="F544" s="8">
        <f t="shared" si="8"/>
        <v>0</v>
      </c>
      <c r="G544" s="5">
        <f>E544*(B544-B543) + (C544*E544)</f>
        <v>35.29462568967579</v>
      </c>
    </row>
    <row r="545" spans="1:7" x14ac:dyDescent="0.3">
      <c r="A545" s="2">
        <v>40968</v>
      </c>
      <c r="B545">
        <v>137.020004</v>
      </c>
      <c r="C545">
        <v>0</v>
      </c>
      <c r="E545" s="7">
        <f>(IF(D545&gt;0,D545/B545, $D$2/$B$2))</f>
        <v>88.237887792501766</v>
      </c>
      <c r="F545" s="8">
        <f t="shared" si="8"/>
        <v>0</v>
      </c>
      <c r="G545" s="5">
        <f>E545*(B545-B544) + (C545*E545)</f>
        <v>-47.647929980624831</v>
      </c>
    </row>
    <row r="546" spans="1:7" x14ac:dyDescent="0.3">
      <c r="A546" s="2">
        <v>40969</v>
      </c>
      <c r="B546">
        <v>137.729996</v>
      </c>
      <c r="C546">
        <v>0</v>
      </c>
      <c r="E546" s="7">
        <f>(IF(D546&gt;0,D546/B546, $D$2/$B$2))</f>
        <v>88.237887792501766</v>
      </c>
      <c r="F546" s="8">
        <f t="shared" si="8"/>
        <v>0</v>
      </c>
      <c r="G546" s="5">
        <f>E546*(B546-B545) + (C546*E546)</f>
        <v>62.648194429573891</v>
      </c>
    </row>
    <row r="547" spans="1:7" x14ac:dyDescent="0.3">
      <c r="A547" s="2">
        <v>40970</v>
      </c>
      <c r="B547">
        <v>137.30999800000001</v>
      </c>
      <c r="C547">
        <v>0</v>
      </c>
      <c r="E547" s="7">
        <f>(IF(D547&gt;0,D547/B547, $D$2/$B$2))</f>
        <v>88.237887792501766</v>
      </c>
      <c r="F547" s="8">
        <f t="shared" si="8"/>
        <v>0</v>
      </c>
      <c r="G547" s="5">
        <f>E547*(B547-B546) + (C547*E547)</f>
        <v>-37.059736397074502</v>
      </c>
    </row>
    <row r="548" spans="1:7" x14ac:dyDescent="0.3">
      <c r="A548" s="2">
        <v>40973</v>
      </c>
      <c r="B548">
        <v>136.75</v>
      </c>
      <c r="C548">
        <v>0</v>
      </c>
      <c r="E548" s="7">
        <f>(IF(D548&gt;0,D548/B548, $D$2/$B$2))</f>
        <v>88.237887792501766</v>
      </c>
      <c r="F548" s="8">
        <f t="shared" si="8"/>
        <v>0</v>
      </c>
      <c r="G548" s="5">
        <f>E548*(B548-B547) + (C548*E548)</f>
        <v>-49.413040688026051</v>
      </c>
    </row>
    <row r="549" spans="1:7" x14ac:dyDescent="0.3">
      <c r="A549" s="2">
        <v>40974</v>
      </c>
      <c r="B549">
        <v>134.75</v>
      </c>
      <c r="C549">
        <v>0</v>
      </c>
      <c r="E549" s="7">
        <f>(IF(D549&gt;0,D549/B549, $D$2/$B$2))</f>
        <v>88.237887792501766</v>
      </c>
      <c r="F549" s="8">
        <f t="shared" si="8"/>
        <v>0</v>
      </c>
      <c r="G549" s="5">
        <f>E549*(B549-B548) + (C549*E549)</f>
        <v>-176.47577558500353</v>
      </c>
    </row>
    <row r="550" spans="1:7" x14ac:dyDescent="0.3">
      <c r="A550" s="2">
        <v>40975</v>
      </c>
      <c r="B550">
        <v>135.69000199999999</v>
      </c>
      <c r="C550">
        <v>0</v>
      </c>
      <c r="E550" s="7">
        <f>(IF(D550&gt;0,D550/B550, $D$2/$B$2))</f>
        <v>88.237887792501766</v>
      </c>
      <c r="F550" s="8">
        <f t="shared" si="8"/>
        <v>0</v>
      </c>
      <c r="G550" s="5">
        <f>E550*(B550-B549) + (C550*E550)</f>
        <v>82.943791000726605</v>
      </c>
    </row>
    <row r="551" spans="1:7" x14ac:dyDescent="0.3">
      <c r="A551" s="2">
        <v>40976</v>
      </c>
      <c r="B551">
        <v>137.03999300000001</v>
      </c>
      <c r="C551">
        <v>0</v>
      </c>
      <c r="E551" s="7">
        <f>(IF(D551&gt;0,D551/B551, $D$2/$B$2))</f>
        <v>88.237887792501766</v>
      </c>
      <c r="F551" s="8">
        <f t="shared" si="8"/>
        <v>0</v>
      </c>
      <c r="G551" s="5">
        <f>E551*(B551-B550) + (C551*E551)</f>
        <v>119.12035437888875</v>
      </c>
    </row>
    <row r="552" spans="1:7" x14ac:dyDescent="0.3">
      <c r="A552" s="2">
        <v>40977</v>
      </c>
      <c r="B552">
        <v>137.570007</v>
      </c>
      <c r="C552">
        <v>0</v>
      </c>
      <c r="E552" s="7">
        <f>(IF(D552&gt;0,D552/B552, $D$2/$B$2))</f>
        <v>88.237887792501766</v>
      </c>
      <c r="F552" s="8">
        <f t="shared" si="8"/>
        <v>0</v>
      </c>
      <c r="G552" s="5">
        <f>E552*(B552-B551) + (C552*E552)</f>
        <v>46.767315860454524</v>
      </c>
    </row>
    <row r="553" spans="1:7" x14ac:dyDescent="0.3">
      <c r="A553" s="2">
        <v>40980</v>
      </c>
      <c r="B553">
        <v>137.58000200000001</v>
      </c>
      <c r="C553">
        <v>0</v>
      </c>
      <c r="E553" s="7">
        <f>(IF(D553&gt;0,D553/B553, $D$2/$B$2))</f>
        <v>88.237887792501766</v>
      </c>
      <c r="F553" s="8">
        <f t="shared" si="8"/>
        <v>0</v>
      </c>
      <c r="G553" s="5">
        <f>E553*(B553-B552) + (C553*E553)</f>
        <v>0.88193768848636656</v>
      </c>
    </row>
    <row r="554" spans="1:7" x14ac:dyDescent="0.3">
      <c r="A554" s="2">
        <v>40981</v>
      </c>
      <c r="B554">
        <v>140.05999800000001</v>
      </c>
      <c r="C554">
        <v>0</v>
      </c>
      <c r="E554" s="7">
        <f>(IF(D554&gt;0,D554/B554, $D$2/$B$2))</f>
        <v>88.237887792501766</v>
      </c>
      <c r="F554" s="8">
        <f t="shared" si="8"/>
        <v>0</v>
      </c>
      <c r="G554" s="5">
        <f>E554*(B554-B553) + (C554*E554)</f>
        <v>218.82960877385321</v>
      </c>
    </row>
    <row r="555" spans="1:7" x14ac:dyDescent="0.3">
      <c r="A555" s="2">
        <v>40982</v>
      </c>
      <c r="B555">
        <v>139.91000399999999</v>
      </c>
      <c r="C555">
        <v>0</v>
      </c>
      <c r="E555" s="7">
        <f>(IF(D555&gt;0,D555/B555, $D$2/$B$2))</f>
        <v>88.237887792501766</v>
      </c>
      <c r="F555" s="8">
        <f t="shared" si="8"/>
        <v>0</v>
      </c>
      <c r="G555" s="5">
        <f>E555*(B555-B554) + (C555*E555)</f>
        <v>-13.235153741550349</v>
      </c>
    </row>
    <row r="556" spans="1:7" x14ac:dyDescent="0.3">
      <c r="A556" s="2">
        <v>40983</v>
      </c>
      <c r="B556">
        <v>140.720001</v>
      </c>
      <c r="C556">
        <v>0</v>
      </c>
      <c r="E556" s="7">
        <f>(IF(D556&gt;0,D556/B556, $D$2/$B$2))</f>
        <v>88.237887792501766</v>
      </c>
      <c r="F556" s="8">
        <f t="shared" si="8"/>
        <v>0</v>
      </c>
      <c r="G556" s="5">
        <f>E556*(B556-B555) + (C556*E556)</f>
        <v>71.472424398263925</v>
      </c>
    </row>
    <row r="557" spans="1:7" x14ac:dyDescent="0.3">
      <c r="A557" s="2">
        <v>40984</v>
      </c>
      <c r="B557">
        <v>140.300003</v>
      </c>
      <c r="C557">
        <v>0.61399999999999999</v>
      </c>
      <c r="E557" s="7">
        <f>(IF(D557&gt;0,D557/B557, $D$2/$B$2))</f>
        <v>88.237887792501766</v>
      </c>
      <c r="F557" s="8">
        <f t="shared" si="8"/>
        <v>54.178063104596085</v>
      </c>
      <c r="G557" s="5">
        <f>E557*(B557-B556) + (C557*E557)</f>
        <v>17.118326707521582</v>
      </c>
    </row>
    <row r="558" spans="1:7" x14ac:dyDescent="0.3">
      <c r="A558" s="2">
        <v>40987</v>
      </c>
      <c r="B558">
        <v>140.85000600000001</v>
      </c>
      <c r="C558">
        <v>0</v>
      </c>
      <c r="E558" s="7">
        <f>(IF(D558&gt;0,D558/B558, $D$2/$B$2))</f>
        <v>88.237887792501766</v>
      </c>
      <c r="F558" s="8">
        <f t="shared" si="8"/>
        <v>0</v>
      </c>
      <c r="G558" s="5">
        <f>E558*(B558-B557) + (C558*E558)</f>
        <v>48.531102999539684</v>
      </c>
    </row>
    <row r="559" spans="1:7" x14ac:dyDescent="0.3">
      <c r="A559" s="2">
        <v>40988</v>
      </c>
      <c r="B559">
        <v>140.44000199999999</v>
      </c>
      <c r="C559">
        <v>0</v>
      </c>
      <c r="E559" s="7">
        <f>(IF(D559&gt;0,D559/B559, $D$2/$B$2))</f>
        <v>88.237887792501766</v>
      </c>
      <c r="F559" s="8">
        <f t="shared" si="8"/>
        <v>0</v>
      </c>
      <c r="G559" s="5">
        <f>E559*(B559-B558) + (C559*E559)</f>
        <v>-36.17788694647821</v>
      </c>
    </row>
    <row r="560" spans="1:7" x14ac:dyDescent="0.3">
      <c r="A560" s="2">
        <v>40989</v>
      </c>
      <c r="B560">
        <v>140.21000699999999</v>
      </c>
      <c r="C560">
        <v>0</v>
      </c>
      <c r="E560" s="7">
        <f>(IF(D560&gt;0,D560/B560, $D$2/$B$2))</f>
        <v>88.237887792501766</v>
      </c>
      <c r="F560" s="8">
        <f t="shared" si="8"/>
        <v>0</v>
      </c>
      <c r="G560" s="5">
        <f>E560*(B560-B559) + (C560*E560)</f>
        <v>-20.294273002836654</v>
      </c>
    </row>
    <row r="561" spans="1:7" x14ac:dyDescent="0.3">
      <c r="A561" s="2">
        <v>40990</v>
      </c>
      <c r="B561">
        <v>139.199997</v>
      </c>
      <c r="C561">
        <v>0</v>
      </c>
      <c r="E561" s="7">
        <f>(IF(D561&gt;0,D561/B561, $D$2/$B$2))</f>
        <v>88.237887792501766</v>
      </c>
      <c r="F561" s="8">
        <f t="shared" si="8"/>
        <v>0</v>
      </c>
      <c r="G561" s="5">
        <f>E561*(B561-B560) + (C561*E561)</f>
        <v>-89.121149049304179</v>
      </c>
    </row>
    <row r="562" spans="1:7" x14ac:dyDescent="0.3">
      <c r="A562" s="2">
        <v>40991</v>
      </c>
      <c r="B562">
        <v>139.64999399999999</v>
      </c>
      <c r="C562">
        <v>0</v>
      </c>
      <c r="E562" s="7">
        <f>(IF(D562&gt;0,D562/B562, $D$2/$B$2))</f>
        <v>88.237887792501766</v>
      </c>
      <c r="F562" s="8">
        <f t="shared" si="8"/>
        <v>0</v>
      </c>
      <c r="G562" s="5">
        <f>E562*(B562-B561) + (C562*E562)</f>
        <v>39.706784792962083</v>
      </c>
    </row>
    <row r="563" spans="1:7" x14ac:dyDescent="0.3">
      <c r="A563" s="2">
        <v>40994</v>
      </c>
      <c r="B563">
        <v>141.61000100000001</v>
      </c>
      <c r="C563">
        <v>0</v>
      </c>
      <c r="E563" s="7">
        <f>(IF(D563&gt;0,D563/B563, $D$2/$B$2))</f>
        <v>88.237887792501766</v>
      </c>
      <c r="F563" s="8">
        <f t="shared" si="8"/>
        <v>0</v>
      </c>
      <c r="G563" s="5">
        <f>E563*(B563-B562) + (C563*E563)</f>
        <v>172.94687773851965</v>
      </c>
    </row>
    <row r="564" spans="1:7" x14ac:dyDescent="0.3">
      <c r="A564" s="2">
        <v>40995</v>
      </c>
      <c r="B564">
        <v>141.16999799999999</v>
      </c>
      <c r="C564">
        <v>0</v>
      </c>
      <c r="E564" s="7">
        <f>(IF(D564&gt;0,D564/B564, $D$2/$B$2))</f>
        <v>88.237887792501766</v>
      </c>
      <c r="F564" s="8">
        <f t="shared" si="8"/>
        <v>0</v>
      </c>
      <c r="G564" s="5">
        <f>E564*(B564-B563) + (C564*E564)</f>
        <v>-38.824935342365791</v>
      </c>
    </row>
    <row r="565" spans="1:7" x14ac:dyDescent="0.3">
      <c r="A565" s="2">
        <v>40996</v>
      </c>
      <c r="B565">
        <v>140.470001</v>
      </c>
      <c r="C565">
        <v>0</v>
      </c>
      <c r="E565" s="7">
        <f>(IF(D565&gt;0,D565/B565, $D$2/$B$2))</f>
        <v>88.237887792501766</v>
      </c>
      <c r="F565" s="8">
        <f t="shared" si="8"/>
        <v>0</v>
      </c>
      <c r="G565" s="5">
        <f>E565*(B565-B564) + (C565*E565)</f>
        <v>-61.766256741087524</v>
      </c>
    </row>
    <row r="566" spans="1:7" x14ac:dyDescent="0.3">
      <c r="A566" s="2">
        <v>40997</v>
      </c>
      <c r="B566">
        <v>140.229996</v>
      </c>
      <c r="C566">
        <v>0</v>
      </c>
      <c r="E566" s="7">
        <f>(IF(D566&gt;0,D566/B566, $D$2/$B$2))</f>
        <v>88.237887792501766</v>
      </c>
      <c r="F566" s="8">
        <f t="shared" si="8"/>
        <v>0</v>
      </c>
      <c r="G566" s="5">
        <f>E566*(B566-B565) + (C566*E566)</f>
        <v>-21.177534259639074</v>
      </c>
    </row>
    <row r="567" spans="1:7" x14ac:dyDescent="0.3">
      <c r="A567" s="2">
        <v>40998</v>
      </c>
      <c r="B567">
        <v>140.80999800000001</v>
      </c>
      <c r="C567">
        <v>0</v>
      </c>
      <c r="E567" s="7">
        <f>(IF(D567&gt;0,D567/B567, $D$2/$B$2))</f>
        <v>88.237887792501766</v>
      </c>
      <c r="F567" s="8">
        <f t="shared" si="8"/>
        <v>0</v>
      </c>
      <c r="G567" s="5">
        <f>E567*(B567-B566) + (C567*E567)</f>
        <v>51.178151395427264</v>
      </c>
    </row>
    <row r="568" spans="1:7" x14ac:dyDescent="0.3">
      <c r="A568" s="2">
        <v>41001</v>
      </c>
      <c r="B568">
        <v>141.83999600000001</v>
      </c>
      <c r="C568">
        <v>0</v>
      </c>
      <c r="E568" s="7">
        <f>(IF(D568&gt;0,D568/B568, $D$2/$B$2))</f>
        <v>88.237887792501766</v>
      </c>
      <c r="F568" s="8">
        <f t="shared" si="8"/>
        <v>0</v>
      </c>
      <c r="G568" s="5">
        <f>E568*(B568-B567) + (C568*E568)</f>
        <v>90.884847950501779</v>
      </c>
    </row>
    <row r="569" spans="1:7" x14ac:dyDescent="0.3">
      <c r="A569" s="2">
        <v>41002</v>
      </c>
      <c r="B569">
        <v>141.259995</v>
      </c>
      <c r="C569">
        <v>0</v>
      </c>
      <c r="E569" s="7">
        <f>(IF(D569&gt;0,D569/B569, $D$2/$B$2))</f>
        <v>88.237887792501766</v>
      </c>
      <c r="F569" s="8">
        <f t="shared" si="8"/>
        <v>0</v>
      </c>
      <c r="G569" s="5">
        <f>E569*(B569-B568) + (C569*E569)</f>
        <v>-51.178063157539697</v>
      </c>
    </row>
    <row r="570" spans="1:7" x14ac:dyDescent="0.3">
      <c r="A570" s="2">
        <v>41003</v>
      </c>
      <c r="B570">
        <v>139.86000100000001</v>
      </c>
      <c r="C570">
        <v>0</v>
      </c>
      <c r="E570" s="7">
        <f>(IF(D570&gt;0,D570/B570, $D$2/$B$2))</f>
        <v>88.237887792501766</v>
      </c>
      <c r="F570" s="8">
        <f t="shared" si="8"/>
        <v>0</v>
      </c>
      <c r="G570" s="5">
        <f>E570*(B570-B569) + (C570*E570)</f>
        <v>-123.53251348217505</v>
      </c>
    </row>
    <row r="571" spans="1:7" x14ac:dyDescent="0.3">
      <c r="A571" s="2">
        <v>41004</v>
      </c>
      <c r="B571">
        <v>139.78999300000001</v>
      </c>
      <c r="C571">
        <v>0</v>
      </c>
      <c r="E571" s="7">
        <f>(IF(D571&gt;0,D571/B571, $D$2/$B$2))</f>
        <v>88.237887792501766</v>
      </c>
      <c r="F571" s="8">
        <f t="shared" si="8"/>
        <v>0</v>
      </c>
      <c r="G571" s="5">
        <f>E571*(B571-B570) + (C571*E571)</f>
        <v>-6.1773580485775872</v>
      </c>
    </row>
    <row r="572" spans="1:7" x14ac:dyDescent="0.3">
      <c r="A572" s="2">
        <v>41008</v>
      </c>
      <c r="B572">
        <v>138.220001</v>
      </c>
      <c r="C572">
        <v>0</v>
      </c>
      <c r="E572" s="7">
        <f>(IF(D572&gt;0,D572/B572, $D$2/$B$2))</f>
        <v>88.237887792501766</v>
      </c>
      <c r="F572" s="8">
        <f t="shared" si="8"/>
        <v>0</v>
      </c>
      <c r="G572" s="5">
        <f>E572*(B572-B571) + (C572*E572)</f>
        <v>-138.53277793112662</v>
      </c>
    </row>
    <row r="573" spans="1:7" x14ac:dyDescent="0.3">
      <c r="A573" s="2">
        <v>41009</v>
      </c>
      <c r="B573">
        <v>135.89999399999999</v>
      </c>
      <c r="C573">
        <v>0</v>
      </c>
      <c r="E573" s="7">
        <f>(IF(D573&gt;0,D573/B573, $D$2/$B$2))</f>
        <v>88.237887792501766</v>
      </c>
      <c r="F573" s="8">
        <f t="shared" si="8"/>
        <v>0</v>
      </c>
      <c r="G573" s="5">
        <f>E573*(B573-B572) + (C573*E573)</f>
        <v>-204.712517343819</v>
      </c>
    </row>
    <row r="574" spans="1:7" x14ac:dyDescent="0.3">
      <c r="A574" s="2">
        <v>41010</v>
      </c>
      <c r="B574">
        <v>137</v>
      </c>
      <c r="C574">
        <v>0</v>
      </c>
      <c r="E574" s="7">
        <f>(IF(D574&gt;0,D574/B574, $D$2/$B$2))</f>
        <v>88.237887792501766</v>
      </c>
      <c r="F574" s="8">
        <f t="shared" si="8"/>
        <v>0</v>
      </c>
      <c r="G574" s="5">
        <f>E574*(B574-B573) + (C574*E574)</f>
        <v>97.062205999079367</v>
      </c>
    </row>
    <row r="575" spans="1:7" x14ac:dyDescent="0.3">
      <c r="A575" s="2">
        <v>41011</v>
      </c>
      <c r="B575">
        <v>138.78999300000001</v>
      </c>
      <c r="C575">
        <v>0</v>
      </c>
      <c r="E575" s="7">
        <f>(IF(D575&gt;0,D575/B575, $D$2/$B$2))</f>
        <v>88.237887792501766</v>
      </c>
      <c r="F575" s="8">
        <f t="shared" si="8"/>
        <v>0</v>
      </c>
      <c r="G575" s="5">
        <f>E575*(B575-B574) + (C575*E575)</f>
        <v>157.94520148336449</v>
      </c>
    </row>
    <row r="576" spans="1:7" x14ac:dyDescent="0.3">
      <c r="A576" s="2">
        <v>41012</v>
      </c>
      <c r="B576">
        <v>137.13999899999999</v>
      </c>
      <c r="C576">
        <v>0</v>
      </c>
      <c r="E576" s="7">
        <f>(IF(D576&gt;0,D576/B576, $D$2/$B$2))</f>
        <v>88.237887792501766</v>
      </c>
      <c r="F576" s="8">
        <f t="shared" si="8"/>
        <v>0</v>
      </c>
      <c r="G576" s="5">
        <f>E576*(B576-B575) + (C576*E576)</f>
        <v>-145.591985430303</v>
      </c>
    </row>
    <row r="577" spans="1:7" x14ac:dyDescent="0.3">
      <c r="A577" s="2">
        <v>41015</v>
      </c>
      <c r="B577">
        <v>137.050003</v>
      </c>
      <c r="C577">
        <v>0</v>
      </c>
      <c r="E577" s="7">
        <f>(IF(D577&gt;0,D577/B577, $D$2/$B$2))</f>
        <v>88.237887792501766</v>
      </c>
      <c r="F577" s="8">
        <f t="shared" si="8"/>
        <v>0</v>
      </c>
      <c r="G577" s="5">
        <f>E577*(B577-B576) + (C577*E577)</f>
        <v>-7.9410569497726735</v>
      </c>
    </row>
    <row r="578" spans="1:7" x14ac:dyDescent="0.3">
      <c r="A578" s="2">
        <v>41016</v>
      </c>
      <c r="B578">
        <v>139.08000200000001</v>
      </c>
      <c r="C578">
        <v>0</v>
      </c>
      <c r="E578" s="7">
        <f>(IF(D578&gt;0,D578/B578, $D$2/$B$2))</f>
        <v>88.237887792501766</v>
      </c>
      <c r="F578" s="8">
        <f t="shared" si="8"/>
        <v>0</v>
      </c>
      <c r="G578" s="5">
        <f>E578*(B578-B577) + (C578*E578)</f>
        <v>179.12282398089113</v>
      </c>
    </row>
    <row r="579" spans="1:7" x14ac:dyDescent="0.3">
      <c r="A579" s="2">
        <v>41017</v>
      </c>
      <c r="B579">
        <v>138.61000100000001</v>
      </c>
      <c r="C579">
        <v>0</v>
      </c>
      <c r="E579" s="7">
        <f>(IF(D579&gt;0,D579/B579, $D$2/$B$2))</f>
        <v>88.237887792501766</v>
      </c>
      <c r="F579" s="8">
        <f t="shared" ref="F579:F642" si="9">E579*C579</f>
        <v>0</v>
      </c>
      <c r="G579" s="5">
        <f>E579*(B579-B578) + (C579*E579)</f>
        <v>-41.471895500363303</v>
      </c>
    </row>
    <row r="580" spans="1:7" x14ac:dyDescent="0.3">
      <c r="A580" s="2">
        <v>41018</v>
      </c>
      <c r="B580">
        <v>137.720001</v>
      </c>
      <c r="C580">
        <v>0</v>
      </c>
      <c r="E580" s="7">
        <f>(IF(D580&gt;0,D580/B580, $D$2/$B$2))</f>
        <v>88.237887792501766</v>
      </c>
      <c r="F580" s="8">
        <f t="shared" si="9"/>
        <v>0</v>
      </c>
      <c r="G580" s="5">
        <f>E580*(B580-B579) + (C580*E580)</f>
        <v>-78.531720135327873</v>
      </c>
    </row>
    <row r="581" spans="1:7" x14ac:dyDescent="0.3">
      <c r="A581" s="2">
        <v>41019</v>
      </c>
      <c r="B581">
        <v>137.949997</v>
      </c>
      <c r="C581">
        <v>0</v>
      </c>
      <c r="E581" s="7">
        <f>(IF(D581&gt;0,D581/B581, $D$2/$B$2))</f>
        <v>88.237887792501766</v>
      </c>
      <c r="F581" s="8">
        <f t="shared" si="9"/>
        <v>0</v>
      </c>
      <c r="G581" s="5">
        <f>E581*(B581-B580) + (C581*E581)</f>
        <v>20.294361240724225</v>
      </c>
    </row>
    <row r="582" spans="1:7" x14ac:dyDescent="0.3">
      <c r="A582" s="2">
        <v>41022</v>
      </c>
      <c r="B582">
        <v>136.78999300000001</v>
      </c>
      <c r="C582">
        <v>0</v>
      </c>
      <c r="E582" s="7">
        <f>(IF(D582&gt;0,D582/B582, $D$2/$B$2))</f>
        <v>88.237887792501766</v>
      </c>
      <c r="F582" s="8">
        <f t="shared" si="9"/>
        <v>0</v>
      </c>
      <c r="G582" s="5">
        <f>E582*(B582-B581) + (C582*E582)</f>
        <v>-102.35630279085203</v>
      </c>
    </row>
    <row r="583" spans="1:7" x14ac:dyDescent="0.3">
      <c r="A583" s="2">
        <v>41023</v>
      </c>
      <c r="B583">
        <v>137.30999800000001</v>
      </c>
      <c r="C583">
        <v>0</v>
      </c>
      <c r="E583" s="7">
        <f>(IF(D583&gt;0,D583/B583, $D$2/$B$2))</f>
        <v>88.237887792501766</v>
      </c>
      <c r="F583" s="8">
        <f t="shared" si="9"/>
        <v>0</v>
      </c>
      <c r="G583" s="5">
        <f>E583*(B583-B582) + (C583*E583)</f>
        <v>45.884142841539671</v>
      </c>
    </row>
    <row r="584" spans="1:7" x14ac:dyDescent="0.3">
      <c r="A584" s="2">
        <v>41024</v>
      </c>
      <c r="B584">
        <v>139.19000199999999</v>
      </c>
      <c r="C584">
        <v>0</v>
      </c>
      <c r="E584" s="7">
        <f>(IF(D584&gt;0,D584/B584, $D$2/$B$2))</f>
        <v>88.237887792501766</v>
      </c>
      <c r="F584" s="8">
        <f t="shared" si="9"/>
        <v>0</v>
      </c>
      <c r="G584" s="5">
        <f>E584*(B584-B583) + (C584*E584)</f>
        <v>165.88758200145321</v>
      </c>
    </row>
    <row r="585" spans="1:7" x14ac:dyDescent="0.3">
      <c r="A585" s="2">
        <v>41025</v>
      </c>
      <c r="B585">
        <v>140.16000399999999</v>
      </c>
      <c r="C585">
        <v>0</v>
      </c>
      <c r="E585" s="7">
        <f>(IF(D585&gt;0,D585/B585, $D$2/$B$2))</f>
        <v>88.237887792501766</v>
      </c>
      <c r="F585" s="8">
        <f t="shared" si="9"/>
        <v>0</v>
      </c>
      <c r="G585" s="5">
        <f>E585*(B585-B584) + (C585*E585)</f>
        <v>85.590927634501753</v>
      </c>
    </row>
    <row r="586" spans="1:7" x14ac:dyDescent="0.3">
      <c r="A586" s="2">
        <v>41026</v>
      </c>
      <c r="B586">
        <v>140.38999899999999</v>
      </c>
      <c r="C586">
        <v>0</v>
      </c>
      <c r="E586" s="7">
        <f>(IF(D586&gt;0,D586/B586, $D$2/$B$2))</f>
        <v>88.237887792501766</v>
      </c>
      <c r="F586" s="8">
        <f t="shared" si="9"/>
        <v>0</v>
      </c>
      <c r="G586" s="5">
        <f>E586*(B586-B585) + (C586*E586)</f>
        <v>20.294273002836654</v>
      </c>
    </row>
    <row r="587" spans="1:7" x14ac:dyDescent="0.3">
      <c r="A587" s="2">
        <v>41029</v>
      </c>
      <c r="B587">
        <v>139.86999499999999</v>
      </c>
      <c r="C587">
        <v>0</v>
      </c>
      <c r="E587" s="7">
        <f>(IF(D587&gt;0,D587/B587, $D$2/$B$2))</f>
        <v>88.237887792501766</v>
      </c>
      <c r="F587" s="8">
        <f t="shared" si="9"/>
        <v>0</v>
      </c>
      <c r="G587" s="5">
        <f>E587*(B587-B586) + (C587*E587)</f>
        <v>-45.884054603652103</v>
      </c>
    </row>
    <row r="588" spans="1:7" x14ac:dyDescent="0.3">
      <c r="A588" s="2">
        <v>41030</v>
      </c>
      <c r="B588">
        <v>140.740005</v>
      </c>
      <c r="C588">
        <v>0</v>
      </c>
      <c r="E588" s="7">
        <f>(IF(D588&gt;0,D588/B588, $D$2/$B$2))</f>
        <v>88.237887792501766</v>
      </c>
      <c r="F588" s="8">
        <f t="shared" si="9"/>
        <v>0</v>
      </c>
      <c r="G588" s="5">
        <f>E588*(B588-B587) + (C588*E588)</f>
        <v>76.767844758355139</v>
      </c>
    </row>
    <row r="589" spans="1:7" x14ac:dyDescent="0.3">
      <c r="A589" s="2">
        <v>41031</v>
      </c>
      <c r="B589">
        <v>140.320007</v>
      </c>
      <c r="C589">
        <v>0</v>
      </c>
      <c r="E589" s="7">
        <f>(IF(D589&gt;0,D589/B589, $D$2/$B$2))</f>
        <v>88.237887792501766</v>
      </c>
      <c r="F589" s="8">
        <f t="shared" si="9"/>
        <v>0</v>
      </c>
      <c r="G589" s="5">
        <f>E589*(B589-B588) + (C589*E589)</f>
        <v>-37.059736397074502</v>
      </c>
    </row>
    <row r="590" spans="1:7" x14ac:dyDescent="0.3">
      <c r="A590" s="2">
        <v>41032</v>
      </c>
      <c r="B590">
        <v>139.25</v>
      </c>
      <c r="C590">
        <v>0</v>
      </c>
      <c r="E590" s="7">
        <f>(IF(D590&gt;0,D590/B590, $D$2/$B$2))</f>
        <v>88.237887792501766</v>
      </c>
      <c r="F590" s="8">
        <f t="shared" si="9"/>
        <v>0</v>
      </c>
      <c r="G590" s="5">
        <f>E590*(B590-B589) + (C590*E590)</f>
        <v>-94.415157603191787</v>
      </c>
    </row>
    <row r="591" spans="1:7" x14ac:dyDescent="0.3">
      <c r="A591" s="2">
        <v>41033</v>
      </c>
      <c r="B591">
        <v>137</v>
      </c>
      <c r="C591">
        <v>0</v>
      </c>
      <c r="E591" s="7">
        <f>(IF(D591&gt;0,D591/B591, $D$2/$B$2))</f>
        <v>88.237887792501766</v>
      </c>
      <c r="F591" s="8">
        <f t="shared" si="9"/>
        <v>0</v>
      </c>
      <c r="G591" s="5">
        <f>E591*(B591-B590) + (C591*E591)</f>
        <v>-198.53524753312897</v>
      </c>
    </row>
    <row r="592" spans="1:7" x14ac:dyDescent="0.3">
      <c r="A592" s="2">
        <v>41036</v>
      </c>
      <c r="B592">
        <v>137.10000600000001</v>
      </c>
      <c r="C592">
        <v>0</v>
      </c>
      <c r="E592" s="7">
        <f>(IF(D592&gt;0,D592/B592, $D$2/$B$2))</f>
        <v>88.237887792501766</v>
      </c>
      <c r="F592" s="8">
        <f t="shared" si="9"/>
        <v>0</v>
      </c>
      <c r="G592" s="5">
        <f>E592*(B592-B591) + (C592*E592)</f>
        <v>8.8243182065776011</v>
      </c>
    </row>
    <row r="593" spans="1:7" x14ac:dyDescent="0.3">
      <c r="A593" s="2">
        <v>41037</v>
      </c>
      <c r="B593">
        <v>136.550003</v>
      </c>
      <c r="C593">
        <v>0</v>
      </c>
      <c r="E593" s="7">
        <f>(IF(D593&gt;0,D593/B593, $D$2/$B$2))</f>
        <v>88.237887792501766</v>
      </c>
      <c r="F593" s="8">
        <f t="shared" si="9"/>
        <v>0</v>
      </c>
      <c r="G593" s="5">
        <f>E593*(B593-B592) + (C593*E593)</f>
        <v>-48.531102999539684</v>
      </c>
    </row>
    <row r="594" spans="1:7" x14ac:dyDescent="0.3">
      <c r="A594" s="2">
        <v>41038</v>
      </c>
      <c r="B594">
        <v>135.740005</v>
      </c>
      <c r="C594">
        <v>0</v>
      </c>
      <c r="E594" s="7">
        <f>(IF(D594&gt;0,D594/B594, $D$2/$B$2))</f>
        <v>88.237887792501766</v>
      </c>
      <c r="F594" s="8">
        <f t="shared" si="9"/>
        <v>0</v>
      </c>
      <c r="G594" s="5">
        <f>E594*(B594-B593) + (C594*E594)</f>
        <v>-71.472512636151492</v>
      </c>
    </row>
    <row r="595" spans="1:7" x14ac:dyDescent="0.3">
      <c r="A595" s="2">
        <v>41039</v>
      </c>
      <c r="B595">
        <v>136.020004</v>
      </c>
      <c r="C595">
        <v>0</v>
      </c>
      <c r="E595" s="7">
        <f>(IF(D595&gt;0,D595/B595, $D$2/$B$2))</f>
        <v>88.237887792501766</v>
      </c>
      <c r="F595" s="8">
        <f t="shared" si="9"/>
        <v>0</v>
      </c>
      <c r="G595" s="5">
        <f>E595*(B595-B594) + (C595*E595)</f>
        <v>24.706520344013025</v>
      </c>
    </row>
    <row r="596" spans="1:7" x14ac:dyDescent="0.3">
      <c r="A596" s="2">
        <v>41040</v>
      </c>
      <c r="B596">
        <v>135.61000100000001</v>
      </c>
      <c r="C596">
        <v>0</v>
      </c>
      <c r="E596" s="7">
        <f>(IF(D596&gt;0,D596/B596, $D$2/$B$2))</f>
        <v>88.237887792501766</v>
      </c>
      <c r="F596" s="8">
        <f t="shared" si="9"/>
        <v>0</v>
      </c>
      <c r="G596" s="5">
        <f>E596*(B596-B595) + (C596*E596)</f>
        <v>-36.177798708588135</v>
      </c>
    </row>
    <row r="597" spans="1:7" x14ac:dyDescent="0.3">
      <c r="A597" s="2">
        <v>41043</v>
      </c>
      <c r="B597">
        <v>134.11000100000001</v>
      </c>
      <c r="C597">
        <v>0</v>
      </c>
      <c r="E597" s="7">
        <f>(IF(D597&gt;0,D597/B597, $D$2/$B$2))</f>
        <v>88.237887792501766</v>
      </c>
      <c r="F597" s="8">
        <f t="shared" si="9"/>
        <v>0</v>
      </c>
      <c r="G597" s="5">
        <f>E597*(B597-B596) + (C597*E597)</f>
        <v>-132.35683168875266</v>
      </c>
    </row>
    <row r="598" spans="1:7" x14ac:dyDescent="0.3">
      <c r="A598" s="2">
        <v>41044</v>
      </c>
      <c r="B598">
        <v>133.33999600000001</v>
      </c>
      <c r="C598">
        <v>0</v>
      </c>
      <c r="E598" s="7">
        <f>(IF(D598&gt;0,D598/B598, $D$2/$B$2))</f>
        <v>88.237887792501766</v>
      </c>
      <c r="F598" s="8">
        <f t="shared" si="9"/>
        <v>0</v>
      </c>
      <c r="G598" s="5">
        <f>E598*(B598-B597) + (C598*E598)</f>
        <v>-67.943614789665105</v>
      </c>
    </row>
    <row r="599" spans="1:7" x14ac:dyDescent="0.3">
      <c r="A599" s="2">
        <v>41045</v>
      </c>
      <c r="B599">
        <v>132.83000200000001</v>
      </c>
      <c r="C599">
        <v>0</v>
      </c>
      <c r="E599" s="7">
        <f>(IF(D599&gt;0,D599/B599, $D$2/$B$2))</f>
        <v>88.237887792501766</v>
      </c>
      <c r="F599" s="8">
        <f t="shared" si="9"/>
        <v>0</v>
      </c>
      <c r="G599" s="5">
        <f>E599*(B599-B598) + (C599*E599)</f>
        <v>-45.000793346849683</v>
      </c>
    </row>
    <row r="600" spans="1:7" x14ac:dyDescent="0.3">
      <c r="A600" s="2">
        <v>41046</v>
      </c>
      <c r="B600">
        <v>130.86000100000001</v>
      </c>
      <c r="C600">
        <v>0</v>
      </c>
      <c r="E600" s="7">
        <f>(IF(D600&gt;0,D600/B600, $D$2/$B$2))</f>
        <v>88.237887792501766</v>
      </c>
      <c r="F600" s="8">
        <f t="shared" si="9"/>
        <v>0</v>
      </c>
      <c r="G600" s="5">
        <f>E600*(B600-B599) + (C600*E600)</f>
        <v>-173.82872718911594</v>
      </c>
    </row>
    <row r="601" spans="1:7" x14ac:dyDescent="0.3">
      <c r="A601" s="2">
        <v>41047</v>
      </c>
      <c r="B601">
        <v>129.740005</v>
      </c>
      <c r="C601">
        <v>0</v>
      </c>
      <c r="E601" s="7">
        <f>(IF(D601&gt;0,D601/B601, $D$2/$B$2))</f>
        <v>88.237887792501766</v>
      </c>
      <c r="F601" s="8">
        <f t="shared" si="9"/>
        <v>0</v>
      </c>
      <c r="G601" s="5">
        <f>E601*(B601-B600) + (C601*E601)</f>
        <v>-98.826081376052102</v>
      </c>
    </row>
    <row r="602" spans="1:7" x14ac:dyDescent="0.3">
      <c r="A602" s="2">
        <v>41050</v>
      </c>
      <c r="B602">
        <v>131.970001</v>
      </c>
      <c r="C602">
        <v>0</v>
      </c>
      <c r="E602" s="7">
        <f>(IF(D602&gt;0,D602/B602, $D$2/$B$2))</f>
        <v>88.237887792501766</v>
      </c>
      <c r="F602" s="8">
        <f t="shared" si="9"/>
        <v>0</v>
      </c>
      <c r="G602" s="5">
        <f>E602*(B602-B601) + (C602*E602)</f>
        <v>196.77013682572775</v>
      </c>
    </row>
    <row r="603" spans="1:7" x14ac:dyDescent="0.3">
      <c r="A603" s="2">
        <v>41051</v>
      </c>
      <c r="B603">
        <v>132.199997</v>
      </c>
      <c r="C603">
        <v>0</v>
      </c>
      <c r="E603" s="7">
        <f>(IF(D603&gt;0,D603/B603, $D$2/$B$2))</f>
        <v>88.237887792501766</v>
      </c>
      <c r="F603" s="8">
        <f t="shared" si="9"/>
        <v>0</v>
      </c>
      <c r="G603" s="5">
        <f>E603*(B603-B602) + (C603*E603)</f>
        <v>20.294361240724225</v>
      </c>
    </row>
    <row r="604" spans="1:7" x14ac:dyDescent="0.3">
      <c r="A604" s="2">
        <v>41052</v>
      </c>
      <c r="B604">
        <v>132.270004</v>
      </c>
      <c r="C604">
        <v>0</v>
      </c>
      <c r="E604" s="7">
        <f>(IF(D604&gt;0,D604/B604, $D$2/$B$2))</f>
        <v>88.237887792501766</v>
      </c>
      <c r="F604" s="8">
        <f t="shared" si="9"/>
        <v>0</v>
      </c>
      <c r="G604" s="5">
        <f>E604*(B604-B603) + (C604*E604)</f>
        <v>6.1772698106900172</v>
      </c>
    </row>
    <row r="605" spans="1:7" x14ac:dyDescent="0.3">
      <c r="A605" s="2">
        <v>41053</v>
      </c>
      <c r="B605">
        <v>132.529999</v>
      </c>
      <c r="C605">
        <v>0</v>
      </c>
      <c r="E605" s="7">
        <f>(IF(D605&gt;0,D605/B605, $D$2/$B$2))</f>
        <v>88.237887792501766</v>
      </c>
      <c r="F605" s="8">
        <f t="shared" si="9"/>
        <v>0</v>
      </c>
      <c r="G605" s="5">
        <f>E605*(B605-B604) + (C605*E605)</f>
        <v>22.941409636611809</v>
      </c>
    </row>
    <row r="606" spans="1:7" x14ac:dyDescent="0.3">
      <c r="A606" s="2">
        <v>41054</v>
      </c>
      <c r="B606">
        <v>132.10000600000001</v>
      </c>
      <c r="C606">
        <v>0</v>
      </c>
      <c r="E606" s="7">
        <f>(IF(D606&gt;0,D606/B606, $D$2/$B$2))</f>
        <v>88.237887792501766</v>
      </c>
      <c r="F606" s="8">
        <f t="shared" si="9"/>
        <v>0</v>
      </c>
      <c r="G606" s="5">
        <f>E606*(B606-B605) + (C606*E606)</f>
        <v>-37.941674085560862</v>
      </c>
    </row>
    <row r="607" spans="1:7" x14ac:dyDescent="0.3">
      <c r="A607" s="2">
        <v>41058</v>
      </c>
      <c r="B607">
        <v>133.699997</v>
      </c>
      <c r="C607">
        <v>0</v>
      </c>
      <c r="E607" s="7">
        <f>(IF(D607&gt;0,D607/B607, $D$2/$B$2))</f>
        <v>88.237887792501766</v>
      </c>
      <c r="F607" s="8">
        <f t="shared" si="9"/>
        <v>0</v>
      </c>
      <c r="G607" s="5">
        <f>E607*(B607-B606) + (C607*E607)</f>
        <v>141.17982632701168</v>
      </c>
    </row>
    <row r="608" spans="1:7" x14ac:dyDescent="0.3">
      <c r="A608" s="2">
        <v>41059</v>
      </c>
      <c r="B608">
        <v>131.759995</v>
      </c>
      <c r="C608">
        <v>0</v>
      </c>
      <c r="E608" s="7">
        <f>(IF(D608&gt;0,D608/B608, $D$2/$B$2))</f>
        <v>88.237887792501766</v>
      </c>
      <c r="F608" s="8">
        <f t="shared" si="9"/>
        <v>0</v>
      </c>
      <c r="G608" s="5">
        <f>E608*(B608-B607) + (C608*E608)</f>
        <v>-171.18167879322837</v>
      </c>
    </row>
    <row r="609" spans="1:7" x14ac:dyDescent="0.3">
      <c r="A609" s="2">
        <v>41060</v>
      </c>
      <c r="B609">
        <v>131.470001</v>
      </c>
      <c r="C609">
        <v>0</v>
      </c>
      <c r="E609" s="7">
        <f>(IF(D609&gt;0,D609/B609, $D$2/$B$2))</f>
        <v>88.237887792501766</v>
      </c>
      <c r="F609" s="8">
        <f t="shared" si="9"/>
        <v>0</v>
      </c>
      <c r="G609" s="5">
        <f>E609*(B609-B608) + (C609*E609)</f>
        <v>-25.588458032499393</v>
      </c>
    </row>
    <row r="610" spans="1:7" x14ac:dyDescent="0.3">
      <c r="A610" s="2">
        <v>41061</v>
      </c>
      <c r="B610">
        <v>128.16000399999999</v>
      </c>
      <c r="C610">
        <v>0</v>
      </c>
      <c r="E610" s="7">
        <f>(IF(D610&gt;0,D610/B610, $D$2/$B$2))</f>
        <v>88.237887792501766</v>
      </c>
      <c r="F610" s="8">
        <f t="shared" si="9"/>
        <v>0</v>
      </c>
      <c r="G610" s="5">
        <f>E610*(B610-B609) + (C610*E610)</f>
        <v>-292.06714387951831</v>
      </c>
    </row>
    <row r="611" spans="1:7" x14ac:dyDescent="0.3">
      <c r="A611" s="2">
        <v>41064</v>
      </c>
      <c r="B611">
        <v>128.10000600000001</v>
      </c>
      <c r="C611">
        <v>0</v>
      </c>
      <c r="E611" s="7">
        <f>(IF(D611&gt;0,D611/B611, $D$2/$B$2))</f>
        <v>88.237887792501766</v>
      </c>
      <c r="F611" s="8">
        <f t="shared" si="9"/>
        <v>0</v>
      </c>
      <c r="G611" s="5">
        <f>E611*(B611-B610) + (C611*E611)</f>
        <v>-5.2940967917726596</v>
      </c>
    </row>
    <row r="612" spans="1:7" x14ac:dyDescent="0.3">
      <c r="A612" s="2">
        <v>41065</v>
      </c>
      <c r="B612">
        <v>129.070007</v>
      </c>
      <c r="C612">
        <v>0</v>
      </c>
      <c r="E612" s="7">
        <f>(IF(D612&gt;0,D612/B612, $D$2/$B$2))</f>
        <v>88.237887792501766</v>
      </c>
      <c r="F612" s="8">
        <f t="shared" si="9"/>
        <v>0</v>
      </c>
      <c r="G612" s="5">
        <f>E612*(B612-B611) + (C612*E612)</f>
        <v>85.590839396614186</v>
      </c>
    </row>
    <row r="613" spans="1:7" x14ac:dyDescent="0.3">
      <c r="A613" s="2">
        <v>41066</v>
      </c>
      <c r="B613">
        <v>131.970001</v>
      </c>
      <c r="C613">
        <v>0</v>
      </c>
      <c r="E613" s="7">
        <f>(IF(D613&gt;0,D613/B613, $D$2/$B$2))</f>
        <v>88.237887792501766</v>
      </c>
      <c r="F613" s="8">
        <f t="shared" si="9"/>
        <v>0</v>
      </c>
      <c r="G613" s="5">
        <f>E613*(B613-B612) + (C613*E613)</f>
        <v>255.8893451709277</v>
      </c>
    </row>
    <row r="614" spans="1:7" x14ac:dyDescent="0.3">
      <c r="A614" s="2">
        <v>41067</v>
      </c>
      <c r="B614">
        <v>132.050003</v>
      </c>
      <c r="C614">
        <v>0</v>
      </c>
      <c r="E614" s="7">
        <f>(IF(D614&gt;0,D614/B614, $D$2/$B$2))</f>
        <v>88.237887792501766</v>
      </c>
      <c r="F614" s="8">
        <f t="shared" si="9"/>
        <v>0</v>
      </c>
      <c r="G614" s="5">
        <f>E614*(B614-B613) + (C614*E614)</f>
        <v>7.0592074991763845</v>
      </c>
    </row>
    <row r="615" spans="1:7" x14ac:dyDescent="0.3">
      <c r="A615" s="2">
        <v>41068</v>
      </c>
      <c r="B615">
        <v>133.10000600000001</v>
      </c>
      <c r="C615">
        <v>0</v>
      </c>
      <c r="E615" s="7">
        <f>(IF(D615&gt;0,D615/B615, $D$2/$B$2))</f>
        <v>88.237887792501766</v>
      </c>
      <c r="F615" s="8">
        <f t="shared" si="9"/>
        <v>0</v>
      </c>
      <c r="G615" s="5">
        <f>E615*(B615-B614) + (C615*E615)</f>
        <v>92.650046895790567</v>
      </c>
    </row>
    <row r="616" spans="1:7" x14ac:dyDescent="0.3">
      <c r="A616" s="2">
        <v>41071</v>
      </c>
      <c r="B616">
        <v>131.41000399999999</v>
      </c>
      <c r="C616">
        <v>0</v>
      </c>
      <c r="E616" s="7">
        <f>(IF(D616&gt;0,D616/B616, $D$2/$B$2))</f>
        <v>88.237887792501766</v>
      </c>
      <c r="F616" s="8">
        <f t="shared" si="9"/>
        <v>0</v>
      </c>
      <c r="G616" s="5">
        <f>E616*(B616-B615) + (C616*E616)</f>
        <v>-149.12220684510544</v>
      </c>
    </row>
    <row r="617" spans="1:7" x14ac:dyDescent="0.3">
      <c r="A617" s="2">
        <v>41072</v>
      </c>
      <c r="B617">
        <v>132.91999799999999</v>
      </c>
      <c r="C617">
        <v>0</v>
      </c>
      <c r="E617" s="7">
        <f>(IF(D617&gt;0,D617/B617, $D$2/$B$2))</f>
        <v>88.237887792501766</v>
      </c>
      <c r="F617" s="8">
        <f t="shared" si="9"/>
        <v>0</v>
      </c>
      <c r="G617" s="5">
        <f>E617*(B617-B616) + (C617*E617)</f>
        <v>133.23868113935146</v>
      </c>
    </row>
    <row r="618" spans="1:7" x14ac:dyDescent="0.3">
      <c r="A618" s="2">
        <v>41073</v>
      </c>
      <c r="B618">
        <v>132.070007</v>
      </c>
      <c r="C618">
        <v>0</v>
      </c>
      <c r="E618" s="7">
        <f>(IF(D618&gt;0,D618/B618, $D$2/$B$2))</f>
        <v>88.237887792501766</v>
      </c>
      <c r="F618" s="8">
        <f t="shared" si="9"/>
        <v>0</v>
      </c>
      <c r="G618" s="5">
        <f>E618*(B618-B617) + (C618*E618)</f>
        <v>-75.001410482635364</v>
      </c>
    </row>
    <row r="619" spans="1:7" x14ac:dyDescent="0.3">
      <c r="A619" s="2">
        <v>41074</v>
      </c>
      <c r="B619">
        <v>133.470001</v>
      </c>
      <c r="C619">
        <v>0</v>
      </c>
      <c r="E619" s="7">
        <f>(IF(D619&gt;0,D619/B619, $D$2/$B$2))</f>
        <v>88.237887792501766</v>
      </c>
      <c r="F619" s="8">
        <f t="shared" si="9"/>
        <v>0</v>
      </c>
      <c r="G619" s="5">
        <f>E619*(B619-B618) + (C619*E619)</f>
        <v>123.53251348217505</v>
      </c>
    </row>
    <row r="620" spans="1:7" x14ac:dyDescent="0.3">
      <c r="A620" s="2">
        <v>41075</v>
      </c>
      <c r="B620">
        <v>134.13999899999999</v>
      </c>
      <c r="C620">
        <v>0.68799999999999994</v>
      </c>
      <c r="E620" s="7">
        <f>(IF(D620&gt;0,D620/B620, $D$2/$B$2))</f>
        <v>88.237887792501766</v>
      </c>
      <c r="F620" s="8">
        <f t="shared" si="9"/>
        <v>60.70766680124121</v>
      </c>
      <c r="G620" s="5">
        <f>E620*(B620-B619) + (C620*E620)</f>
        <v>119.82687514644115</v>
      </c>
    </row>
    <row r="621" spans="1:7" x14ac:dyDescent="0.3">
      <c r="A621" s="2">
        <v>41078</v>
      </c>
      <c r="B621">
        <v>134.39999399999999</v>
      </c>
      <c r="C621">
        <v>0</v>
      </c>
      <c r="E621" s="7">
        <f>(IF(D621&gt;0,D621/B621, $D$2/$B$2))</f>
        <v>88.237887792501766</v>
      </c>
      <c r="F621" s="8">
        <f t="shared" si="9"/>
        <v>0</v>
      </c>
      <c r="G621" s="5">
        <f>E621*(B621-B620) + (C621*E621)</f>
        <v>22.941409636611809</v>
      </c>
    </row>
    <row r="622" spans="1:7" x14ac:dyDescent="0.3">
      <c r="A622" s="2">
        <v>41079</v>
      </c>
      <c r="B622">
        <v>135.699997</v>
      </c>
      <c r="C622">
        <v>0</v>
      </c>
      <c r="E622" s="7">
        <f>(IF(D622&gt;0,D622/B622, $D$2/$B$2))</f>
        <v>88.237887792501766</v>
      </c>
      <c r="F622" s="8">
        <f t="shared" si="9"/>
        <v>0</v>
      </c>
      <c r="G622" s="5">
        <f>E622*(B622-B621) + (C622*E622)</f>
        <v>114.70951884391602</v>
      </c>
    </row>
    <row r="623" spans="1:7" x14ac:dyDescent="0.3">
      <c r="A623" s="2">
        <v>41080</v>
      </c>
      <c r="B623">
        <v>135.479996</v>
      </c>
      <c r="C623">
        <v>0</v>
      </c>
      <c r="E623" s="7">
        <f>(IF(D623&gt;0,D623/B623, $D$2/$B$2))</f>
        <v>88.237887792501766</v>
      </c>
      <c r="F623" s="8">
        <f t="shared" si="9"/>
        <v>0</v>
      </c>
      <c r="G623" s="5">
        <f>E623*(B623-B622) + (C623*E623)</f>
        <v>-19.412423552237858</v>
      </c>
    </row>
    <row r="624" spans="1:7" x14ac:dyDescent="0.3">
      <c r="A624" s="2">
        <v>41081</v>
      </c>
      <c r="B624">
        <v>132.44000199999999</v>
      </c>
      <c r="C624">
        <v>0</v>
      </c>
      <c r="E624" s="7">
        <f>(IF(D624&gt;0,D624/B624, $D$2/$B$2))</f>
        <v>88.237887792501766</v>
      </c>
      <c r="F624" s="8">
        <f t="shared" si="9"/>
        <v>0</v>
      </c>
      <c r="G624" s="5">
        <f>E624*(B624-B623) + (C624*E624)</f>
        <v>-268.24264946187924</v>
      </c>
    </row>
    <row r="625" spans="1:7" x14ac:dyDescent="0.3">
      <c r="A625" s="2">
        <v>41082</v>
      </c>
      <c r="B625">
        <v>133.46000699999999</v>
      </c>
      <c r="C625">
        <v>0</v>
      </c>
      <c r="E625" s="7">
        <f>(IF(D625&gt;0,D625/B625, $D$2/$B$2))</f>
        <v>88.237887792501766</v>
      </c>
      <c r="F625" s="8">
        <f t="shared" si="9"/>
        <v>0</v>
      </c>
      <c r="G625" s="5">
        <f>E625*(B625-B624) + (C625*E625)</f>
        <v>90.003086737790554</v>
      </c>
    </row>
    <row r="626" spans="1:7" x14ac:dyDescent="0.3">
      <c r="A626" s="2">
        <v>41085</v>
      </c>
      <c r="B626">
        <v>131.320007</v>
      </c>
      <c r="C626">
        <v>0</v>
      </c>
      <c r="E626" s="7">
        <f>(IF(D626&gt;0,D626/B626, $D$2/$B$2))</f>
        <v>88.237887792501766</v>
      </c>
      <c r="F626" s="8">
        <f t="shared" si="9"/>
        <v>0</v>
      </c>
      <c r="G626" s="5">
        <f>E626*(B626-B625) + (C626*E626)</f>
        <v>-188.82907987595257</v>
      </c>
    </row>
    <row r="627" spans="1:7" x14ac:dyDescent="0.3">
      <c r="A627" s="2">
        <v>41086</v>
      </c>
      <c r="B627">
        <v>131.979996</v>
      </c>
      <c r="C627">
        <v>0</v>
      </c>
      <c r="E627" s="7">
        <f>(IF(D627&gt;0,D627/B627, $D$2/$B$2))</f>
        <v>88.237887792501766</v>
      </c>
      <c r="F627" s="8">
        <f t="shared" si="9"/>
        <v>0</v>
      </c>
      <c r="G627" s="5">
        <f>E627*(B627-B626) + (C627*E627)</f>
        <v>58.236035326285091</v>
      </c>
    </row>
    <row r="628" spans="1:7" x14ac:dyDescent="0.3">
      <c r="A628" s="2">
        <v>41087</v>
      </c>
      <c r="B628">
        <v>133.16999799999999</v>
      </c>
      <c r="C628">
        <v>0</v>
      </c>
      <c r="E628" s="7">
        <f>(IF(D628&gt;0,D628/B628, $D$2/$B$2))</f>
        <v>88.237887792501766</v>
      </c>
      <c r="F628" s="8">
        <f t="shared" si="9"/>
        <v>0</v>
      </c>
      <c r="G628" s="5">
        <f>E628*(B628-B627) + (C628*E628)</f>
        <v>105.00326294885204</v>
      </c>
    </row>
    <row r="629" spans="1:7" x14ac:dyDescent="0.3">
      <c r="A629" s="2">
        <v>41088</v>
      </c>
      <c r="B629">
        <v>132.78999300000001</v>
      </c>
      <c r="C629">
        <v>0</v>
      </c>
      <c r="E629" s="7">
        <f>(IF(D629&gt;0,D629/B629, $D$2/$B$2))</f>
        <v>88.237887792501766</v>
      </c>
      <c r="F629" s="8">
        <f t="shared" si="9"/>
        <v>0</v>
      </c>
      <c r="G629" s="5">
        <f>E629*(B629-B628) + (C629*E629)</f>
        <v>-33.530838550588122</v>
      </c>
    </row>
    <row r="630" spans="1:7" x14ac:dyDescent="0.3">
      <c r="A630" s="2">
        <v>41089</v>
      </c>
      <c r="B630">
        <v>136.10000600000001</v>
      </c>
      <c r="C630">
        <v>0</v>
      </c>
      <c r="E630" s="7">
        <f>(IF(D630&gt;0,D630/B630, $D$2/$B$2))</f>
        <v>88.237887792501766</v>
      </c>
      <c r="F630" s="8">
        <f t="shared" si="9"/>
        <v>0</v>
      </c>
      <c r="G630" s="5">
        <f>E630*(B630-B629) + (C630*E630)</f>
        <v>292.06855568572195</v>
      </c>
    </row>
    <row r="631" spans="1:7" x14ac:dyDescent="0.3">
      <c r="A631" s="2">
        <v>41092</v>
      </c>
      <c r="B631">
        <v>136.509995</v>
      </c>
      <c r="C631">
        <v>0</v>
      </c>
      <c r="E631" s="7">
        <f>(IF(D631&gt;0,D631/B631, $D$2/$B$2))</f>
        <v>88.237887792501766</v>
      </c>
      <c r="F631" s="8">
        <f t="shared" si="9"/>
        <v>0</v>
      </c>
      <c r="G631" s="5">
        <f>E631*(B631-B630) + (C631*E631)</f>
        <v>36.176563378159649</v>
      </c>
    </row>
    <row r="632" spans="1:7" x14ac:dyDescent="0.3">
      <c r="A632" s="2">
        <v>41093</v>
      </c>
      <c r="B632">
        <v>137.41000399999999</v>
      </c>
      <c r="C632">
        <v>0</v>
      </c>
      <c r="E632" s="7">
        <f>(IF(D632&gt;0,D632/B632, $D$2/$B$2))</f>
        <v>88.237887792501766</v>
      </c>
      <c r="F632" s="8">
        <f t="shared" si="9"/>
        <v>0</v>
      </c>
      <c r="G632" s="5">
        <f>E632*(B632-B631) + (C632*E632)</f>
        <v>79.414893154240218</v>
      </c>
    </row>
    <row r="633" spans="1:7" x14ac:dyDescent="0.3">
      <c r="A633" s="2">
        <v>41095</v>
      </c>
      <c r="B633">
        <v>136.78999300000001</v>
      </c>
      <c r="C633">
        <v>0</v>
      </c>
      <c r="E633" s="7">
        <f>(IF(D633&gt;0,D633/B633, $D$2/$B$2))</f>
        <v>88.237887792501766</v>
      </c>
      <c r="F633" s="8">
        <f t="shared" si="9"/>
        <v>0</v>
      </c>
      <c r="G633" s="5">
        <f>E633*(B633-B632) + (C633*E633)</f>
        <v>-54.708461048114764</v>
      </c>
    </row>
    <row r="634" spans="1:7" x14ac:dyDescent="0.3">
      <c r="A634" s="2">
        <v>41096</v>
      </c>
      <c r="B634">
        <v>135.490005</v>
      </c>
      <c r="C634">
        <v>0</v>
      </c>
      <c r="E634" s="7">
        <f>(IF(D634&gt;0,D634/B634, $D$2/$B$2))</f>
        <v>88.237887792501766</v>
      </c>
      <c r="F634" s="8">
        <f t="shared" si="9"/>
        <v>0</v>
      </c>
      <c r="G634" s="5">
        <f>E634*(B634-B633) + (C634*E634)</f>
        <v>-114.70819527559995</v>
      </c>
    </row>
    <row r="635" spans="1:7" x14ac:dyDescent="0.3">
      <c r="A635" s="2">
        <v>41099</v>
      </c>
      <c r="B635">
        <v>135.320007</v>
      </c>
      <c r="C635">
        <v>0</v>
      </c>
      <c r="E635" s="7">
        <f>(IF(D635&gt;0,D635/B635, $D$2/$B$2))</f>
        <v>88.237887792501766</v>
      </c>
      <c r="F635" s="8">
        <f t="shared" si="9"/>
        <v>0</v>
      </c>
      <c r="G635" s="5">
        <f>E635*(B635-B634) + (C635*E635)</f>
        <v>-15.000264448949057</v>
      </c>
    </row>
    <row r="636" spans="1:7" x14ac:dyDescent="0.3">
      <c r="A636" s="2">
        <v>41100</v>
      </c>
      <c r="B636">
        <v>134.13999899999999</v>
      </c>
      <c r="C636">
        <v>0</v>
      </c>
      <c r="E636" s="7">
        <f>(IF(D636&gt;0,D636/B636, $D$2/$B$2))</f>
        <v>88.237887792501766</v>
      </c>
      <c r="F636" s="8">
        <f t="shared" si="9"/>
        <v>0</v>
      </c>
      <c r="G636" s="5">
        <f>E636*(B636-B635) + (C636*E636)</f>
        <v>-104.12141349825575</v>
      </c>
    </row>
    <row r="637" spans="1:7" x14ac:dyDescent="0.3">
      <c r="A637" s="2">
        <v>41101</v>
      </c>
      <c r="B637">
        <v>134.16000399999999</v>
      </c>
      <c r="C637">
        <v>0</v>
      </c>
      <c r="E637" s="7">
        <f>(IF(D637&gt;0,D637/B637, $D$2/$B$2))</f>
        <v>88.237887792501766</v>
      </c>
      <c r="F637" s="8">
        <f t="shared" si="9"/>
        <v>0</v>
      </c>
      <c r="G637" s="5">
        <f>E637*(B637-B636) + (C637*E637)</f>
        <v>1.7651989452887868</v>
      </c>
    </row>
    <row r="638" spans="1:7" x14ac:dyDescent="0.3">
      <c r="A638" s="2">
        <v>41102</v>
      </c>
      <c r="B638">
        <v>133.509995</v>
      </c>
      <c r="C638">
        <v>0</v>
      </c>
      <c r="E638" s="7">
        <f>(IF(D638&gt;0,D638/B638, $D$2/$B$2))</f>
        <v>88.237887792501766</v>
      </c>
      <c r="F638" s="8">
        <f t="shared" si="9"/>
        <v>0</v>
      </c>
      <c r="G638" s="5">
        <f>E638*(B638-B637) + (C638*E638)</f>
        <v>-57.355421206114777</v>
      </c>
    </row>
    <row r="639" spans="1:7" x14ac:dyDescent="0.3">
      <c r="A639" s="2">
        <v>41103</v>
      </c>
      <c r="B639">
        <v>135.75</v>
      </c>
      <c r="C639">
        <v>0</v>
      </c>
      <c r="E639" s="7">
        <f>(IF(D639&gt;0,D639/B639, $D$2/$B$2))</f>
        <v>88.237887792501766</v>
      </c>
      <c r="F639" s="8">
        <f t="shared" si="9"/>
        <v>0</v>
      </c>
      <c r="G639" s="5">
        <f>E639*(B639-B638) + (C639*E639)</f>
        <v>197.65330984464262</v>
      </c>
    </row>
    <row r="640" spans="1:7" x14ac:dyDescent="0.3">
      <c r="A640" s="2">
        <v>41106</v>
      </c>
      <c r="B640">
        <v>135.429993</v>
      </c>
      <c r="C640">
        <v>0</v>
      </c>
      <c r="E640" s="7">
        <f>(IF(D640&gt;0,D640/B640, $D$2/$B$2))</f>
        <v>88.237887792501766</v>
      </c>
      <c r="F640" s="8">
        <f t="shared" si="9"/>
        <v>0</v>
      </c>
      <c r="G640" s="5">
        <f>E640*(B640-B639) + (C640*E640)</f>
        <v>-28.236741758815459</v>
      </c>
    </row>
    <row r="641" spans="1:7" x14ac:dyDescent="0.3">
      <c r="A641" s="2">
        <v>41107</v>
      </c>
      <c r="B641">
        <v>136.36000100000001</v>
      </c>
      <c r="C641">
        <v>0</v>
      </c>
      <c r="E641" s="7">
        <f>(IF(D641&gt;0,D641/B641, $D$2/$B$2))</f>
        <v>88.237887792501766</v>
      </c>
      <c r="F641" s="8">
        <f t="shared" si="9"/>
        <v>0</v>
      </c>
      <c r="G641" s="5">
        <f>E641*(B641-B640) + (C641*E641)</f>
        <v>82.061941550130314</v>
      </c>
    </row>
    <row r="642" spans="1:7" x14ac:dyDescent="0.3">
      <c r="A642" s="2">
        <v>41108</v>
      </c>
      <c r="B642">
        <v>137.36999499999999</v>
      </c>
      <c r="C642">
        <v>0</v>
      </c>
      <c r="E642" s="7">
        <f>(IF(D642&gt;0,D642/B642, $D$2/$B$2))</f>
        <v>88.237887792501766</v>
      </c>
      <c r="F642" s="8">
        <f t="shared" si="9"/>
        <v>0</v>
      </c>
      <c r="G642" s="5">
        <f>E642*(B642-B641) + (C642*E642)</f>
        <v>89.119737243098058</v>
      </c>
    </row>
    <row r="643" spans="1:7" x14ac:dyDescent="0.3">
      <c r="A643" s="2">
        <v>41109</v>
      </c>
      <c r="B643">
        <v>137.729996</v>
      </c>
      <c r="C643">
        <v>0</v>
      </c>
      <c r="E643" s="7">
        <f>(IF(D643&gt;0,D643/B643, $D$2/$B$2))</f>
        <v>88.237887792501766</v>
      </c>
      <c r="F643" s="8">
        <f t="shared" ref="F643:F706" si="10">E643*C643</f>
        <v>0</v>
      </c>
      <c r="G643" s="5">
        <f>E643*(B643-B642) + (C643*E643)</f>
        <v>31.76572784318941</v>
      </c>
    </row>
    <row r="644" spans="1:7" x14ac:dyDescent="0.3">
      <c r="A644" s="2">
        <v>41110</v>
      </c>
      <c r="B644">
        <v>136.470001</v>
      </c>
      <c r="C644">
        <v>0</v>
      </c>
      <c r="E644" s="7">
        <f>(IF(D644&gt;0,D644/B644, $D$2/$B$2))</f>
        <v>88.237887792501766</v>
      </c>
      <c r="F644" s="8">
        <f t="shared" si="10"/>
        <v>0</v>
      </c>
      <c r="G644" s="5">
        <f>E644*(B644-B643) + (C644*E644)</f>
        <v>-111.17929742911357</v>
      </c>
    </row>
    <row r="645" spans="1:7" x14ac:dyDescent="0.3">
      <c r="A645" s="2">
        <v>41113</v>
      </c>
      <c r="B645">
        <v>135.08999600000001</v>
      </c>
      <c r="C645">
        <v>0</v>
      </c>
      <c r="E645" s="7">
        <f>(IF(D645&gt;0,D645/B645, $D$2/$B$2))</f>
        <v>88.237887792501766</v>
      </c>
      <c r="F645" s="8">
        <f t="shared" si="10"/>
        <v>0</v>
      </c>
      <c r="G645" s="5">
        <f>E645*(B645-B644) + (C645*E645)</f>
        <v>-121.76872634308988</v>
      </c>
    </row>
    <row r="646" spans="1:7" x14ac:dyDescent="0.3">
      <c r="A646" s="2">
        <v>41114</v>
      </c>
      <c r="B646">
        <v>133.929993</v>
      </c>
      <c r="C646">
        <v>0</v>
      </c>
      <c r="E646" s="7">
        <f>(IF(D646&gt;0,D646/B646, $D$2/$B$2))</f>
        <v>88.237887792501766</v>
      </c>
      <c r="F646" s="8">
        <f t="shared" si="10"/>
        <v>0</v>
      </c>
      <c r="G646" s="5">
        <f>E646*(B646-B645) + (C646*E646)</f>
        <v>-102.35621455296696</v>
      </c>
    </row>
    <row r="647" spans="1:7" x14ac:dyDescent="0.3">
      <c r="A647" s="2">
        <v>41115</v>
      </c>
      <c r="B647">
        <v>133.96000699999999</v>
      </c>
      <c r="C647">
        <v>0</v>
      </c>
      <c r="E647" s="7">
        <f>(IF(D647&gt;0,D647/B647, $D$2/$B$2))</f>
        <v>88.237887792501766</v>
      </c>
      <c r="F647" s="8">
        <f t="shared" si="10"/>
        <v>0</v>
      </c>
      <c r="G647" s="5">
        <f>E647*(B647-B646) + (C647*E647)</f>
        <v>2.6483719642036374</v>
      </c>
    </row>
    <row r="648" spans="1:7" x14ac:dyDescent="0.3">
      <c r="A648" s="2">
        <v>41116</v>
      </c>
      <c r="B648">
        <v>136.16999799999999</v>
      </c>
      <c r="C648">
        <v>0</v>
      </c>
      <c r="E648" s="7">
        <f>(IF(D648&gt;0,D648/B648, $D$2/$B$2))</f>
        <v>88.237887792501766</v>
      </c>
      <c r="F648" s="8">
        <f t="shared" si="10"/>
        <v>0</v>
      </c>
      <c r="G648" s="5">
        <f>E648*(B648-B647) + (C648*E648)</f>
        <v>195.00493788043897</v>
      </c>
    </row>
    <row r="649" spans="1:7" x14ac:dyDescent="0.3">
      <c r="A649" s="2">
        <v>41117</v>
      </c>
      <c r="B649">
        <v>138.679993</v>
      </c>
      <c r="C649">
        <v>0</v>
      </c>
      <c r="E649" s="7">
        <f>(IF(D649&gt;0,D649/B649, $D$2/$B$2))</f>
        <v>88.237887792501766</v>
      </c>
      <c r="F649" s="8">
        <f t="shared" si="10"/>
        <v>0</v>
      </c>
      <c r="G649" s="5">
        <f>E649*(B649-B648) + (C649*E649)</f>
        <v>221.47665716974078</v>
      </c>
    </row>
    <row r="650" spans="1:7" x14ac:dyDescent="0.3">
      <c r="A650" s="2">
        <v>41120</v>
      </c>
      <c r="B650">
        <v>138.679993</v>
      </c>
      <c r="C650">
        <v>0</v>
      </c>
      <c r="E650" s="7">
        <f>(IF(D650&gt;0,D650/B650, $D$2/$B$2))</f>
        <v>88.237887792501766</v>
      </c>
      <c r="F650" s="8">
        <f t="shared" si="10"/>
        <v>0</v>
      </c>
      <c r="G650" s="5">
        <f>E650*(B650-B649) + (C650*E650)</f>
        <v>0</v>
      </c>
    </row>
    <row r="651" spans="1:7" x14ac:dyDescent="0.3">
      <c r="A651" s="2">
        <v>41121</v>
      </c>
      <c r="B651">
        <v>137.71000699999999</v>
      </c>
      <c r="C651">
        <v>0</v>
      </c>
      <c r="E651" s="7">
        <f>(IF(D651&gt;0,D651/B651, $D$2/$B$2))</f>
        <v>88.237887792501766</v>
      </c>
      <c r="F651" s="8">
        <f t="shared" si="10"/>
        <v>0</v>
      </c>
      <c r="G651" s="5">
        <f>E651*(B651-B650) + (C651*E651)</f>
        <v>-85.589515828298133</v>
      </c>
    </row>
    <row r="652" spans="1:7" x14ac:dyDescent="0.3">
      <c r="A652" s="2">
        <v>41122</v>
      </c>
      <c r="B652">
        <v>137.58999600000001</v>
      </c>
      <c r="C652">
        <v>0</v>
      </c>
      <c r="E652" s="7">
        <f>(IF(D652&gt;0,D652/B652, $D$2/$B$2))</f>
        <v>88.237887792501766</v>
      </c>
      <c r="F652" s="8">
        <f t="shared" si="10"/>
        <v>0</v>
      </c>
      <c r="G652" s="5">
        <f>E652*(B652-B651) + (C652*E652)</f>
        <v>-10.58951715186388</v>
      </c>
    </row>
    <row r="653" spans="1:7" x14ac:dyDescent="0.3">
      <c r="A653" s="2">
        <v>41123</v>
      </c>
      <c r="B653">
        <v>136.63999899999999</v>
      </c>
      <c r="C653">
        <v>0</v>
      </c>
      <c r="E653" s="7">
        <f>(IF(D653&gt;0,D653/B653, $D$2/$B$2))</f>
        <v>88.237887792501766</v>
      </c>
      <c r="F653" s="8">
        <f t="shared" si="10"/>
        <v>0</v>
      </c>
      <c r="G653" s="5">
        <f>E653*(B653-B652) + (C653*E653)</f>
        <v>-83.825728689215467</v>
      </c>
    </row>
    <row r="654" spans="1:7" x14ac:dyDescent="0.3">
      <c r="A654" s="2">
        <v>41124</v>
      </c>
      <c r="B654">
        <v>139.35000600000001</v>
      </c>
      <c r="C654">
        <v>0</v>
      </c>
      <c r="E654" s="7">
        <f>(IF(D654&gt;0,D654/B654, $D$2/$B$2))</f>
        <v>88.237887792501766</v>
      </c>
      <c r="F654" s="8">
        <f t="shared" si="10"/>
        <v>0</v>
      </c>
      <c r="G654" s="5">
        <f>E654*(B654-B653) + (C654*E654)</f>
        <v>239.12529358289598</v>
      </c>
    </row>
    <row r="655" spans="1:7" x14ac:dyDescent="0.3">
      <c r="A655" s="2">
        <v>41127</v>
      </c>
      <c r="B655">
        <v>139.61999499999999</v>
      </c>
      <c r="C655">
        <v>0</v>
      </c>
      <c r="E655" s="7">
        <f>(IF(D655&gt;0,D655/B655, $D$2/$B$2))</f>
        <v>88.237887792501766</v>
      </c>
      <c r="F655" s="8">
        <f t="shared" si="10"/>
        <v>0</v>
      </c>
      <c r="G655" s="5">
        <f>E655*(B655-B654) + (C655*E655)</f>
        <v>23.823259087208097</v>
      </c>
    </row>
    <row r="656" spans="1:7" x14ac:dyDescent="0.3">
      <c r="A656" s="2">
        <v>41128</v>
      </c>
      <c r="B656">
        <v>140.320007</v>
      </c>
      <c r="C656">
        <v>0</v>
      </c>
      <c r="E656" s="7">
        <f>(IF(D656&gt;0,D656/B656, $D$2/$B$2))</f>
        <v>88.237887792501766</v>
      </c>
      <c r="F656" s="8">
        <f t="shared" si="10"/>
        <v>0</v>
      </c>
      <c r="G656" s="5">
        <f>E656*(B656-B655) + (C656*E656)</f>
        <v>61.767580309406085</v>
      </c>
    </row>
    <row r="657" spans="1:7" x14ac:dyDescent="0.3">
      <c r="A657" s="2">
        <v>41129</v>
      </c>
      <c r="B657">
        <v>140.490005</v>
      </c>
      <c r="C657">
        <v>0</v>
      </c>
      <c r="E657" s="7">
        <f>(IF(D657&gt;0,D657/B657, $D$2/$B$2))</f>
        <v>88.237887792501766</v>
      </c>
      <c r="F657" s="8">
        <f t="shared" si="10"/>
        <v>0</v>
      </c>
      <c r="G657" s="5">
        <f>E657*(B657-B656) + (C657*E657)</f>
        <v>15.000264448949057</v>
      </c>
    </row>
    <row r="658" spans="1:7" x14ac:dyDescent="0.3">
      <c r="A658" s="2">
        <v>41130</v>
      </c>
      <c r="B658">
        <v>140.61000100000001</v>
      </c>
      <c r="C658">
        <v>0</v>
      </c>
      <c r="E658" s="7">
        <f>(IF(D658&gt;0,D658/B658, $D$2/$B$2))</f>
        <v>88.237887792501766</v>
      </c>
      <c r="F658" s="8">
        <f t="shared" si="10"/>
        <v>0</v>
      </c>
      <c r="G658" s="5">
        <f>E658*(B658-B657) + (C658*E658)</f>
        <v>10.588193583550334</v>
      </c>
    </row>
    <row r="659" spans="1:7" x14ac:dyDescent="0.3">
      <c r="A659" s="2">
        <v>41131</v>
      </c>
      <c r="B659">
        <v>140.83999600000001</v>
      </c>
      <c r="C659">
        <v>0</v>
      </c>
      <c r="E659" s="7">
        <f>(IF(D659&gt;0,D659/B659, $D$2/$B$2))</f>
        <v>88.237887792501766</v>
      </c>
      <c r="F659" s="8">
        <f t="shared" si="10"/>
        <v>0</v>
      </c>
      <c r="G659" s="5">
        <f>E659*(B659-B658) + (C659*E659)</f>
        <v>20.294273002836654</v>
      </c>
    </row>
    <row r="660" spans="1:7" x14ac:dyDescent="0.3">
      <c r="A660" s="2">
        <v>41134</v>
      </c>
      <c r="B660">
        <v>140.770004</v>
      </c>
      <c r="C660">
        <v>0</v>
      </c>
      <c r="E660" s="7">
        <f>(IF(D660&gt;0,D660/B660, $D$2/$B$2))</f>
        <v>88.237887792501766</v>
      </c>
      <c r="F660" s="8">
        <f t="shared" si="10"/>
        <v>0</v>
      </c>
      <c r="G660" s="5">
        <f>E660*(B660-B659) + (C660*E660)</f>
        <v>-6.1759462423739642</v>
      </c>
    </row>
    <row r="661" spans="1:7" x14ac:dyDescent="0.3">
      <c r="A661" s="2">
        <v>41135</v>
      </c>
      <c r="B661">
        <v>140.78999300000001</v>
      </c>
      <c r="C661">
        <v>0</v>
      </c>
      <c r="E661" s="7">
        <f>(IF(D661&gt;0,D661/B661, $D$2/$B$2))</f>
        <v>88.237887792501766</v>
      </c>
      <c r="F661" s="8">
        <f t="shared" si="10"/>
        <v>0</v>
      </c>
      <c r="G661" s="5">
        <f>E661*(B661-B660) + (C661*E661)</f>
        <v>1.7637871390851634</v>
      </c>
    </row>
    <row r="662" spans="1:7" x14ac:dyDescent="0.3">
      <c r="A662" s="2">
        <v>41136</v>
      </c>
      <c r="B662">
        <v>140.949997</v>
      </c>
      <c r="C662">
        <v>0</v>
      </c>
      <c r="E662" s="7">
        <f>(IF(D662&gt;0,D662/B662, $D$2/$B$2))</f>
        <v>88.237887792501766</v>
      </c>
      <c r="F662" s="8">
        <f t="shared" si="10"/>
        <v>0</v>
      </c>
      <c r="G662" s="5">
        <f>E662*(B662-B661) + (C662*E662)</f>
        <v>14.118414998350261</v>
      </c>
    </row>
    <row r="663" spans="1:7" x14ac:dyDescent="0.3">
      <c r="A663" s="2">
        <v>41137</v>
      </c>
      <c r="B663">
        <v>141.990005</v>
      </c>
      <c r="C663">
        <v>0</v>
      </c>
      <c r="E663" s="7">
        <f>(IF(D663&gt;0,D663/B663, $D$2/$B$2))</f>
        <v>88.237887792501766</v>
      </c>
      <c r="F663" s="8">
        <f t="shared" si="10"/>
        <v>0</v>
      </c>
      <c r="G663" s="5">
        <f>E663*(B663-B662) + (C663*E663)</f>
        <v>91.768109207304207</v>
      </c>
    </row>
    <row r="664" spans="1:7" x14ac:dyDescent="0.3">
      <c r="A664" s="2">
        <v>41138</v>
      </c>
      <c r="B664">
        <v>142.179993</v>
      </c>
      <c r="C664">
        <v>0</v>
      </c>
      <c r="E664" s="7">
        <f>(IF(D664&gt;0,D664/B664, $D$2/$B$2))</f>
        <v>88.237887792501766</v>
      </c>
      <c r="F664" s="8">
        <f t="shared" si="10"/>
        <v>0</v>
      </c>
      <c r="G664" s="5">
        <f>E664*(B664-B663) + (C664*E664)</f>
        <v>16.764139825921792</v>
      </c>
    </row>
    <row r="665" spans="1:7" x14ac:dyDescent="0.3">
      <c r="A665" s="2">
        <v>41141</v>
      </c>
      <c r="B665">
        <v>142.19000199999999</v>
      </c>
      <c r="C665">
        <v>0</v>
      </c>
      <c r="E665" s="7">
        <f>(IF(D665&gt;0,D665/B665, $D$2/$B$2))</f>
        <v>88.237887792501766</v>
      </c>
      <c r="F665" s="8">
        <f t="shared" si="10"/>
        <v>0</v>
      </c>
      <c r="G665" s="5">
        <f>E665*(B665-B664) + (C665*E665)</f>
        <v>0.88317301891485056</v>
      </c>
    </row>
    <row r="666" spans="1:7" x14ac:dyDescent="0.3">
      <c r="A666" s="2">
        <v>41142</v>
      </c>
      <c r="B666">
        <v>141.759995</v>
      </c>
      <c r="C666">
        <v>0</v>
      </c>
      <c r="E666" s="7">
        <f>(IF(D666&gt;0,D666/B666, $D$2/$B$2))</f>
        <v>88.237887792501766</v>
      </c>
      <c r="F666" s="8">
        <f t="shared" si="10"/>
        <v>0</v>
      </c>
      <c r="G666" s="5">
        <f>E666*(B666-B665) + (C666*E666)</f>
        <v>-37.942909415989348</v>
      </c>
    </row>
    <row r="667" spans="1:7" x14ac:dyDescent="0.3">
      <c r="A667" s="2">
        <v>41143</v>
      </c>
      <c r="B667">
        <v>141.820007</v>
      </c>
      <c r="C667">
        <v>0</v>
      </c>
      <c r="E667" s="7">
        <f>(IF(D667&gt;0,D667/B667, $D$2/$B$2))</f>
        <v>88.237887792501766</v>
      </c>
      <c r="F667" s="8">
        <f t="shared" si="10"/>
        <v>0</v>
      </c>
      <c r="G667" s="5">
        <f>E667*(B667-B666) + (C667*E667)</f>
        <v>5.2953321222036509</v>
      </c>
    </row>
    <row r="668" spans="1:7" x14ac:dyDescent="0.3">
      <c r="A668" s="2">
        <v>41144</v>
      </c>
      <c r="B668">
        <v>140.66000399999999</v>
      </c>
      <c r="C668">
        <v>0</v>
      </c>
      <c r="E668" s="7">
        <f>(IF(D668&gt;0,D668/B668, $D$2/$B$2))</f>
        <v>88.237887792501766</v>
      </c>
      <c r="F668" s="8">
        <f t="shared" si="10"/>
        <v>0</v>
      </c>
      <c r="G668" s="5">
        <f>E668*(B668-B667) + (C668*E668)</f>
        <v>-102.35621455296696</v>
      </c>
    </row>
    <row r="669" spans="1:7" x14ac:dyDescent="0.3">
      <c r="A669" s="2">
        <v>41145</v>
      </c>
      <c r="B669">
        <v>141.509995</v>
      </c>
      <c r="C669">
        <v>0</v>
      </c>
      <c r="E669" s="7">
        <f>(IF(D669&gt;0,D669/B669, $D$2/$B$2))</f>
        <v>88.237887792501766</v>
      </c>
      <c r="F669" s="8">
        <f t="shared" si="10"/>
        <v>0</v>
      </c>
      <c r="G669" s="5">
        <f>E669*(B669-B668) + (C669*E669)</f>
        <v>75.001410482637866</v>
      </c>
    </row>
    <row r="670" spans="1:7" x14ac:dyDescent="0.3">
      <c r="A670" s="2">
        <v>41148</v>
      </c>
      <c r="B670">
        <v>141.53999300000001</v>
      </c>
      <c r="C670">
        <v>0</v>
      </c>
      <c r="E670" s="7">
        <f>(IF(D670&gt;0,D670/B670, $D$2/$B$2))</f>
        <v>88.237887792501766</v>
      </c>
      <c r="F670" s="8">
        <f t="shared" si="10"/>
        <v>0</v>
      </c>
      <c r="G670" s="5">
        <f>E670*(B670-B669) + (C670*E670)</f>
        <v>2.6469601580000139</v>
      </c>
    </row>
    <row r="671" spans="1:7" x14ac:dyDescent="0.3">
      <c r="A671" s="2">
        <v>41149</v>
      </c>
      <c r="B671">
        <v>141.39999399999999</v>
      </c>
      <c r="C671">
        <v>0</v>
      </c>
      <c r="E671" s="7">
        <f>(IF(D671&gt;0,D671/B671, $D$2/$B$2))</f>
        <v>88.237887792501766</v>
      </c>
      <c r="F671" s="8">
        <f t="shared" si="10"/>
        <v>0</v>
      </c>
      <c r="G671" s="5">
        <f>E671*(B671-B670) + (C671*E671)</f>
        <v>-12.353216053063981</v>
      </c>
    </row>
    <row r="672" spans="1:7" x14ac:dyDescent="0.3">
      <c r="A672" s="2">
        <v>41150</v>
      </c>
      <c r="B672">
        <v>141.509995</v>
      </c>
      <c r="C672">
        <v>0</v>
      </c>
      <c r="E672" s="7">
        <f>(IF(D672&gt;0,D672/B672, $D$2/$B$2))</f>
        <v>88.237887792501766</v>
      </c>
      <c r="F672" s="8">
        <f t="shared" si="10"/>
        <v>0</v>
      </c>
      <c r="G672" s="5">
        <f>E672*(B672-B671) + (C672*E672)</f>
        <v>9.7062558950639684</v>
      </c>
    </row>
    <row r="673" spans="1:7" x14ac:dyDescent="0.3">
      <c r="A673" s="2">
        <v>41151</v>
      </c>
      <c r="B673">
        <v>140.490005</v>
      </c>
      <c r="C673">
        <v>0</v>
      </c>
      <c r="E673" s="7">
        <f>(IF(D673&gt;0,D673/B673, $D$2/$B$2))</f>
        <v>88.237887792501766</v>
      </c>
      <c r="F673" s="8">
        <f t="shared" si="10"/>
        <v>0</v>
      </c>
      <c r="G673" s="5">
        <f>E673*(B673-B672) + (C673*E673)</f>
        <v>-90.001763169474501</v>
      </c>
    </row>
    <row r="674" spans="1:7" x14ac:dyDescent="0.3">
      <c r="A674" s="2">
        <v>41152</v>
      </c>
      <c r="B674">
        <v>141.16000399999999</v>
      </c>
      <c r="C674">
        <v>0</v>
      </c>
      <c r="E674" s="7">
        <f>(IF(D674&gt;0,D674/B674, $D$2/$B$2))</f>
        <v>88.237887792501766</v>
      </c>
      <c r="F674" s="8">
        <f t="shared" si="10"/>
        <v>0</v>
      </c>
      <c r="G674" s="5">
        <f>E674*(B674-B673) + (C674*E674)</f>
        <v>59.119296583087511</v>
      </c>
    </row>
    <row r="675" spans="1:7" x14ac:dyDescent="0.3">
      <c r="A675" s="2">
        <v>41156</v>
      </c>
      <c r="B675">
        <v>141.029999</v>
      </c>
      <c r="C675">
        <v>0</v>
      </c>
      <c r="E675" s="7">
        <f>(IF(D675&gt;0,D675/B675, $D$2/$B$2))</f>
        <v>88.237887792501766</v>
      </c>
      <c r="F675" s="8">
        <f t="shared" si="10"/>
        <v>0</v>
      </c>
      <c r="G675" s="5">
        <f>E675*(B675-B674) + (C675*E675)</f>
        <v>-11.471366602462677</v>
      </c>
    </row>
    <row r="676" spans="1:7" x14ac:dyDescent="0.3">
      <c r="A676" s="2">
        <v>41157</v>
      </c>
      <c r="B676">
        <v>140.91000399999999</v>
      </c>
      <c r="C676">
        <v>0</v>
      </c>
      <c r="E676" s="7">
        <f>(IF(D676&gt;0,D676/B676, $D$2/$B$2))</f>
        <v>88.237887792501766</v>
      </c>
      <c r="F676" s="8">
        <f t="shared" si="10"/>
        <v>0</v>
      </c>
      <c r="G676" s="5">
        <f>E676*(B676-B675) + (C676*E676)</f>
        <v>-10.588105345662765</v>
      </c>
    </row>
    <row r="677" spans="1:7" x14ac:dyDescent="0.3">
      <c r="A677" s="2">
        <v>41158</v>
      </c>
      <c r="B677">
        <v>143.770004</v>
      </c>
      <c r="C677">
        <v>0</v>
      </c>
      <c r="E677" s="7">
        <f>(IF(D677&gt;0,D677/B677, $D$2/$B$2))</f>
        <v>88.237887792501766</v>
      </c>
      <c r="F677" s="8">
        <f t="shared" si="10"/>
        <v>0</v>
      </c>
      <c r="G677" s="5">
        <f>E677*(B677-B676) + (C677*E677)</f>
        <v>252.36035908655626</v>
      </c>
    </row>
    <row r="678" spans="1:7" x14ac:dyDescent="0.3">
      <c r="A678" s="2">
        <v>41159</v>
      </c>
      <c r="B678">
        <v>144.33000200000001</v>
      </c>
      <c r="C678">
        <v>0</v>
      </c>
      <c r="E678" s="7">
        <f>(IF(D678&gt;0,D678/B678, $D$2/$B$2))</f>
        <v>88.237887792501766</v>
      </c>
      <c r="F678" s="8">
        <f t="shared" si="10"/>
        <v>0</v>
      </c>
      <c r="G678" s="5">
        <f>E678*(B678-B677) + (C678*E678)</f>
        <v>49.413040688026051</v>
      </c>
    </row>
    <row r="679" spans="1:7" x14ac:dyDescent="0.3">
      <c r="A679" s="2">
        <v>41162</v>
      </c>
      <c r="B679">
        <v>143.509995</v>
      </c>
      <c r="C679">
        <v>0</v>
      </c>
      <c r="E679" s="7">
        <f>(IF(D679&gt;0,D679/B679, $D$2/$B$2))</f>
        <v>88.237887792501766</v>
      </c>
      <c r="F679" s="8">
        <f t="shared" si="10"/>
        <v>0</v>
      </c>
      <c r="G679" s="5">
        <f>E679*(B679-B678) + (C679*E679)</f>
        <v>-72.355685655066338</v>
      </c>
    </row>
    <row r="680" spans="1:7" x14ac:dyDescent="0.3">
      <c r="A680" s="2">
        <v>41163</v>
      </c>
      <c r="B680">
        <v>143.91000399999999</v>
      </c>
      <c r="C680">
        <v>0</v>
      </c>
      <c r="E680" s="7">
        <f>(IF(D680&gt;0,D680/B680, $D$2/$B$2))</f>
        <v>88.237887792501766</v>
      </c>
      <c r="F680" s="8">
        <f t="shared" si="10"/>
        <v>0</v>
      </c>
      <c r="G680" s="5">
        <f>E680*(B680-B679) + (C680*E680)</f>
        <v>35.295949257989335</v>
      </c>
    </row>
    <row r="681" spans="1:7" x14ac:dyDescent="0.3">
      <c r="A681" s="2">
        <v>41164</v>
      </c>
      <c r="B681">
        <v>144.38999899999999</v>
      </c>
      <c r="C681">
        <v>0</v>
      </c>
      <c r="E681" s="7">
        <f>(IF(D681&gt;0,D681/B681, $D$2/$B$2))</f>
        <v>88.237887792501766</v>
      </c>
      <c r="F681" s="8">
        <f t="shared" si="10"/>
        <v>0</v>
      </c>
      <c r="G681" s="5">
        <f>E681*(B681-B680) + (C681*E681)</f>
        <v>42.353744950962096</v>
      </c>
    </row>
    <row r="682" spans="1:7" x14ac:dyDescent="0.3">
      <c r="A682" s="2">
        <v>41165</v>
      </c>
      <c r="B682">
        <v>146.58999600000001</v>
      </c>
      <c r="C682">
        <v>0</v>
      </c>
      <c r="E682" s="7">
        <f>(IF(D682&gt;0,D682/B682, $D$2/$B$2))</f>
        <v>88.237887792501766</v>
      </c>
      <c r="F682" s="8">
        <f t="shared" si="10"/>
        <v>0</v>
      </c>
      <c r="G682" s="5">
        <f>E682*(B682-B681) + (C682*E682)</f>
        <v>194.12308842984268</v>
      </c>
    </row>
    <row r="683" spans="1:7" x14ac:dyDescent="0.3">
      <c r="A683" s="2">
        <v>41166</v>
      </c>
      <c r="B683">
        <v>147.240005</v>
      </c>
      <c r="C683">
        <v>0</v>
      </c>
      <c r="E683" s="7">
        <f>(IF(D683&gt;0,D683/B683, $D$2/$B$2))</f>
        <v>88.237887792501766</v>
      </c>
      <c r="F683" s="8">
        <f t="shared" si="10"/>
        <v>0</v>
      </c>
      <c r="G683" s="5">
        <f>E683*(B683-B682) + (C683*E683)</f>
        <v>57.355421206114777</v>
      </c>
    </row>
    <row r="684" spans="1:7" x14ac:dyDescent="0.3">
      <c r="A684" s="2">
        <v>41169</v>
      </c>
      <c r="B684">
        <v>146.740005</v>
      </c>
      <c r="C684">
        <v>0</v>
      </c>
      <c r="E684" s="7">
        <f>(IF(D684&gt;0,D684/B684, $D$2/$B$2))</f>
        <v>88.237887792501766</v>
      </c>
      <c r="F684" s="8">
        <f t="shared" si="10"/>
        <v>0</v>
      </c>
      <c r="G684" s="5">
        <f>E684*(B684-B683) + (C684*E684)</f>
        <v>-44.118943896250883</v>
      </c>
    </row>
    <row r="685" spans="1:7" x14ac:dyDescent="0.3">
      <c r="A685" s="2">
        <v>41170</v>
      </c>
      <c r="B685">
        <v>146.61999499999999</v>
      </c>
      <c r="C685">
        <v>0</v>
      </c>
      <c r="E685" s="7">
        <f>(IF(D685&gt;0,D685/B685, $D$2/$B$2))</f>
        <v>88.237887792501766</v>
      </c>
      <c r="F685" s="8">
        <f t="shared" si="10"/>
        <v>0</v>
      </c>
      <c r="G685" s="5">
        <f>E685*(B685-B684) + (C685*E685)</f>
        <v>-10.589428913978818</v>
      </c>
    </row>
    <row r="686" spans="1:7" x14ac:dyDescent="0.3">
      <c r="A686" s="2">
        <v>41171</v>
      </c>
      <c r="B686">
        <v>146.699997</v>
      </c>
      <c r="C686">
        <v>0</v>
      </c>
      <c r="E686" s="7">
        <f>(IF(D686&gt;0,D686/B686, $D$2/$B$2))</f>
        <v>88.237887792501766</v>
      </c>
      <c r="F686" s="8">
        <f t="shared" si="10"/>
        <v>0</v>
      </c>
      <c r="G686" s="5">
        <f>E686*(B686-B685) + (C686*E686)</f>
        <v>7.0592074991763845</v>
      </c>
    </row>
    <row r="687" spans="1:7" x14ac:dyDescent="0.3">
      <c r="A687" s="2">
        <v>41172</v>
      </c>
      <c r="B687">
        <v>146.71000699999999</v>
      </c>
      <c r="C687">
        <v>0</v>
      </c>
      <c r="E687" s="7">
        <f>(IF(D687&gt;0,D687/B687, $D$2/$B$2))</f>
        <v>88.237887792501766</v>
      </c>
      <c r="F687" s="8">
        <f t="shared" si="10"/>
        <v>0</v>
      </c>
      <c r="G687" s="5">
        <f>E687*(B687-B686) + (C687*E687)</f>
        <v>0.88326125680242029</v>
      </c>
    </row>
    <row r="688" spans="1:7" x14ac:dyDescent="0.3">
      <c r="A688" s="2">
        <v>41173</v>
      </c>
      <c r="B688">
        <v>145.86999499999999</v>
      </c>
      <c r="C688">
        <v>0.77900000000000003</v>
      </c>
      <c r="E688" s="7">
        <f>(IF(D688&gt;0,D688/B688, $D$2/$B$2))</f>
        <v>88.237887792501766</v>
      </c>
      <c r="F688" s="8">
        <f t="shared" si="10"/>
        <v>68.737314590358878</v>
      </c>
      <c r="G688" s="5">
        <f>E688*(B688-B687) + (C688*E688)</f>
        <v>-5.383570009996248</v>
      </c>
    </row>
    <row r="689" spans="1:7" x14ac:dyDescent="0.3">
      <c r="A689" s="2">
        <v>41176</v>
      </c>
      <c r="B689">
        <v>145.64999399999999</v>
      </c>
      <c r="C689">
        <v>0</v>
      </c>
      <c r="E689" s="7">
        <f>(IF(D689&gt;0,D689/B689, $D$2/$B$2))</f>
        <v>88.237887792501766</v>
      </c>
      <c r="F689" s="8">
        <f t="shared" si="10"/>
        <v>0</v>
      </c>
      <c r="G689" s="5">
        <f>E689*(B689-B688) + (C689*E689)</f>
        <v>-19.412423552237858</v>
      </c>
    </row>
    <row r="690" spans="1:7" x14ac:dyDescent="0.3">
      <c r="A690" s="2">
        <v>41177</v>
      </c>
      <c r="B690">
        <v>144.10000600000001</v>
      </c>
      <c r="C690">
        <v>0</v>
      </c>
      <c r="E690" s="7">
        <f>(IF(D690&gt;0,D690/B690, $D$2/$B$2))</f>
        <v>88.237887792501766</v>
      </c>
      <c r="F690" s="8">
        <f t="shared" si="10"/>
        <v>0</v>
      </c>
      <c r="G690" s="5">
        <f>E690*(B690-B689) + (C690*E690)</f>
        <v>-136.7676672237229</v>
      </c>
    </row>
    <row r="691" spans="1:7" x14ac:dyDescent="0.3">
      <c r="A691" s="2">
        <v>41178</v>
      </c>
      <c r="B691">
        <v>143.28999300000001</v>
      </c>
      <c r="C691">
        <v>0</v>
      </c>
      <c r="E691" s="7">
        <f>(IF(D691&gt;0,D691/B691, $D$2/$B$2))</f>
        <v>88.237887792501766</v>
      </c>
      <c r="F691" s="8">
        <f t="shared" si="10"/>
        <v>0</v>
      </c>
      <c r="G691" s="5">
        <f>E691*(B691-B690) + (C691*E691)</f>
        <v>-71.473836204467545</v>
      </c>
    </row>
    <row r="692" spans="1:7" x14ac:dyDescent="0.3">
      <c r="A692" s="2">
        <v>41179</v>
      </c>
      <c r="B692">
        <v>144.63999899999999</v>
      </c>
      <c r="C692">
        <v>0</v>
      </c>
      <c r="E692" s="7">
        <f>(IF(D692&gt;0,D692/B692, $D$2/$B$2))</f>
        <v>88.237887792501766</v>
      </c>
      <c r="F692" s="8">
        <f t="shared" si="10"/>
        <v>0</v>
      </c>
      <c r="G692" s="5">
        <f>E692*(B692-B691) + (C692*E692)</f>
        <v>119.1216779472023</v>
      </c>
    </row>
    <row r="693" spans="1:7" x14ac:dyDescent="0.3">
      <c r="A693" s="2">
        <v>41180</v>
      </c>
      <c r="B693">
        <v>143.970001</v>
      </c>
      <c r="C693">
        <v>0</v>
      </c>
      <c r="E693" s="7">
        <f>(IF(D693&gt;0,D693/B693, $D$2/$B$2))</f>
        <v>88.237887792501766</v>
      </c>
      <c r="F693" s="8">
        <f t="shared" si="10"/>
        <v>0</v>
      </c>
      <c r="G693" s="5">
        <f>E693*(B693-B692) + (C693*E693)</f>
        <v>-59.119208345199944</v>
      </c>
    </row>
    <row r="694" spans="1:7" x14ac:dyDescent="0.3">
      <c r="A694" s="2">
        <v>41183</v>
      </c>
      <c r="B694">
        <v>144.35000600000001</v>
      </c>
      <c r="C694">
        <v>0</v>
      </c>
      <c r="E694" s="7">
        <f>(IF(D694&gt;0,D694/B694, $D$2/$B$2))</f>
        <v>88.237887792501766</v>
      </c>
      <c r="F694" s="8">
        <f t="shared" si="10"/>
        <v>0</v>
      </c>
      <c r="G694" s="5">
        <f>E694*(B694-B693) + (C694*E694)</f>
        <v>33.530838550590623</v>
      </c>
    </row>
    <row r="695" spans="1:7" x14ac:dyDescent="0.3">
      <c r="A695" s="2">
        <v>41184</v>
      </c>
      <c r="B695">
        <v>144.5</v>
      </c>
      <c r="C695">
        <v>0</v>
      </c>
      <c r="E695" s="7">
        <f>(IF(D695&gt;0,D695/B695, $D$2/$B$2))</f>
        <v>88.237887792501766</v>
      </c>
      <c r="F695" s="8">
        <f t="shared" si="10"/>
        <v>0</v>
      </c>
      <c r="G695" s="5">
        <f>E695*(B695-B694) + (C695*E695)</f>
        <v>13.23515374154784</v>
      </c>
    </row>
    <row r="696" spans="1:7" x14ac:dyDescent="0.3">
      <c r="A696" s="2">
        <v>41185</v>
      </c>
      <c r="B696">
        <v>145.08999600000001</v>
      </c>
      <c r="C696">
        <v>0</v>
      </c>
      <c r="E696" s="7">
        <f>(IF(D696&gt;0,D696/B696, $D$2/$B$2))</f>
        <v>88.237887792501766</v>
      </c>
      <c r="F696" s="8">
        <f t="shared" si="10"/>
        <v>0</v>
      </c>
      <c r="G696" s="5">
        <f>E696*(B696-B695) + (C696*E696)</f>
        <v>52.060000846026064</v>
      </c>
    </row>
    <row r="697" spans="1:7" x14ac:dyDescent="0.3">
      <c r="A697" s="2">
        <v>41186</v>
      </c>
      <c r="B697">
        <v>146.13000500000001</v>
      </c>
      <c r="C697">
        <v>0</v>
      </c>
      <c r="E697" s="7">
        <f>(IF(D697&gt;0,D697/B697, $D$2/$B$2))</f>
        <v>88.237887792501766</v>
      </c>
      <c r="F697" s="8">
        <f t="shared" si="10"/>
        <v>0</v>
      </c>
      <c r="G697" s="5">
        <f>E697*(B697-B696) + (C697*E697)</f>
        <v>91.768197445191774</v>
      </c>
    </row>
    <row r="698" spans="1:7" x14ac:dyDescent="0.3">
      <c r="A698" s="2">
        <v>41187</v>
      </c>
      <c r="B698">
        <v>146.13999899999999</v>
      </c>
      <c r="C698">
        <v>0</v>
      </c>
      <c r="E698" s="7">
        <f>(IF(D698&gt;0,D698/B698, $D$2/$B$2))</f>
        <v>88.237887792501766</v>
      </c>
      <c r="F698" s="8">
        <f t="shared" si="10"/>
        <v>0</v>
      </c>
      <c r="G698" s="5">
        <f>E698*(B698-B697) + (C698*E698)</f>
        <v>0.88184945059628894</v>
      </c>
    </row>
    <row r="699" spans="1:7" x14ac:dyDescent="0.3">
      <c r="A699" s="2">
        <v>41190</v>
      </c>
      <c r="B699">
        <v>145.63999899999999</v>
      </c>
      <c r="C699">
        <v>0</v>
      </c>
      <c r="E699" s="7">
        <f>(IF(D699&gt;0,D699/B699, $D$2/$B$2))</f>
        <v>88.237887792501766</v>
      </c>
      <c r="F699" s="8">
        <f t="shared" si="10"/>
        <v>0</v>
      </c>
      <c r="G699" s="5">
        <f>E699*(B699-B698) + (C699*E699)</f>
        <v>-44.118943896250883</v>
      </c>
    </row>
    <row r="700" spans="1:7" x14ac:dyDescent="0.3">
      <c r="A700" s="2">
        <v>41191</v>
      </c>
      <c r="B700">
        <v>144.199997</v>
      </c>
      <c r="C700">
        <v>0</v>
      </c>
      <c r="E700" s="7">
        <f>(IF(D700&gt;0,D700/B700, $D$2/$B$2))</f>
        <v>88.237887792501766</v>
      </c>
      <c r="F700" s="8">
        <f t="shared" si="10"/>
        <v>0</v>
      </c>
      <c r="G700" s="5">
        <f>E700*(B700-B699) + (C700*E700)</f>
        <v>-127.06273489697749</v>
      </c>
    </row>
    <row r="701" spans="1:7" x14ac:dyDescent="0.3">
      <c r="A701" s="2">
        <v>41192</v>
      </c>
      <c r="B701">
        <v>143.279999</v>
      </c>
      <c r="C701">
        <v>0</v>
      </c>
      <c r="E701" s="7">
        <f>(IF(D701&gt;0,D701/B701, $D$2/$B$2))</f>
        <v>88.237887792501766</v>
      </c>
      <c r="F701" s="8">
        <f t="shared" si="10"/>
        <v>0</v>
      </c>
      <c r="G701" s="5">
        <f>E701*(B701-B700) + (C701*E701)</f>
        <v>-81.178680293325385</v>
      </c>
    </row>
    <row r="702" spans="1:7" x14ac:dyDescent="0.3">
      <c r="A702" s="2">
        <v>41193</v>
      </c>
      <c r="B702">
        <v>143.36000100000001</v>
      </c>
      <c r="C702">
        <v>0</v>
      </c>
      <c r="E702" s="7">
        <f>(IF(D702&gt;0,D702/B702, $D$2/$B$2))</f>
        <v>88.237887792501766</v>
      </c>
      <c r="F702" s="8">
        <f t="shared" si="10"/>
        <v>0</v>
      </c>
      <c r="G702" s="5">
        <f>E702*(B702-B701) + (C702*E702)</f>
        <v>7.0592074991763845</v>
      </c>
    </row>
    <row r="703" spans="1:7" x14ac:dyDescent="0.3">
      <c r="A703" s="2">
        <v>41194</v>
      </c>
      <c r="B703">
        <v>142.88999899999999</v>
      </c>
      <c r="C703">
        <v>0</v>
      </c>
      <c r="E703" s="7">
        <f>(IF(D703&gt;0,D703/B703, $D$2/$B$2))</f>
        <v>88.237887792501766</v>
      </c>
      <c r="F703" s="8">
        <f t="shared" si="10"/>
        <v>0</v>
      </c>
      <c r="G703" s="5">
        <f>E703*(B703-B702) + (C703*E703)</f>
        <v>-41.471983738253378</v>
      </c>
    </row>
    <row r="704" spans="1:7" x14ac:dyDescent="0.3">
      <c r="A704" s="2">
        <v>41197</v>
      </c>
      <c r="B704">
        <v>144.08000200000001</v>
      </c>
      <c r="C704">
        <v>0</v>
      </c>
      <c r="E704" s="7">
        <f>(IF(D704&gt;0,D704/B704, $D$2/$B$2))</f>
        <v>88.237887792501766</v>
      </c>
      <c r="F704" s="8">
        <f t="shared" si="10"/>
        <v>0</v>
      </c>
      <c r="G704" s="5">
        <f>E704*(B704-B703) + (C704*E704)</f>
        <v>105.00335118674212</v>
      </c>
    </row>
    <row r="705" spans="1:7" x14ac:dyDescent="0.3">
      <c r="A705" s="2">
        <v>41198</v>
      </c>
      <c r="B705">
        <v>145.53999300000001</v>
      </c>
      <c r="C705">
        <v>0</v>
      </c>
      <c r="E705" s="7">
        <f>(IF(D705&gt;0,D705/B705, $D$2/$B$2))</f>
        <v>88.237887792501766</v>
      </c>
      <c r="F705" s="8">
        <f t="shared" si="10"/>
        <v>0</v>
      </c>
      <c r="G705" s="5">
        <f>E705*(B705-B704) + (C705*E705)</f>
        <v>128.82652203606264</v>
      </c>
    </row>
    <row r="706" spans="1:7" x14ac:dyDescent="0.3">
      <c r="A706" s="2">
        <v>41199</v>
      </c>
      <c r="B706">
        <v>146.199997</v>
      </c>
      <c r="C706">
        <v>0</v>
      </c>
      <c r="E706" s="7">
        <f>(IF(D706&gt;0,D706/B706, $D$2/$B$2))</f>
        <v>88.237887792501766</v>
      </c>
      <c r="F706" s="8">
        <f t="shared" si="10"/>
        <v>0</v>
      </c>
      <c r="G706" s="5">
        <f>E706*(B706-B705) + (C706*E706)</f>
        <v>58.237358894601144</v>
      </c>
    </row>
    <row r="707" spans="1:7" x14ac:dyDescent="0.3">
      <c r="A707" s="2">
        <v>41200</v>
      </c>
      <c r="B707">
        <v>145.820007</v>
      </c>
      <c r="C707">
        <v>0</v>
      </c>
      <c r="E707" s="7">
        <f>(IF(D707&gt;0,D707/B707, $D$2/$B$2))</f>
        <v>88.237887792501766</v>
      </c>
      <c r="F707" s="8">
        <f t="shared" ref="F707:F770" si="11">E707*C707</f>
        <v>0</v>
      </c>
      <c r="G707" s="5">
        <f>E707*(B707-B706) + (C707*E707)</f>
        <v>-33.529514982272062</v>
      </c>
    </row>
    <row r="708" spans="1:7" x14ac:dyDescent="0.3">
      <c r="A708" s="2">
        <v>41201</v>
      </c>
      <c r="B708">
        <v>143.38999899999999</v>
      </c>
      <c r="C708">
        <v>0</v>
      </c>
      <c r="E708" s="7">
        <f>(IF(D708&gt;0,D708/B708, $D$2/$B$2))</f>
        <v>88.237887792501766</v>
      </c>
      <c r="F708" s="8">
        <f t="shared" si="11"/>
        <v>0</v>
      </c>
      <c r="G708" s="5">
        <f>E708*(B708-B707) + (C708*E708)</f>
        <v>-214.41877323888295</v>
      </c>
    </row>
    <row r="709" spans="1:7" x14ac:dyDescent="0.3">
      <c r="A709" s="2">
        <v>41204</v>
      </c>
      <c r="B709">
        <v>143.41000399999999</v>
      </c>
      <c r="C709">
        <v>0</v>
      </c>
      <c r="E709" s="7">
        <f>(IF(D709&gt;0,D709/B709, $D$2/$B$2))</f>
        <v>88.237887792501766</v>
      </c>
      <c r="F709" s="8">
        <f t="shared" si="11"/>
        <v>0</v>
      </c>
      <c r="G709" s="5">
        <f>E709*(B709-B708) + (C709*E709)</f>
        <v>1.7651989452887868</v>
      </c>
    </row>
    <row r="710" spans="1:7" x14ac:dyDescent="0.3">
      <c r="A710" s="2">
        <v>41205</v>
      </c>
      <c r="B710">
        <v>141.41999799999999</v>
      </c>
      <c r="C710">
        <v>0</v>
      </c>
      <c r="E710" s="7">
        <f>(IF(D710&gt;0,D710/B710, $D$2/$B$2))</f>
        <v>88.237887792501766</v>
      </c>
      <c r="F710" s="8">
        <f t="shared" si="11"/>
        <v>0</v>
      </c>
      <c r="G710" s="5">
        <f>E710*(B710-B709) + (C710*E710)</f>
        <v>-175.59392613440474</v>
      </c>
    </row>
    <row r="711" spans="1:7" x14ac:dyDescent="0.3">
      <c r="A711" s="2">
        <v>41206</v>
      </c>
      <c r="B711">
        <v>141.020004</v>
      </c>
      <c r="C711">
        <v>0</v>
      </c>
      <c r="E711" s="7">
        <f>(IF(D711&gt;0,D711/B711, $D$2/$B$2))</f>
        <v>88.237887792501766</v>
      </c>
      <c r="F711" s="8">
        <f t="shared" si="11"/>
        <v>0</v>
      </c>
      <c r="G711" s="5">
        <f>E711*(B711-B710) + (C711*E711)</f>
        <v>-35.294625689673282</v>
      </c>
    </row>
    <row r="712" spans="1:7" x14ac:dyDescent="0.3">
      <c r="A712" s="2">
        <v>41207</v>
      </c>
      <c r="B712">
        <v>141.429993</v>
      </c>
      <c r="C712">
        <v>0</v>
      </c>
      <c r="E712" s="7">
        <f>(IF(D712&gt;0,D712/B712, $D$2/$B$2))</f>
        <v>88.237887792501766</v>
      </c>
      <c r="F712" s="8">
        <f t="shared" si="11"/>
        <v>0</v>
      </c>
      <c r="G712" s="5">
        <f>E712*(B712-B711) + (C712*E712)</f>
        <v>36.176563378159649</v>
      </c>
    </row>
    <row r="713" spans="1:7" x14ac:dyDescent="0.3">
      <c r="A713" s="2">
        <v>41208</v>
      </c>
      <c r="B713">
        <v>141.35000600000001</v>
      </c>
      <c r="C713">
        <v>0</v>
      </c>
      <c r="E713" s="7">
        <f>(IF(D713&gt;0,D713/B713, $D$2/$B$2))</f>
        <v>88.237887792501766</v>
      </c>
      <c r="F713" s="8">
        <f t="shared" si="11"/>
        <v>0</v>
      </c>
      <c r="G713" s="5">
        <f>E713*(B713-B712) + (C713*E713)</f>
        <v>-7.0578839308578223</v>
      </c>
    </row>
    <row r="714" spans="1:7" x14ac:dyDescent="0.3">
      <c r="A714" s="2">
        <v>41213</v>
      </c>
      <c r="B714">
        <v>141.35000600000001</v>
      </c>
      <c r="C714">
        <v>0</v>
      </c>
      <c r="E714" s="7">
        <f>(IF(D714&gt;0,D714/B714, $D$2/$B$2))</f>
        <v>88.237887792501766</v>
      </c>
      <c r="F714" s="8">
        <f t="shared" si="11"/>
        <v>0</v>
      </c>
      <c r="G714" s="5">
        <f>E714*(B714-B713) + (C714*E714)</f>
        <v>0</v>
      </c>
    </row>
    <row r="715" spans="1:7" x14ac:dyDescent="0.3">
      <c r="A715" s="2">
        <v>41214</v>
      </c>
      <c r="B715">
        <v>142.83000200000001</v>
      </c>
      <c r="C715">
        <v>0</v>
      </c>
      <c r="E715" s="7">
        <f>(IF(D715&gt;0,D715/B715, $D$2/$B$2))</f>
        <v>88.237887792501766</v>
      </c>
      <c r="F715" s="8">
        <f t="shared" si="11"/>
        <v>0</v>
      </c>
      <c r="G715" s="5">
        <f>E715*(B715-B714) + (C715*E715)</f>
        <v>130.59172098135144</v>
      </c>
    </row>
    <row r="716" spans="1:7" x14ac:dyDescent="0.3">
      <c r="A716" s="2">
        <v>41215</v>
      </c>
      <c r="B716">
        <v>141.55999800000001</v>
      </c>
      <c r="C716">
        <v>0</v>
      </c>
      <c r="E716" s="7">
        <f>(IF(D716&gt;0,D716/B716, $D$2/$B$2))</f>
        <v>88.237887792501766</v>
      </c>
      <c r="F716" s="8">
        <f t="shared" si="11"/>
        <v>0</v>
      </c>
      <c r="G716" s="5">
        <f>E716*(B716-B715) + (C716*E716)</f>
        <v>-112.06247044802842</v>
      </c>
    </row>
    <row r="717" spans="1:7" x14ac:dyDescent="0.3">
      <c r="A717" s="2">
        <v>41218</v>
      </c>
      <c r="B717">
        <v>141.85000600000001</v>
      </c>
      <c r="C717">
        <v>0</v>
      </c>
      <c r="E717" s="7">
        <f>(IF(D717&gt;0,D717/B717, $D$2/$B$2))</f>
        <v>88.237887792501766</v>
      </c>
      <c r="F717" s="8">
        <f t="shared" si="11"/>
        <v>0</v>
      </c>
      <c r="G717" s="5">
        <f>E717*(B717-B716) + (C717*E717)</f>
        <v>25.589693362927875</v>
      </c>
    </row>
    <row r="718" spans="1:7" x14ac:dyDescent="0.3">
      <c r="A718" s="2">
        <v>41219</v>
      </c>
      <c r="B718">
        <v>142.96000699999999</v>
      </c>
      <c r="C718">
        <v>0</v>
      </c>
      <c r="E718" s="7">
        <f>(IF(D718&gt;0,D718/B718, $D$2/$B$2))</f>
        <v>88.237887792501766</v>
      </c>
      <c r="F718" s="8">
        <f t="shared" si="11"/>
        <v>0</v>
      </c>
      <c r="G718" s="5">
        <f>E718*(B718-B717) + (C718*E718)</f>
        <v>97.944143687563226</v>
      </c>
    </row>
    <row r="719" spans="1:7" x14ac:dyDescent="0.3">
      <c r="A719" s="2">
        <v>41220</v>
      </c>
      <c r="B719">
        <v>139.720001</v>
      </c>
      <c r="C719">
        <v>0</v>
      </c>
      <c r="E719" s="7">
        <f>(IF(D719&gt;0,D719/B719, $D$2/$B$2))</f>
        <v>88.237887792501766</v>
      </c>
      <c r="F719" s="8">
        <f t="shared" si="11"/>
        <v>0</v>
      </c>
      <c r="G719" s="5">
        <f>E719*(B719-B718) + (C719*E719)</f>
        <v>-285.89128587503194</v>
      </c>
    </row>
    <row r="720" spans="1:7" x14ac:dyDescent="0.3">
      <c r="A720" s="2">
        <v>41221</v>
      </c>
      <c r="B720">
        <v>138.03999300000001</v>
      </c>
      <c r="C720">
        <v>0</v>
      </c>
      <c r="E720" s="7">
        <f>(IF(D720&gt;0,D720/B720, $D$2/$B$2))</f>
        <v>88.237887792501766</v>
      </c>
      <c r="F720" s="8">
        <f t="shared" si="11"/>
        <v>0</v>
      </c>
      <c r="G720" s="5">
        <f>E720*(B720-B719) + (C720*E720)</f>
        <v>-148.24035739450412</v>
      </c>
    </row>
    <row r="721" spans="1:7" x14ac:dyDescent="0.3">
      <c r="A721" s="2">
        <v>41222</v>
      </c>
      <c r="B721">
        <v>138.16000399999999</v>
      </c>
      <c r="C721">
        <v>0</v>
      </c>
      <c r="E721" s="7">
        <f>(IF(D721&gt;0,D721/B721, $D$2/$B$2))</f>
        <v>88.237887792501766</v>
      </c>
      <c r="F721" s="8">
        <f t="shared" si="11"/>
        <v>0</v>
      </c>
      <c r="G721" s="5">
        <f>E721*(B721-B720) + (C721*E721)</f>
        <v>10.58951715186388</v>
      </c>
    </row>
    <row r="722" spans="1:7" x14ac:dyDescent="0.3">
      <c r="A722" s="2">
        <v>41225</v>
      </c>
      <c r="B722">
        <v>138.270004</v>
      </c>
      <c r="C722">
        <v>0</v>
      </c>
      <c r="E722" s="7">
        <f>(IF(D722&gt;0,D722/B722, $D$2/$B$2))</f>
        <v>88.237887792501766</v>
      </c>
      <c r="F722" s="8">
        <f t="shared" si="11"/>
        <v>0</v>
      </c>
      <c r="G722" s="5">
        <f>E722*(B722-B721) + (C722*E722)</f>
        <v>9.7061676571763975</v>
      </c>
    </row>
    <row r="723" spans="1:7" x14ac:dyDescent="0.3">
      <c r="A723" s="2">
        <v>41226</v>
      </c>
      <c r="B723">
        <v>137.78999300000001</v>
      </c>
      <c r="C723">
        <v>0</v>
      </c>
      <c r="E723" s="7">
        <f>(IF(D723&gt;0,D723/B723, $D$2/$B$2))</f>
        <v>88.237887792501766</v>
      </c>
      <c r="F723" s="8">
        <f t="shared" si="11"/>
        <v>0</v>
      </c>
      <c r="G723" s="5">
        <f>E723*(B723-B722) + (C723*E723)</f>
        <v>-42.355156757165723</v>
      </c>
    </row>
    <row r="724" spans="1:7" x14ac:dyDescent="0.3">
      <c r="A724" s="2">
        <v>41227</v>
      </c>
      <c r="B724">
        <v>135.929993</v>
      </c>
      <c r="C724">
        <v>0</v>
      </c>
      <c r="E724" s="7">
        <f>(IF(D724&gt;0,D724/B724, $D$2/$B$2))</f>
        <v>88.237887792501766</v>
      </c>
      <c r="F724" s="8">
        <f t="shared" si="11"/>
        <v>0</v>
      </c>
      <c r="G724" s="5">
        <f>E724*(B724-B723) + (C724*E724)</f>
        <v>-164.12247129405449</v>
      </c>
    </row>
    <row r="725" spans="1:7" x14ac:dyDescent="0.3">
      <c r="A725" s="2">
        <v>41228</v>
      </c>
      <c r="B725">
        <v>135.699997</v>
      </c>
      <c r="C725">
        <v>0</v>
      </c>
      <c r="E725" s="7">
        <f>(IF(D725&gt;0,D725/B725, $D$2/$B$2))</f>
        <v>88.237887792501766</v>
      </c>
      <c r="F725" s="8">
        <f t="shared" si="11"/>
        <v>0</v>
      </c>
      <c r="G725" s="5">
        <f>E725*(B725-B724) + (C725*E725)</f>
        <v>-20.294361240724225</v>
      </c>
    </row>
    <row r="726" spans="1:7" x14ac:dyDescent="0.3">
      <c r="A726" s="2">
        <v>41229</v>
      </c>
      <c r="B726">
        <v>136.36999499999999</v>
      </c>
      <c r="C726">
        <v>0</v>
      </c>
      <c r="E726" s="7">
        <f>(IF(D726&gt;0,D726/B726, $D$2/$B$2))</f>
        <v>88.237887792501766</v>
      </c>
      <c r="F726" s="8">
        <f t="shared" si="11"/>
        <v>0</v>
      </c>
      <c r="G726" s="5">
        <f>E726*(B726-B725) + (C726*E726)</f>
        <v>59.119208345199944</v>
      </c>
    </row>
    <row r="727" spans="1:7" x14ac:dyDescent="0.3">
      <c r="A727" s="2">
        <v>41232</v>
      </c>
      <c r="B727">
        <v>139.13000500000001</v>
      </c>
      <c r="C727">
        <v>0</v>
      </c>
      <c r="E727" s="7">
        <f>(IF(D727&gt;0,D727/B727, $D$2/$B$2))</f>
        <v>88.237887792501766</v>
      </c>
      <c r="F727" s="8">
        <f t="shared" si="11"/>
        <v>0</v>
      </c>
      <c r="G727" s="5">
        <f>E727*(B727-B726) + (C727*E727)</f>
        <v>243.53745268618479</v>
      </c>
    </row>
    <row r="728" spans="1:7" x14ac:dyDescent="0.3">
      <c r="A728" s="2">
        <v>41233</v>
      </c>
      <c r="B728">
        <v>139.19000199999999</v>
      </c>
      <c r="C728">
        <v>0</v>
      </c>
      <c r="E728" s="7">
        <f>(IF(D728&gt;0,D728/B728, $D$2/$B$2))</f>
        <v>88.237887792501766</v>
      </c>
      <c r="F728" s="8">
        <f t="shared" si="11"/>
        <v>0</v>
      </c>
      <c r="G728" s="5">
        <f>E728*(B728-B727) + (C728*E728)</f>
        <v>5.2940085538850896</v>
      </c>
    </row>
    <row r="729" spans="1:7" x14ac:dyDescent="0.3">
      <c r="A729" s="2">
        <v>41234</v>
      </c>
      <c r="B729">
        <v>139.449997</v>
      </c>
      <c r="C729">
        <v>0</v>
      </c>
      <c r="E729" s="7">
        <f>(IF(D729&gt;0,D729/B729, $D$2/$B$2))</f>
        <v>88.237887792501766</v>
      </c>
      <c r="F729" s="8">
        <f t="shared" si="11"/>
        <v>0</v>
      </c>
      <c r="G729" s="5">
        <f>E729*(B729-B728) + (C729*E729)</f>
        <v>22.941409636611809</v>
      </c>
    </row>
    <row r="730" spans="1:7" x14ac:dyDescent="0.3">
      <c r="A730" s="2">
        <v>41236</v>
      </c>
      <c r="B730">
        <v>141.35000600000001</v>
      </c>
      <c r="C730">
        <v>0</v>
      </c>
      <c r="E730" s="7">
        <f>(IF(D730&gt;0,D730/B730, $D$2/$B$2))</f>
        <v>88.237887792501766</v>
      </c>
      <c r="F730" s="8">
        <f t="shared" si="11"/>
        <v>0</v>
      </c>
      <c r="G730" s="5">
        <f>E730*(B730-B729) + (C730*E730)</f>
        <v>167.65278094674449</v>
      </c>
    </row>
    <row r="731" spans="1:7" x14ac:dyDescent="0.3">
      <c r="A731" s="2">
        <v>41239</v>
      </c>
      <c r="B731">
        <v>141.050003</v>
      </c>
      <c r="C731">
        <v>0</v>
      </c>
      <c r="E731" s="7">
        <f>(IF(D731&gt;0,D731/B731, $D$2/$B$2))</f>
        <v>88.237887792501766</v>
      </c>
      <c r="F731" s="8">
        <f t="shared" si="11"/>
        <v>0</v>
      </c>
      <c r="G731" s="5">
        <f>E731*(B731-B730) + (C731*E731)</f>
        <v>-26.471631051414242</v>
      </c>
    </row>
    <row r="732" spans="1:7" x14ac:dyDescent="0.3">
      <c r="A732" s="2">
        <v>41240</v>
      </c>
      <c r="B732">
        <v>140.33000200000001</v>
      </c>
      <c r="C732">
        <v>0</v>
      </c>
      <c r="E732" s="7">
        <f>(IF(D732&gt;0,D732/B732, $D$2/$B$2))</f>
        <v>88.237887792501766</v>
      </c>
      <c r="F732" s="8">
        <f t="shared" si="11"/>
        <v>0</v>
      </c>
      <c r="G732" s="5">
        <f>E732*(B732-B731) + (C732*E732)</f>
        <v>-63.531367448488744</v>
      </c>
    </row>
    <row r="733" spans="1:7" x14ac:dyDescent="0.3">
      <c r="A733" s="2">
        <v>41241</v>
      </c>
      <c r="B733">
        <v>141.46000699999999</v>
      </c>
      <c r="C733">
        <v>0</v>
      </c>
      <c r="E733" s="7">
        <f>(IF(D733&gt;0,D733/B733, $D$2/$B$2))</f>
        <v>88.237887792501766</v>
      </c>
      <c r="F733" s="8">
        <f t="shared" si="11"/>
        <v>0</v>
      </c>
      <c r="G733" s="5">
        <f>E733*(B733-B732) + (C733*E733)</f>
        <v>99.709254394964447</v>
      </c>
    </row>
    <row r="734" spans="1:7" x14ac:dyDescent="0.3">
      <c r="A734" s="2">
        <v>41242</v>
      </c>
      <c r="B734">
        <v>142.11999499999999</v>
      </c>
      <c r="C734">
        <v>0</v>
      </c>
      <c r="E734" s="7">
        <f>(IF(D734&gt;0,D734/B734, $D$2/$B$2))</f>
        <v>88.237887792501766</v>
      </c>
      <c r="F734" s="8">
        <f t="shared" si="11"/>
        <v>0</v>
      </c>
      <c r="G734" s="5">
        <f>E734*(B734-B733) + (C734*E734)</f>
        <v>58.235947088397523</v>
      </c>
    </row>
    <row r="735" spans="1:7" x14ac:dyDescent="0.3">
      <c r="A735" s="2">
        <v>41243</v>
      </c>
      <c r="B735">
        <v>142.14999399999999</v>
      </c>
      <c r="C735">
        <v>0</v>
      </c>
      <c r="E735" s="7">
        <f>(IF(D735&gt;0,D735/B735, $D$2/$B$2))</f>
        <v>88.237887792501766</v>
      </c>
      <c r="F735" s="8">
        <f t="shared" si="11"/>
        <v>0</v>
      </c>
      <c r="G735" s="5">
        <f>E735*(B735-B734) + (C735*E735)</f>
        <v>2.6470483958875834</v>
      </c>
    </row>
    <row r="736" spans="1:7" x14ac:dyDescent="0.3">
      <c r="A736" s="2">
        <v>41246</v>
      </c>
      <c r="B736">
        <v>141.449997</v>
      </c>
      <c r="C736">
        <v>0</v>
      </c>
      <c r="E736" s="7">
        <f>(IF(D736&gt;0,D736/B736, $D$2/$B$2))</f>
        <v>88.237887792501766</v>
      </c>
      <c r="F736" s="8">
        <f t="shared" si="11"/>
        <v>0</v>
      </c>
      <c r="G736" s="5">
        <f>E736*(B736-B735) + (C736*E736)</f>
        <v>-61.766256741087524</v>
      </c>
    </row>
    <row r="737" spans="1:7" x14ac:dyDescent="0.3">
      <c r="A737" s="2">
        <v>41247</v>
      </c>
      <c r="B737">
        <v>141.25</v>
      </c>
      <c r="C737">
        <v>0</v>
      </c>
      <c r="E737" s="7">
        <f>(IF(D737&gt;0,D737/B737, $D$2/$B$2))</f>
        <v>88.237887792501766</v>
      </c>
      <c r="F737" s="8">
        <f t="shared" si="11"/>
        <v>0</v>
      </c>
      <c r="G737" s="5">
        <f>E737*(B737-B736) + (C737*E737)</f>
        <v>-17.647312844836641</v>
      </c>
    </row>
    <row r="738" spans="1:7" x14ac:dyDescent="0.3">
      <c r="A738" s="2">
        <v>41248</v>
      </c>
      <c r="B738">
        <v>141.5</v>
      </c>
      <c r="C738">
        <v>0</v>
      </c>
      <c r="E738" s="7">
        <f>(IF(D738&gt;0,D738/B738, $D$2/$B$2))</f>
        <v>88.237887792501766</v>
      </c>
      <c r="F738" s="8">
        <f t="shared" si="11"/>
        <v>0</v>
      </c>
      <c r="G738" s="5">
        <f>E738*(B738-B737) + (C738*E738)</f>
        <v>22.059471948125442</v>
      </c>
    </row>
    <row r="739" spans="1:7" x14ac:dyDescent="0.3">
      <c r="A739" s="2">
        <v>41249</v>
      </c>
      <c r="B739">
        <v>141.979996</v>
      </c>
      <c r="C739">
        <v>0</v>
      </c>
      <c r="E739" s="7">
        <f>(IF(D739&gt;0,D739/B739, $D$2/$B$2))</f>
        <v>88.237887792501766</v>
      </c>
      <c r="F739" s="8">
        <f t="shared" si="11"/>
        <v>0</v>
      </c>
      <c r="G739" s="5">
        <f>E739*(B739-B738) + (C739*E739)</f>
        <v>42.353833188849663</v>
      </c>
    </row>
    <row r="740" spans="1:7" x14ac:dyDescent="0.3">
      <c r="A740" s="2">
        <v>41250</v>
      </c>
      <c r="B740">
        <v>142.41000399999999</v>
      </c>
      <c r="C740">
        <v>0</v>
      </c>
      <c r="E740" s="7">
        <f>(IF(D740&gt;0,D740/B740, $D$2/$B$2))</f>
        <v>88.237887792501766</v>
      </c>
      <c r="F740" s="8">
        <f t="shared" si="11"/>
        <v>0</v>
      </c>
      <c r="G740" s="5">
        <f>E740*(B740-B739) + (C740*E740)</f>
        <v>37.942997653876922</v>
      </c>
    </row>
    <row r="741" spans="1:7" x14ac:dyDescent="0.3">
      <c r="A741" s="2">
        <v>41253</v>
      </c>
      <c r="B741">
        <v>142.470001</v>
      </c>
      <c r="C741">
        <v>0</v>
      </c>
      <c r="E741" s="7">
        <f>(IF(D741&gt;0,D741/B741, $D$2/$B$2))</f>
        <v>88.237887792501766</v>
      </c>
      <c r="F741" s="8">
        <f t="shared" si="11"/>
        <v>0</v>
      </c>
      <c r="G741" s="5">
        <f>E741*(B741-B740) + (C741*E741)</f>
        <v>5.2940085538875978</v>
      </c>
    </row>
    <row r="742" spans="1:7" x14ac:dyDescent="0.3">
      <c r="A742" s="2">
        <v>41254</v>
      </c>
      <c r="B742">
        <v>143.44000199999999</v>
      </c>
      <c r="C742">
        <v>0</v>
      </c>
      <c r="E742" s="7">
        <f>(IF(D742&gt;0,D742/B742, $D$2/$B$2))</f>
        <v>88.237887792501766</v>
      </c>
      <c r="F742" s="8">
        <f t="shared" si="11"/>
        <v>0</v>
      </c>
      <c r="G742" s="5">
        <f>E742*(B742-B741) + (C742*E742)</f>
        <v>85.590839396614186</v>
      </c>
    </row>
    <row r="743" spans="1:7" x14ac:dyDescent="0.3">
      <c r="A743" s="2">
        <v>41255</v>
      </c>
      <c r="B743">
        <v>143.509995</v>
      </c>
      <c r="C743">
        <v>0</v>
      </c>
      <c r="E743" s="7">
        <f>(IF(D743&gt;0,D743/B743, $D$2/$B$2))</f>
        <v>88.237887792501766</v>
      </c>
      <c r="F743" s="8">
        <f t="shared" si="11"/>
        <v>0</v>
      </c>
      <c r="G743" s="5">
        <f>E743*(B743-B742) + (C743*E743)</f>
        <v>6.1760344802615341</v>
      </c>
    </row>
    <row r="744" spans="1:7" x14ac:dyDescent="0.3">
      <c r="A744" s="2">
        <v>41256</v>
      </c>
      <c r="B744">
        <v>142.63000500000001</v>
      </c>
      <c r="C744">
        <v>0</v>
      </c>
      <c r="E744" s="7">
        <f>(IF(D744&gt;0,D744/B744, $D$2/$B$2))</f>
        <v>88.237887792501766</v>
      </c>
      <c r="F744" s="8">
        <f t="shared" si="11"/>
        <v>0</v>
      </c>
      <c r="G744" s="5">
        <f>E744*(B744-B743) + (C744*E744)</f>
        <v>-77.648458878522945</v>
      </c>
    </row>
    <row r="745" spans="1:7" x14ac:dyDescent="0.3">
      <c r="A745" s="2">
        <v>41257</v>
      </c>
      <c r="B745">
        <v>142.10000600000001</v>
      </c>
      <c r="C745">
        <v>0</v>
      </c>
      <c r="E745" s="7">
        <f>(IF(D745&gt;0,D745/B745, $D$2/$B$2))</f>
        <v>88.237887792501766</v>
      </c>
      <c r="F745" s="8">
        <f t="shared" si="11"/>
        <v>0</v>
      </c>
      <c r="G745" s="5">
        <f>E745*(B745-B744) + (C745*E745)</f>
        <v>-46.765992292138463</v>
      </c>
    </row>
    <row r="746" spans="1:7" x14ac:dyDescent="0.3">
      <c r="A746" s="2">
        <v>41260</v>
      </c>
      <c r="B746">
        <v>143.770004</v>
      </c>
      <c r="C746">
        <v>0</v>
      </c>
      <c r="E746" s="7">
        <f>(IF(D746&gt;0,D746/B746, $D$2/$B$2))</f>
        <v>88.237887792501766</v>
      </c>
      <c r="F746" s="8">
        <f t="shared" si="11"/>
        <v>0</v>
      </c>
      <c r="G746" s="5">
        <f>E746*(B746-B745) + (C746*E746)</f>
        <v>147.35709613770172</v>
      </c>
    </row>
    <row r="747" spans="1:7" x14ac:dyDescent="0.3">
      <c r="A747" s="2">
        <v>41261</v>
      </c>
      <c r="B747">
        <v>145.36999499999999</v>
      </c>
      <c r="C747">
        <v>0</v>
      </c>
      <c r="E747" s="7">
        <f>(IF(D747&gt;0,D747/B747, $D$2/$B$2))</f>
        <v>88.237887792501766</v>
      </c>
      <c r="F747" s="8">
        <f t="shared" si="11"/>
        <v>0</v>
      </c>
      <c r="G747" s="5">
        <f>E747*(B747-B746) + (C747*E747)</f>
        <v>141.17982632701168</v>
      </c>
    </row>
    <row r="748" spans="1:7" x14ac:dyDescent="0.3">
      <c r="A748" s="2">
        <v>41262</v>
      </c>
      <c r="B748">
        <v>144.28999300000001</v>
      </c>
      <c r="C748">
        <v>0</v>
      </c>
      <c r="E748" s="7">
        <f>(IF(D748&gt;0,D748/B748, $D$2/$B$2))</f>
        <v>88.237887792501766</v>
      </c>
      <c r="F748" s="8">
        <f t="shared" si="11"/>
        <v>0</v>
      </c>
      <c r="G748" s="5">
        <f>E748*(B748-B747) + (C748*E748)</f>
        <v>-95.297095291675646</v>
      </c>
    </row>
    <row r="749" spans="1:7" x14ac:dyDescent="0.3">
      <c r="A749" s="2">
        <v>41263</v>
      </c>
      <c r="B749">
        <v>145.11999499999999</v>
      </c>
      <c r="C749">
        <v>0</v>
      </c>
      <c r="E749" s="7">
        <f>(IF(D749&gt;0,D749/B749, $D$2/$B$2))</f>
        <v>88.237887792501766</v>
      </c>
      <c r="F749" s="8">
        <f t="shared" si="11"/>
        <v>0</v>
      </c>
      <c r="G749" s="5">
        <f>E749*(B749-B748) + (C749*E749)</f>
        <v>73.237623343550197</v>
      </c>
    </row>
    <row r="750" spans="1:7" x14ac:dyDescent="0.3">
      <c r="A750" s="2">
        <v>41264</v>
      </c>
      <c r="B750">
        <v>142.78999300000001</v>
      </c>
      <c r="C750">
        <v>1.022</v>
      </c>
      <c r="E750" s="7">
        <f>(IF(D750&gt;0,D750/B750, $D$2/$B$2))</f>
        <v>88.237887792501766</v>
      </c>
      <c r="F750" s="8">
        <f t="shared" si="11"/>
        <v>90.179121323936812</v>
      </c>
      <c r="G750" s="5">
        <f>E750*(B750-B749) + (C750*E750)</f>
        <v>-115.41533370836603</v>
      </c>
    </row>
    <row r="751" spans="1:7" x14ac:dyDescent="0.3">
      <c r="A751" s="2">
        <v>41267</v>
      </c>
      <c r="B751">
        <v>142.35000600000001</v>
      </c>
      <c r="C751">
        <v>0</v>
      </c>
      <c r="E751" s="7">
        <f>(IF(D751&gt;0,D751/B751, $D$2/$B$2))</f>
        <v>88.237887792501766</v>
      </c>
      <c r="F751" s="8">
        <f t="shared" si="11"/>
        <v>0</v>
      </c>
      <c r="G751" s="5">
        <f>E751*(B751-B750) + (C751*E751)</f>
        <v>-38.823523536159662</v>
      </c>
    </row>
    <row r="752" spans="1:7" x14ac:dyDescent="0.3">
      <c r="A752" s="2">
        <v>41269</v>
      </c>
      <c r="B752">
        <v>141.75</v>
      </c>
      <c r="C752">
        <v>0</v>
      </c>
      <c r="E752" s="7">
        <f>(IF(D752&gt;0,D752/B752, $D$2/$B$2))</f>
        <v>88.237887792501766</v>
      </c>
      <c r="F752" s="8">
        <f t="shared" si="11"/>
        <v>0</v>
      </c>
      <c r="G752" s="5">
        <f>E752*(B752-B751) + (C752*E752)</f>
        <v>-52.943262102828484</v>
      </c>
    </row>
    <row r="753" spans="1:7" x14ac:dyDescent="0.3">
      <c r="A753" s="2">
        <v>41270</v>
      </c>
      <c r="B753">
        <v>141.55999800000001</v>
      </c>
      <c r="C753">
        <v>0</v>
      </c>
      <c r="E753" s="7">
        <f>(IF(D753&gt;0,D753/B753, $D$2/$B$2))</f>
        <v>88.237887792501766</v>
      </c>
      <c r="F753" s="8">
        <f t="shared" si="11"/>
        <v>0</v>
      </c>
      <c r="G753" s="5">
        <f>E753*(B753-B752) + (C753*E753)</f>
        <v>-16.765375156350274</v>
      </c>
    </row>
    <row r="754" spans="1:7" x14ac:dyDescent="0.3">
      <c r="A754" s="2">
        <v>41271</v>
      </c>
      <c r="B754">
        <v>140.029999</v>
      </c>
      <c r="C754">
        <v>0</v>
      </c>
      <c r="E754" s="7">
        <f>(IF(D754&gt;0,D754/B754, $D$2/$B$2))</f>
        <v>88.237887792501766</v>
      </c>
      <c r="F754" s="8">
        <f t="shared" si="11"/>
        <v>0</v>
      </c>
      <c r="G754" s="5">
        <f>E754*(B754-B753) + (C754*E754)</f>
        <v>-135.00388008464023</v>
      </c>
    </row>
    <row r="755" spans="1:7" x14ac:dyDescent="0.3">
      <c r="A755" s="2">
        <v>41274</v>
      </c>
      <c r="B755">
        <v>142.41000399999999</v>
      </c>
      <c r="C755">
        <v>0</v>
      </c>
      <c r="E755" s="7">
        <f>(IF(D755&gt;0,D755/B755, $D$2/$B$2))</f>
        <v>88.237887792501766</v>
      </c>
      <c r="F755" s="8">
        <f t="shared" si="11"/>
        <v>0</v>
      </c>
      <c r="G755" s="5">
        <f>E755*(B755-B754) + (C755*E755)</f>
        <v>210.00661413559166</v>
      </c>
    </row>
    <row r="756" spans="1:7" x14ac:dyDescent="0.3">
      <c r="A756" s="2">
        <v>41276</v>
      </c>
      <c r="B756">
        <v>146.05999800000001</v>
      </c>
      <c r="C756">
        <v>0</v>
      </c>
      <c r="E756" s="7">
        <f>(IF(D756&gt;0,D756/B756, $D$2/$B$2))</f>
        <v>88.237887792501766</v>
      </c>
      <c r="F756" s="8">
        <f t="shared" si="11"/>
        <v>0</v>
      </c>
      <c r="G756" s="5">
        <f>E756*(B756-B755) + (C756*E756)</f>
        <v>322.06776101530653</v>
      </c>
    </row>
    <row r="757" spans="1:7" x14ac:dyDescent="0.3">
      <c r="A757" s="2">
        <v>41277</v>
      </c>
      <c r="B757">
        <v>145.729996</v>
      </c>
      <c r="C757">
        <v>0</v>
      </c>
      <c r="E757" s="7">
        <f>(IF(D757&gt;0,D757/B757, $D$2/$B$2))</f>
        <v>88.237887792501766</v>
      </c>
      <c r="F757" s="8">
        <f t="shared" si="11"/>
        <v>0</v>
      </c>
      <c r="G757" s="5">
        <f>E757*(B757-B756) + (C757*E757)</f>
        <v>-29.118679447301826</v>
      </c>
    </row>
    <row r="758" spans="1:7" x14ac:dyDescent="0.3">
      <c r="A758" s="2">
        <v>41278</v>
      </c>
      <c r="B758">
        <v>146.36999499999999</v>
      </c>
      <c r="C758">
        <v>0</v>
      </c>
      <c r="E758" s="7">
        <f>(IF(D758&gt;0,D758/B758, $D$2/$B$2))</f>
        <v>88.237887792501766</v>
      </c>
      <c r="F758" s="8">
        <f t="shared" si="11"/>
        <v>0</v>
      </c>
      <c r="G758" s="5">
        <f>E758*(B758-B757) + (C758*E758)</f>
        <v>56.472159949312356</v>
      </c>
    </row>
    <row r="759" spans="1:7" x14ac:dyDescent="0.3">
      <c r="A759" s="2">
        <v>41281</v>
      </c>
      <c r="B759">
        <v>145.970001</v>
      </c>
      <c r="C759">
        <v>0</v>
      </c>
      <c r="E759" s="7">
        <f>(IF(D759&gt;0,D759/B759, $D$2/$B$2))</f>
        <v>88.237887792501766</v>
      </c>
      <c r="F759" s="8">
        <f t="shared" si="11"/>
        <v>0</v>
      </c>
      <c r="G759" s="5">
        <f>E759*(B759-B758) + (C759*E759)</f>
        <v>-35.294625689673282</v>
      </c>
    </row>
    <row r="760" spans="1:7" x14ac:dyDescent="0.3">
      <c r="A760" s="2">
        <v>41282</v>
      </c>
      <c r="B760">
        <v>145.550003</v>
      </c>
      <c r="C760">
        <v>0</v>
      </c>
      <c r="E760" s="7">
        <f>(IF(D760&gt;0,D760/B760, $D$2/$B$2))</f>
        <v>88.237887792501766</v>
      </c>
      <c r="F760" s="8">
        <f t="shared" si="11"/>
        <v>0</v>
      </c>
      <c r="G760" s="5">
        <f>E760*(B760-B759) + (C760*E760)</f>
        <v>-37.059736397074502</v>
      </c>
    </row>
    <row r="761" spans="1:7" x14ac:dyDescent="0.3">
      <c r="A761" s="2">
        <v>41283</v>
      </c>
      <c r="B761">
        <v>145.91999799999999</v>
      </c>
      <c r="C761">
        <v>0</v>
      </c>
      <c r="E761" s="7">
        <f>(IF(D761&gt;0,D761/B761, $D$2/$B$2))</f>
        <v>88.237887792501766</v>
      </c>
      <c r="F761" s="8">
        <f t="shared" si="11"/>
        <v>0</v>
      </c>
      <c r="G761" s="5">
        <f>E761*(B761-B760) + (C761*E761)</f>
        <v>32.647577293785702</v>
      </c>
    </row>
    <row r="762" spans="1:7" x14ac:dyDescent="0.3">
      <c r="A762" s="2">
        <v>41284</v>
      </c>
      <c r="B762">
        <v>147.08000200000001</v>
      </c>
      <c r="C762">
        <v>0</v>
      </c>
      <c r="E762" s="7">
        <f>(IF(D762&gt;0,D762/B762, $D$2/$B$2))</f>
        <v>88.237887792501766</v>
      </c>
      <c r="F762" s="8">
        <f t="shared" si="11"/>
        <v>0</v>
      </c>
      <c r="G762" s="5">
        <f>E762*(B762-B761) + (C762*E762)</f>
        <v>102.35630279085453</v>
      </c>
    </row>
    <row r="763" spans="1:7" x14ac:dyDescent="0.3">
      <c r="A763" s="2">
        <v>41285</v>
      </c>
      <c r="B763">
        <v>147.070007</v>
      </c>
      <c r="C763">
        <v>0</v>
      </c>
      <c r="E763" s="7">
        <f>(IF(D763&gt;0,D763/B763, $D$2/$B$2))</f>
        <v>88.237887792501766</v>
      </c>
      <c r="F763" s="8">
        <f t="shared" si="11"/>
        <v>0</v>
      </c>
      <c r="G763" s="5">
        <f>E763*(B763-B762) + (C763*E763)</f>
        <v>-0.88193768848636656</v>
      </c>
    </row>
    <row r="764" spans="1:7" x14ac:dyDescent="0.3">
      <c r="A764" s="2">
        <v>41288</v>
      </c>
      <c r="B764">
        <v>146.970001</v>
      </c>
      <c r="C764">
        <v>0</v>
      </c>
      <c r="E764" s="7">
        <f>(IF(D764&gt;0,D764/B764, $D$2/$B$2))</f>
        <v>88.237887792501766</v>
      </c>
      <c r="F764" s="8">
        <f t="shared" si="11"/>
        <v>0</v>
      </c>
      <c r="G764" s="5">
        <f>E764*(B764-B763) + (C764*E764)</f>
        <v>-8.8243182065776011</v>
      </c>
    </row>
    <row r="765" spans="1:7" x14ac:dyDescent="0.3">
      <c r="A765" s="2">
        <v>41289</v>
      </c>
      <c r="B765">
        <v>147.070007</v>
      </c>
      <c r="C765">
        <v>0</v>
      </c>
      <c r="E765" s="7">
        <f>(IF(D765&gt;0,D765/B765, $D$2/$B$2))</f>
        <v>88.237887792501766</v>
      </c>
      <c r="F765" s="8">
        <f t="shared" si="11"/>
        <v>0</v>
      </c>
      <c r="G765" s="5">
        <f>E765*(B765-B764) + (C765*E765)</f>
        <v>8.8243182065776011</v>
      </c>
    </row>
    <row r="766" spans="1:7" x14ac:dyDescent="0.3">
      <c r="A766" s="2">
        <v>41290</v>
      </c>
      <c r="B766">
        <v>147.050003</v>
      </c>
      <c r="C766">
        <v>0</v>
      </c>
      <c r="E766" s="7">
        <f>(IF(D766&gt;0,D766/B766, $D$2/$B$2))</f>
        <v>88.237887792501766</v>
      </c>
      <c r="F766" s="8">
        <f t="shared" si="11"/>
        <v>0</v>
      </c>
      <c r="G766" s="5">
        <f>E766*(B766-B765) + (C766*E766)</f>
        <v>-1.7651107074012171</v>
      </c>
    </row>
    <row r="767" spans="1:7" x14ac:dyDescent="0.3">
      <c r="A767" s="2">
        <v>41291</v>
      </c>
      <c r="B767">
        <v>148</v>
      </c>
      <c r="C767">
        <v>0</v>
      </c>
      <c r="E767" s="7">
        <f>(IF(D767&gt;0,D767/B767, $D$2/$B$2))</f>
        <v>88.237887792501766</v>
      </c>
      <c r="F767" s="8">
        <f t="shared" si="11"/>
        <v>0</v>
      </c>
      <c r="G767" s="5">
        <f>E767*(B767-B766) + (C767*E767)</f>
        <v>83.825728689212966</v>
      </c>
    </row>
    <row r="768" spans="1:7" x14ac:dyDescent="0.3">
      <c r="A768" s="2">
        <v>41292</v>
      </c>
      <c r="B768">
        <v>148.33000200000001</v>
      </c>
      <c r="C768">
        <v>0</v>
      </c>
      <c r="E768" s="7">
        <f>(IF(D768&gt;0,D768/B768, $D$2/$B$2))</f>
        <v>88.237887792501766</v>
      </c>
      <c r="F768" s="8">
        <f t="shared" si="11"/>
        <v>0</v>
      </c>
      <c r="G768" s="5">
        <f>E768*(B768-B767) + (C768*E768)</f>
        <v>29.118679447301826</v>
      </c>
    </row>
    <row r="769" spans="1:7" x14ac:dyDescent="0.3">
      <c r="A769" s="2">
        <v>41296</v>
      </c>
      <c r="B769">
        <v>149.13000500000001</v>
      </c>
      <c r="C769">
        <v>0</v>
      </c>
      <c r="E769" s="7">
        <f>(IF(D769&gt;0,D769/B769, $D$2/$B$2))</f>
        <v>88.237887792501766</v>
      </c>
      <c r="F769" s="8">
        <f t="shared" si="11"/>
        <v>0</v>
      </c>
      <c r="G769" s="5">
        <f>E769*(B769-B768) + (C769*E769)</f>
        <v>70.590574947665132</v>
      </c>
    </row>
    <row r="770" spans="1:7" x14ac:dyDescent="0.3">
      <c r="A770" s="2">
        <v>41297</v>
      </c>
      <c r="B770">
        <v>149.36999499999999</v>
      </c>
      <c r="C770">
        <v>0</v>
      </c>
      <c r="E770" s="7">
        <f>(IF(D770&gt;0,D770/B770, $D$2/$B$2))</f>
        <v>88.237887792501766</v>
      </c>
      <c r="F770" s="8">
        <f t="shared" si="11"/>
        <v>0</v>
      </c>
      <c r="G770" s="5">
        <f>E770*(B770-B769) + (C770*E770)</f>
        <v>21.176210691320513</v>
      </c>
    </row>
    <row r="771" spans="1:7" x14ac:dyDescent="0.3">
      <c r="A771" s="2">
        <v>41298</v>
      </c>
      <c r="B771">
        <v>149.41000399999999</v>
      </c>
      <c r="C771">
        <v>0</v>
      </c>
      <c r="E771" s="7">
        <f>(IF(D771&gt;0,D771/B771, $D$2/$B$2))</f>
        <v>88.237887792501766</v>
      </c>
      <c r="F771" s="8">
        <f t="shared" ref="F771:F834" si="12">E771*C771</f>
        <v>0</v>
      </c>
      <c r="G771" s="5">
        <f>E771*(B771-B770) + (C771*E771)</f>
        <v>3.5303096526900037</v>
      </c>
    </row>
    <row r="772" spans="1:7" x14ac:dyDescent="0.3">
      <c r="A772" s="2">
        <v>41299</v>
      </c>
      <c r="B772">
        <v>150.25</v>
      </c>
      <c r="C772">
        <v>0</v>
      </c>
      <c r="E772" s="7">
        <f>(IF(D772&gt;0,D772/B772, $D$2/$B$2))</f>
        <v>88.237887792501766</v>
      </c>
      <c r="F772" s="8">
        <f t="shared" si="12"/>
        <v>0</v>
      </c>
      <c r="G772" s="5">
        <f>E772*(B772-B771) + (C772*E772)</f>
        <v>74.119472794151505</v>
      </c>
    </row>
    <row r="773" spans="1:7" x14ac:dyDescent="0.3">
      <c r="A773" s="2">
        <v>41302</v>
      </c>
      <c r="B773">
        <v>150.070007</v>
      </c>
      <c r="C773">
        <v>0</v>
      </c>
      <c r="E773" s="7">
        <f>(IF(D773&gt;0,D773/B773, $D$2/$B$2))</f>
        <v>88.237887792501766</v>
      </c>
      <c r="F773" s="8">
        <f t="shared" si="12"/>
        <v>0</v>
      </c>
      <c r="G773" s="5">
        <f>E773*(B773-B772) + (C773*E773)</f>
        <v>-15.882202137435424</v>
      </c>
    </row>
    <row r="774" spans="1:7" x14ac:dyDescent="0.3">
      <c r="A774" s="2">
        <v>41303</v>
      </c>
      <c r="B774">
        <v>150.66000399999999</v>
      </c>
      <c r="C774">
        <v>0</v>
      </c>
      <c r="E774" s="7">
        <f>(IF(D774&gt;0,D774/B774, $D$2/$B$2))</f>
        <v>88.237887792501766</v>
      </c>
      <c r="F774" s="8">
        <f t="shared" si="12"/>
        <v>0</v>
      </c>
      <c r="G774" s="5">
        <f>E774*(B774-B773) + (C774*E774)</f>
        <v>52.060089083911123</v>
      </c>
    </row>
    <row r="775" spans="1:7" x14ac:dyDescent="0.3">
      <c r="A775" s="2">
        <v>41304</v>
      </c>
      <c r="B775">
        <v>150.070007</v>
      </c>
      <c r="C775">
        <v>0</v>
      </c>
      <c r="E775" s="7">
        <f>(IF(D775&gt;0,D775/B775, $D$2/$B$2))</f>
        <v>88.237887792501766</v>
      </c>
      <c r="F775" s="8">
        <f t="shared" si="12"/>
        <v>0</v>
      </c>
      <c r="G775" s="5">
        <f>E775*(B775-B774) + (C775*E775)</f>
        <v>-52.060089083911123</v>
      </c>
    </row>
    <row r="776" spans="1:7" x14ac:dyDescent="0.3">
      <c r="A776" s="2">
        <v>41305</v>
      </c>
      <c r="B776">
        <v>149.699997</v>
      </c>
      <c r="C776">
        <v>0</v>
      </c>
      <c r="E776" s="7">
        <f>(IF(D776&gt;0,D776/B776, $D$2/$B$2))</f>
        <v>88.237887792501766</v>
      </c>
      <c r="F776" s="8">
        <f t="shared" si="12"/>
        <v>0</v>
      </c>
      <c r="G776" s="5">
        <f>E776*(B776-B775) + (C776*E776)</f>
        <v>-32.648900862104263</v>
      </c>
    </row>
    <row r="777" spans="1:7" x14ac:dyDescent="0.3">
      <c r="A777" s="2">
        <v>41306</v>
      </c>
      <c r="B777">
        <v>151.240005</v>
      </c>
      <c r="C777">
        <v>0</v>
      </c>
      <c r="E777" s="7">
        <f>(IF(D777&gt;0,D777/B777, $D$2/$B$2))</f>
        <v>88.237887792501766</v>
      </c>
      <c r="F777" s="8">
        <f t="shared" si="12"/>
        <v>0</v>
      </c>
      <c r="G777" s="5">
        <f>E777*(B777-B776) + (C777*E777)</f>
        <v>135.88705310355508</v>
      </c>
    </row>
    <row r="778" spans="1:7" x14ac:dyDescent="0.3">
      <c r="A778" s="2">
        <v>41309</v>
      </c>
      <c r="B778">
        <v>149.53999300000001</v>
      </c>
      <c r="C778">
        <v>0</v>
      </c>
      <c r="E778" s="7">
        <f>(IF(D778&gt;0,D778/B778, $D$2/$B$2))</f>
        <v>88.237887792501766</v>
      </c>
      <c r="F778" s="8">
        <f t="shared" si="12"/>
        <v>0</v>
      </c>
      <c r="G778" s="5">
        <f>E778*(B778-B777) + (C778*E778)</f>
        <v>-150.00546810190534</v>
      </c>
    </row>
    <row r="779" spans="1:7" x14ac:dyDescent="0.3">
      <c r="A779" s="2">
        <v>41310</v>
      </c>
      <c r="B779">
        <v>151.050003</v>
      </c>
      <c r="C779">
        <v>0</v>
      </c>
      <c r="E779" s="7">
        <f>(IF(D779&gt;0,D779/B779, $D$2/$B$2))</f>
        <v>88.237887792501766</v>
      </c>
      <c r="F779" s="8">
        <f t="shared" si="12"/>
        <v>0</v>
      </c>
      <c r="G779" s="5">
        <f>E779*(B779-B778) + (C779*E779)</f>
        <v>133.24009294555506</v>
      </c>
    </row>
    <row r="780" spans="1:7" x14ac:dyDescent="0.3">
      <c r="A780" s="2">
        <v>41311</v>
      </c>
      <c r="B780">
        <v>151.16000399999999</v>
      </c>
      <c r="C780">
        <v>0</v>
      </c>
      <c r="E780" s="7">
        <f>(IF(D780&gt;0,D780/B780, $D$2/$B$2))</f>
        <v>88.237887792501766</v>
      </c>
      <c r="F780" s="8">
        <f t="shared" si="12"/>
        <v>0</v>
      </c>
      <c r="G780" s="5">
        <f>E780*(B780-B779) + (C780*E780)</f>
        <v>9.7062558950614601</v>
      </c>
    </row>
    <row r="781" spans="1:7" x14ac:dyDescent="0.3">
      <c r="A781" s="2">
        <v>41312</v>
      </c>
      <c r="B781">
        <v>150.96000699999999</v>
      </c>
      <c r="C781">
        <v>0</v>
      </c>
      <c r="E781" s="7">
        <f>(IF(D781&gt;0,D781/B781, $D$2/$B$2))</f>
        <v>88.237887792501766</v>
      </c>
      <c r="F781" s="8">
        <f t="shared" si="12"/>
        <v>0</v>
      </c>
      <c r="G781" s="5">
        <f>E781*(B781-B780) + (C781*E781)</f>
        <v>-17.647312844836641</v>
      </c>
    </row>
    <row r="782" spans="1:7" x14ac:dyDescent="0.3">
      <c r="A782" s="2">
        <v>41313</v>
      </c>
      <c r="B782">
        <v>151.800003</v>
      </c>
      <c r="C782">
        <v>0</v>
      </c>
      <c r="E782" s="7">
        <f>(IF(D782&gt;0,D782/B782, $D$2/$B$2))</f>
        <v>88.237887792501766</v>
      </c>
      <c r="F782" s="8">
        <f t="shared" si="12"/>
        <v>0</v>
      </c>
      <c r="G782" s="5">
        <f>E782*(B782-B781) + (C782*E782)</f>
        <v>74.119472794151505</v>
      </c>
    </row>
    <row r="783" spans="1:7" x14ac:dyDescent="0.3">
      <c r="A783" s="2">
        <v>41316</v>
      </c>
      <c r="B783">
        <v>151.770004</v>
      </c>
      <c r="C783">
        <v>0</v>
      </c>
      <c r="E783" s="7">
        <f>(IF(D783&gt;0,D783/B783, $D$2/$B$2))</f>
        <v>88.237887792501766</v>
      </c>
      <c r="F783" s="8">
        <f t="shared" si="12"/>
        <v>0</v>
      </c>
      <c r="G783" s="5">
        <f>E783*(B783-B782) + (C783*E783)</f>
        <v>-2.6470483958875834</v>
      </c>
    </row>
    <row r="784" spans="1:7" x14ac:dyDescent="0.3">
      <c r="A784" s="2">
        <v>41317</v>
      </c>
      <c r="B784">
        <v>152.020004</v>
      </c>
      <c r="C784">
        <v>0</v>
      </c>
      <c r="E784" s="7">
        <f>(IF(D784&gt;0,D784/B784, $D$2/$B$2))</f>
        <v>88.237887792501766</v>
      </c>
      <c r="F784" s="8">
        <f t="shared" si="12"/>
        <v>0</v>
      </c>
      <c r="G784" s="5">
        <f>E784*(B784-B783) + (C784*E784)</f>
        <v>22.059471948125442</v>
      </c>
    </row>
    <row r="785" spans="1:7" x14ac:dyDescent="0.3">
      <c r="A785" s="2">
        <v>41318</v>
      </c>
      <c r="B785">
        <v>152.14999399999999</v>
      </c>
      <c r="C785">
        <v>0</v>
      </c>
      <c r="E785" s="7">
        <f>(IF(D785&gt;0,D785/B785, $D$2/$B$2))</f>
        <v>88.237887792501766</v>
      </c>
      <c r="F785" s="8">
        <f t="shared" si="12"/>
        <v>0</v>
      </c>
      <c r="G785" s="5">
        <f>E785*(B785-B784) + (C785*E785)</f>
        <v>11.470043034146624</v>
      </c>
    </row>
    <row r="786" spans="1:7" x14ac:dyDescent="0.3">
      <c r="A786" s="2">
        <v>41319</v>
      </c>
      <c r="B786">
        <v>152.28999300000001</v>
      </c>
      <c r="C786">
        <v>0</v>
      </c>
      <c r="E786" s="7">
        <f>(IF(D786&gt;0,D786/B786, $D$2/$B$2))</f>
        <v>88.237887792501766</v>
      </c>
      <c r="F786" s="8">
        <f t="shared" si="12"/>
        <v>0</v>
      </c>
      <c r="G786" s="5">
        <f>E786*(B786-B785) + (C786*E786)</f>
        <v>12.353216053063981</v>
      </c>
    </row>
    <row r="787" spans="1:7" x14ac:dyDescent="0.3">
      <c r="A787" s="2">
        <v>41320</v>
      </c>
      <c r="B787">
        <v>152.11000100000001</v>
      </c>
      <c r="C787">
        <v>0</v>
      </c>
      <c r="E787" s="7">
        <f>(IF(D787&gt;0,D787/B787, $D$2/$B$2))</f>
        <v>88.237887792501766</v>
      </c>
      <c r="F787" s="8">
        <f t="shared" si="12"/>
        <v>0</v>
      </c>
      <c r="G787" s="5">
        <f>E787*(B787-B786) + (C787*E787)</f>
        <v>-15.882113899547853</v>
      </c>
    </row>
    <row r="788" spans="1:7" x14ac:dyDescent="0.3">
      <c r="A788" s="2">
        <v>41324</v>
      </c>
      <c r="B788">
        <v>153.25</v>
      </c>
      <c r="C788">
        <v>0</v>
      </c>
      <c r="E788" s="7">
        <f>(IF(D788&gt;0,D788/B788, $D$2/$B$2))</f>
        <v>88.237887792501766</v>
      </c>
      <c r="F788" s="8">
        <f t="shared" si="12"/>
        <v>0</v>
      </c>
      <c r="G788" s="5">
        <f>E788*(B788-B787) + (C788*E788)</f>
        <v>100.59110384556324</v>
      </c>
    </row>
    <row r="789" spans="1:7" x14ac:dyDescent="0.3">
      <c r="A789" s="2">
        <v>41325</v>
      </c>
      <c r="B789">
        <v>151.33999600000001</v>
      </c>
      <c r="C789">
        <v>0</v>
      </c>
      <c r="E789" s="7">
        <f>(IF(D789&gt;0,D789/B789, $D$2/$B$2))</f>
        <v>88.237887792501766</v>
      </c>
      <c r="F789" s="8">
        <f t="shared" si="12"/>
        <v>0</v>
      </c>
      <c r="G789" s="5">
        <f>E789*(B789-B788) + (C789*E789)</f>
        <v>-168.53471863522836</v>
      </c>
    </row>
    <row r="790" spans="1:7" x14ac:dyDescent="0.3">
      <c r="A790" s="2">
        <v>41326</v>
      </c>
      <c r="B790">
        <v>150.41999799999999</v>
      </c>
      <c r="C790">
        <v>0</v>
      </c>
      <c r="E790" s="7">
        <f>(IF(D790&gt;0,D790/B790, $D$2/$B$2))</f>
        <v>88.237887792501766</v>
      </c>
      <c r="F790" s="8">
        <f t="shared" si="12"/>
        <v>0</v>
      </c>
      <c r="G790" s="5">
        <f>E790*(B790-B789) + (C790*E790)</f>
        <v>-81.178680293327886</v>
      </c>
    </row>
    <row r="791" spans="1:7" x14ac:dyDescent="0.3">
      <c r="A791" s="2">
        <v>41327</v>
      </c>
      <c r="B791">
        <v>151.88999899999999</v>
      </c>
      <c r="C791">
        <v>0</v>
      </c>
      <c r="E791" s="7">
        <f>(IF(D791&gt;0,D791/B791, $D$2/$B$2))</f>
        <v>88.237887792501766</v>
      </c>
      <c r="F791" s="8">
        <f t="shared" si="12"/>
        <v>0</v>
      </c>
      <c r="G791" s="5">
        <f>E791*(B791-B790) + (C791*E791)</f>
        <v>129.70978329286507</v>
      </c>
    </row>
    <row r="792" spans="1:7" x14ac:dyDescent="0.3">
      <c r="A792" s="2">
        <v>41330</v>
      </c>
      <c r="B792">
        <v>149</v>
      </c>
      <c r="C792">
        <v>0</v>
      </c>
      <c r="E792" s="7">
        <f>(IF(D792&gt;0,D792/B792, $D$2/$B$2))</f>
        <v>88.237887792501766</v>
      </c>
      <c r="F792" s="8">
        <f t="shared" si="12"/>
        <v>0</v>
      </c>
      <c r="G792" s="5">
        <f>E792*(B792-B791) + (C792*E792)</f>
        <v>-255.00740748244132</v>
      </c>
    </row>
    <row r="793" spans="1:7" x14ac:dyDescent="0.3">
      <c r="A793" s="2">
        <v>41331</v>
      </c>
      <c r="B793">
        <v>150.020004</v>
      </c>
      <c r="C793">
        <v>0</v>
      </c>
      <c r="E793" s="7">
        <f>(IF(D793&gt;0,D793/B793, $D$2/$B$2))</f>
        <v>88.237887792501766</v>
      </c>
      <c r="F793" s="8">
        <f t="shared" si="12"/>
        <v>0</v>
      </c>
      <c r="G793" s="5">
        <f>E793*(B793-B792) + (C793*E793)</f>
        <v>90.002998499902986</v>
      </c>
    </row>
    <row r="794" spans="1:7" x14ac:dyDescent="0.3">
      <c r="A794" s="2">
        <v>41332</v>
      </c>
      <c r="B794">
        <v>151.91000399999999</v>
      </c>
      <c r="C794">
        <v>0</v>
      </c>
      <c r="E794" s="7">
        <f>(IF(D794&gt;0,D794/B794, $D$2/$B$2))</f>
        <v>88.237887792501766</v>
      </c>
      <c r="F794" s="8">
        <f t="shared" si="12"/>
        <v>0</v>
      </c>
      <c r="G794" s="5">
        <f>E794*(B794-B793) + (C794*E794)</f>
        <v>166.76960792782714</v>
      </c>
    </row>
    <row r="795" spans="1:7" x14ac:dyDescent="0.3">
      <c r="A795" s="2">
        <v>41333</v>
      </c>
      <c r="B795">
        <v>151.61000100000001</v>
      </c>
      <c r="C795">
        <v>0</v>
      </c>
      <c r="E795" s="7">
        <f>(IF(D795&gt;0,D795/B795, $D$2/$B$2))</f>
        <v>88.237887792501766</v>
      </c>
      <c r="F795" s="8">
        <f t="shared" si="12"/>
        <v>0</v>
      </c>
      <c r="G795" s="5">
        <f>E795*(B795-B794) + (C795*E795)</f>
        <v>-26.471631051411734</v>
      </c>
    </row>
    <row r="796" spans="1:7" x14ac:dyDescent="0.3">
      <c r="A796" s="2">
        <v>41334</v>
      </c>
      <c r="B796">
        <v>152.11000100000001</v>
      </c>
      <c r="C796">
        <v>0</v>
      </c>
      <c r="E796" s="7">
        <f>(IF(D796&gt;0,D796/B796, $D$2/$B$2))</f>
        <v>88.237887792501766</v>
      </c>
      <c r="F796" s="8">
        <f t="shared" si="12"/>
        <v>0</v>
      </c>
      <c r="G796" s="5">
        <f>E796*(B796-B795) + (C796*E796)</f>
        <v>44.118943896250883</v>
      </c>
    </row>
    <row r="797" spans="1:7" x14ac:dyDescent="0.3">
      <c r="A797" s="2">
        <v>41337</v>
      </c>
      <c r="B797">
        <v>152.91999799999999</v>
      </c>
      <c r="C797">
        <v>0</v>
      </c>
      <c r="E797" s="7">
        <f>(IF(D797&gt;0,D797/B797, $D$2/$B$2))</f>
        <v>88.237887792501766</v>
      </c>
      <c r="F797" s="8">
        <f t="shared" si="12"/>
        <v>0</v>
      </c>
      <c r="G797" s="5">
        <f>E797*(B797-B796) + (C797*E797)</f>
        <v>71.47242439826141</v>
      </c>
    </row>
    <row r="798" spans="1:7" x14ac:dyDescent="0.3">
      <c r="A798" s="2">
        <v>41338</v>
      </c>
      <c r="B798">
        <v>154.28999300000001</v>
      </c>
      <c r="C798">
        <v>0</v>
      </c>
      <c r="E798" s="7">
        <f>(IF(D798&gt;0,D798/B798, $D$2/$B$2))</f>
        <v>88.237887792501766</v>
      </c>
      <c r="F798" s="8">
        <f t="shared" si="12"/>
        <v>0</v>
      </c>
      <c r="G798" s="5">
        <f>E798*(B798-B797) + (C798*E798)</f>
        <v>120.88546508628997</v>
      </c>
    </row>
    <row r="799" spans="1:7" x14ac:dyDescent="0.3">
      <c r="A799" s="2">
        <v>41339</v>
      </c>
      <c r="B799">
        <v>154.5</v>
      </c>
      <c r="C799">
        <v>0</v>
      </c>
      <c r="E799" s="7">
        <f>(IF(D799&gt;0,D799/B799, $D$2/$B$2))</f>
        <v>88.237887792501766</v>
      </c>
      <c r="F799" s="8">
        <f t="shared" si="12"/>
        <v>0</v>
      </c>
      <c r="G799" s="5">
        <f>E799*(B799-B798) + (C799*E799)</f>
        <v>18.530574101639061</v>
      </c>
    </row>
    <row r="800" spans="1:7" x14ac:dyDescent="0.3">
      <c r="A800" s="2">
        <v>41340</v>
      </c>
      <c r="B800">
        <v>154.779999</v>
      </c>
      <c r="C800">
        <v>0</v>
      </c>
      <c r="E800" s="7">
        <f>(IF(D800&gt;0,D800/B800, $D$2/$B$2))</f>
        <v>88.237887792501766</v>
      </c>
      <c r="F800" s="8">
        <f t="shared" si="12"/>
        <v>0</v>
      </c>
      <c r="G800" s="5">
        <f>E800*(B800-B799) + (C800*E800)</f>
        <v>24.706520344013025</v>
      </c>
    </row>
    <row r="801" spans="1:7" x14ac:dyDescent="0.3">
      <c r="A801" s="2">
        <v>41341</v>
      </c>
      <c r="B801">
        <v>155.44000199999999</v>
      </c>
      <c r="C801">
        <v>0</v>
      </c>
      <c r="E801" s="7">
        <f>(IF(D801&gt;0,D801/B801, $D$2/$B$2))</f>
        <v>88.237887792501766</v>
      </c>
      <c r="F801" s="8">
        <f t="shared" si="12"/>
        <v>0</v>
      </c>
      <c r="G801" s="5">
        <f>E801*(B801-B800) + (C801*E801)</f>
        <v>58.237270656713576</v>
      </c>
    </row>
    <row r="802" spans="1:7" x14ac:dyDescent="0.3">
      <c r="A802" s="2">
        <v>41344</v>
      </c>
      <c r="B802">
        <v>156.029999</v>
      </c>
      <c r="C802">
        <v>0</v>
      </c>
      <c r="E802" s="7">
        <f>(IF(D802&gt;0,D802/B802, $D$2/$B$2))</f>
        <v>88.237887792501766</v>
      </c>
      <c r="F802" s="8">
        <f t="shared" si="12"/>
        <v>0</v>
      </c>
      <c r="G802" s="5">
        <f>E802*(B802-B801) + (C802*E802)</f>
        <v>52.060089083913631</v>
      </c>
    </row>
    <row r="803" spans="1:7" x14ac:dyDescent="0.3">
      <c r="A803" s="2">
        <v>41345</v>
      </c>
      <c r="B803">
        <v>155.679993</v>
      </c>
      <c r="C803">
        <v>0</v>
      </c>
      <c r="E803" s="7">
        <f>(IF(D803&gt;0,D803/B803, $D$2/$B$2))</f>
        <v>88.237887792501766</v>
      </c>
      <c r="F803" s="8">
        <f t="shared" si="12"/>
        <v>0</v>
      </c>
      <c r="G803" s="5">
        <f>E803*(B803-B802) + (C803*E803)</f>
        <v>-30.883790154703043</v>
      </c>
    </row>
    <row r="804" spans="1:7" x14ac:dyDescent="0.3">
      <c r="A804" s="2">
        <v>41346</v>
      </c>
      <c r="B804">
        <v>155.89999399999999</v>
      </c>
      <c r="C804">
        <v>0</v>
      </c>
      <c r="E804" s="7">
        <f>(IF(D804&gt;0,D804/B804, $D$2/$B$2))</f>
        <v>88.237887792501766</v>
      </c>
      <c r="F804" s="8">
        <f t="shared" si="12"/>
        <v>0</v>
      </c>
      <c r="G804" s="5">
        <f>E804*(B804-B803) + (C804*E804)</f>
        <v>19.412423552237858</v>
      </c>
    </row>
    <row r="805" spans="1:7" x14ac:dyDescent="0.3">
      <c r="A805" s="2">
        <v>41347</v>
      </c>
      <c r="B805">
        <v>156.729996</v>
      </c>
      <c r="C805">
        <v>0</v>
      </c>
      <c r="E805" s="7">
        <f>(IF(D805&gt;0,D805/B805, $D$2/$B$2))</f>
        <v>88.237887792501766</v>
      </c>
      <c r="F805" s="8">
        <f t="shared" si="12"/>
        <v>0</v>
      </c>
      <c r="G805" s="5">
        <f>E805*(B805-B804) + (C805*E805)</f>
        <v>73.237623343552713</v>
      </c>
    </row>
    <row r="806" spans="1:7" x14ac:dyDescent="0.3">
      <c r="A806" s="2">
        <v>41348</v>
      </c>
      <c r="B806">
        <v>155.83000200000001</v>
      </c>
      <c r="C806">
        <v>0.69399999999999995</v>
      </c>
      <c r="E806" s="7">
        <f>(IF(D806&gt;0,D806/B806, $D$2/$B$2))</f>
        <v>88.237887792501766</v>
      </c>
      <c r="F806" s="8">
        <f t="shared" si="12"/>
        <v>61.237094127996222</v>
      </c>
      <c r="G806" s="5">
        <f>E806*(B806-B805) + (C806*E806)</f>
        <v>-18.176475457927943</v>
      </c>
    </row>
    <row r="807" spans="1:7" x14ac:dyDescent="0.3">
      <c r="A807" s="2">
        <v>41351</v>
      </c>
      <c r="B807">
        <v>154.970001</v>
      </c>
      <c r="C807">
        <v>0</v>
      </c>
      <c r="E807" s="7">
        <f>(IF(D807&gt;0,D807/B807, $D$2/$B$2))</f>
        <v>88.237887792501766</v>
      </c>
      <c r="F807" s="8">
        <f t="shared" si="12"/>
        <v>0</v>
      </c>
      <c r="G807" s="5">
        <f>E807*(B807-B806) + (C807*E807)</f>
        <v>-75.884671739440293</v>
      </c>
    </row>
    <row r="808" spans="1:7" x14ac:dyDescent="0.3">
      <c r="A808" s="2">
        <v>41352</v>
      </c>
      <c r="B808">
        <v>154.61000100000001</v>
      </c>
      <c r="C808">
        <v>0</v>
      </c>
      <c r="E808" s="7">
        <f>(IF(D808&gt;0,D808/B808, $D$2/$B$2))</f>
        <v>88.237887792501766</v>
      </c>
      <c r="F808" s="8">
        <f t="shared" si="12"/>
        <v>0</v>
      </c>
      <c r="G808" s="5">
        <f>E808*(B808-B807) + (C808*E808)</f>
        <v>-31.765639605299331</v>
      </c>
    </row>
    <row r="809" spans="1:7" x14ac:dyDescent="0.3">
      <c r="A809" s="2">
        <v>41353</v>
      </c>
      <c r="B809">
        <v>155.69000199999999</v>
      </c>
      <c r="C809">
        <v>0</v>
      </c>
      <c r="E809" s="7">
        <f>(IF(D809&gt;0,D809/B809, $D$2/$B$2))</f>
        <v>88.237887792501766</v>
      </c>
      <c r="F809" s="8">
        <f t="shared" si="12"/>
        <v>0</v>
      </c>
      <c r="G809" s="5">
        <f>E809*(B809-B808) + (C809*E809)</f>
        <v>95.297007053788079</v>
      </c>
    </row>
    <row r="810" spans="1:7" x14ac:dyDescent="0.3">
      <c r="A810" s="2">
        <v>41354</v>
      </c>
      <c r="B810">
        <v>154.36000100000001</v>
      </c>
      <c r="C810">
        <v>0</v>
      </c>
      <c r="E810" s="7">
        <f>(IF(D810&gt;0,D810/B810, $D$2/$B$2))</f>
        <v>88.237887792501766</v>
      </c>
      <c r="F810" s="8">
        <f t="shared" si="12"/>
        <v>0</v>
      </c>
      <c r="G810" s="5">
        <f>E810*(B810-B809) + (C810*E810)</f>
        <v>-117.35647900191351</v>
      </c>
    </row>
    <row r="811" spans="1:7" x14ac:dyDescent="0.3">
      <c r="A811" s="2">
        <v>41355</v>
      </c>
      <c r="B811">
        <v>155.60000600000001</v>
      </c>
      <c r="C811">
        <v>0</v>
      </c>
      <c r="E811" s="7">
        <f>(IF(D811&gt;0,D811/B811, $D$2/$B$2))</f>
        <v>88.237887792501766</v>
      </c>
      <c r="F811" s="8">
        <f t="shared" si="12"/>
        <v>0</v>
      </c>
      <c r="G811" s="5">
        <f>E811*(B811-B810) + (C811*E811)</f>
        <v>109.41542205214084</v>
      </c>
    </row>
    <row r="812" spans="1:7" x14ac:dyDescent="0.3">
      <c r="A812" s="2">
        <v>41358</v>
      </c>
      <c r="B812">
        <v>154.949997</v>
      </c>
      <c r="C812">
        <v>0</v>
      </c>
      <c r="E812" s="7">
        <f>(IF(D812&gt;0,D812/B812, $D$2/$B$2))</f>
        <v>88.237887792501766</v>
      </c>
      <c r="F812" s="8">
        <f t="shared" si="12"/>
        <v>0</v>
      </c>
      <c r="G812" s="5">
        <f>E812*(B812-B811) + (C812*E812)</f>
        <v>-57.355421206117285</v>
      </c>
    </row>
    <row r="813" spans="1:7" x14ac:dyDescent="0.3">
      <c r="A813" s="2">
        <v>41359</v>
      </c>
      <c r="B813">
        <v>156.19000199999999</v>
      </c>
      <c r="C813">
        <v>0</v>
      </c>
      <c r="E813" s="7">
        <f>(IF(D813&gt;0,D813/B813, $D$2/$B$2))</f>
        <v>88.237887792501766</v>
      </c>
      <c r="F813" s="8">
        <f t="shared" si="12"/>
        <v>0</v>
      </c>
      <c r="G813" s="5">
        <f>E813*(B813-B812) + (C813*E813)</f>
        <v>109.41542205214084</v>
      </c>
    </row>
    <row r="814" spans="1:7" x14ac:dyDescent="0.3">
      <c r="A814" s="2">
        <v>41360</v>
      </c>
      <c r="B814">
        <v>156.19000199999999</v>
      </c>
      <c r="C814">
        <v>0</v>
      </c>
      <c r="E814" s="7">
        <f>(IF(D814&gt;0,D814/B814, $D$2/$B$2))</f>
        <v>88.237887792501766</v>
      </c>
      <c r="F814" s="8">
        <f t="shared" si="12"/>
        <v>0</v>
      </c>
      <c r="G814" s="5">
        <f>E814*(B814-B813) + (C814*E814)</f>
        <v>0</v>
      </c>
    </row>
    <row r="815" spans="1:7" x14ac:dyDescent="0.3">
      <c r="A815" s="2">
        <v>41361</v>
      </c>
      <c r="B815">
        <v>156.66999799999999</v>
      </c>
      <c r="C815">
        <v>0</v>
      </c>
      <c r="E815" s="7">
        <f>(IF(D815&gt;0,D815/B815, $D$2/$B$2))</f>
        <v>88.237887792501766</v>
      </c>
      <c r="F815" s="8">
        <f t="shared" si="12"/>
        <v>0</v>
      </c>
      <c r="G815" s="5">
        <f>E815*(B815-B814) + (C815*E815)</f>
        <v>42.353833188849663</v>
      </c>
    </row>
    <row r="816" spans="1:7" x14ac:dyDescent="0.3">
      <c r="A816" s="2">
        <v>41365</v>
      </c>
      <c r="B816">
        <v>156.050003</v>
      </c>
      <c r="C816">
        <v>0</v>
      </c>
      <c r="E816" s="7">
        <f>(IF(D816&gt;0,D816/B816, $D$2/$B$2))</f>
        <v>88.237887792501766</v>
      </c>
      <c r="F816" s="8">
        <f t="shared" si="12"/>
        <v>0</v>
      </c>
      <c r="G816" s="5">
        <f>E816*(B816-B815) + (C816*E816)</f>
        <v>-54.707049241911143</v>
      </c>
    </row>
    <row r="817" spans="1:7" x14ac:dyDescent="0.3">
      <c r="A817" s="2">
        <v>41366</v>
      </c>
      <c r="B817">
        <v>156.820007</v>
      </c>
      <c r="C817">
        <v>0</v>
      </c>
      <c r="E817" s="7">
        <f>(IF(D817&gt;0,D817/B817, $D$2/$B$2))</f>
        <v>88.237887792501766</v>
      </c>
      <c r="F817" s="8">
        <f t="shared" si="12"/>
        <v>0</v>
      </c>
      <c r="G817" s="5">
        <f>E817*(B817-B816) + (C817*E817)</f>
        <v>67.943526551777538</v>
      </c>
    </row>
    <row r="818" spans="1:7" x14ac:dyDescent="0.3">
      <c r="A818" s="2">
        <v>41367</v>
      </c>
      <c r="B818">
        <v>155.229996</v>
      </c>
      <c r="C818">
        <v>0</v>
      </c>
      <c r="E818" s="7">
        <f>(IF(D818&gt;0,D818/B818, $D$2/$B$2))</f>
        <v>88.237887792501766</v>
      </c>
      <c r="F818" s="8">
        <f t="shared" si="12"/>
        <v>0</v>
      </c>
      <c r="G818" s="5">
        <f>E818*(B818-B817) + (C818*E818)</f>
        <v>-140.29921220684389</v>
      </c>
    </row>
    <row r="819" spans="1:7" x14ac:dyDescent="0.3">
      <c r="A819" s="2">
        <v>41368</v>
      </c>
      <c r="B819">
        <v>155.86000100000001</v>
      </c>
      <c r="C819">
        <v>0</v>
      </c>
      <c r="E819" s="7">
        <f>(IF(D819&gt;0,D819/B819, $D$2/$B$2))</f>
        <v>88.237887792501766</v>
      </c>
      <c r="F819" s="8">
        <f t="shared" si="12"/>
        <v>0</v>
      </c>
      <c r="G819" s="5">
        <f>E819*(B819-B818) + (C819*E819)</f>
        <v>55.590310498716065</v>
      </c>
    </row>
    <row r="820" spans="1:7" x14ac:dyDescent="0.3">
      <c r="A820" s="2">
        <v>41369</v>
      </c>
      <c r="B820">
        <v>155.16000399999999</v>
      </c>
      <c r="C820">
        <v>0</v>
      </c>
      <c r="E820" s="7">
        <f>(IF(D820&gt;0,D820/B820, $D$2/$B$2))</f>
        <v>88.237887792501766</v>
      </c>
      <c r="F820" s="8">
        <f t="shared" si="12"/>
        <v>0</v>
      </c>
      <c r="G820" s="5">
        <f>E820*(B820-B819) + (C820*E820)</f>
        <v>-61.766256741090032</v>
      </c>
    </row>
    <row r="821" spans="1:7" x14ac:dyDescent="0.3">
      <c r="A821" s="2">
        <v>41372</v>
      </c>
      <c r="B821">
        <v>156.21000699999999</v>
      </c>
      <c r="C821">
        <v>0</v>
      </c>
      <c r="E821" s="7">
        <f>(IF(D821&gt;0,D821/B821, $D$2/$B$2))</f>
        <v>88.237887792501766</v>
      </c>
      <c r="F821" s="8">
        <f t="shared" si="12"/>
        <v>0</v>
      </c>
      <c r="G821" s="5">
        <f>E821*(B821-B820) + (C821*E821)</f>
        <v>92.650046895790567</v>
      </c>
    </row>
    <row r="822" spans="1:7" x14ac:dyDescent="0.3">
      <c r="A822" s="2">
        <v>41373</v>
      </c>
      <c r="B822">
        <v>156.75</v>
      </c>
      <c r="C822">
        <v>0</v>
      </c>
      <c r="E822" s="7">
        <f>(IF(D822&gt;0,D822/B822, $D$2/$B$2))</f>
        <v>88.237887792501766</v>
      </c>
      <c r="F822" s="8">
        <f t="shared" si="12"/>
        <v>0</v>
      </c>
      <c r="G822" s="5">
        <f>E822*(B822-B821) + (C822*E822)</f>
        <v>47.647841742737263</v>
      </c>
    </row>
    <row r="823" spans="1:7" x14ac:dyDescent="0.3">
      <c r="A823" s="2">
        <v>41374</v>
      </c>
      <c r="B823">
        <v>158.66999799999999</v>
      </c>
      <c r="C823">
        <v>0</v>
      </c>
      <c r="E823" s="7">
        <f>(IF(D823&gt;0,D823/B823, $D$2/$B$2))</f>
        <v>88.237887792501766</v>
      </c>
      <c r="F823" s="8">
        <f t="shared" si="12"/>
        <v>0</v>
      </c>
      <c r="G823" s="5">
        <f>E823*(B823-B822) + (C823*E823)</f>
        <v>169.41656808582715</v>
      </c>
    </row>
    <row r="824" spans="1:7" x14ac:dyDescent="0.3">
      <c r="A824" s="2">
        <v>41375</v>
      </c>
      <c r="B824">
        <v>159.19000199999999</v>
      </c>
      <c r="C824">
        <v>0</v>
      </c>
      <c r="E824" s="7">
        <f>(IF(D824&gt;0,D824/B824, $D$2/$B$2))</f>
        <v>88.237887792501766</v>
      </c>
      <c r="F824" s="8">
        <f t="shared" si="12"/>
        <v>0</v>
      </c>
      <c r="G824" s="5">
        <f>E824*(B824-B823) + (C824*E824)</f>
        <v>45.884054603652103</v>
      </c>
    </row>
    <row r="825" spans="1:7" x14ac:dyDescent="0.3">
      <c r="A825" s="2">
        <v>41376</v>
      </c>
      <c r="B825">
        <v>158.800003</v>
      </c>
      <c r="C825">
        <v>0</v>
      </c>
      <c r="E825" s="7">
        <f>(IF(D825&gt;0,D825/B825, $D$2/$B$2))</f>
        <v>88.237887792501766</v>
      </c>
      <c r="F825" s="8">
        <f t="shared" si="12"/>
        <v>0</v>
      </c>
      <c r="G825" s="5">
        <f>E825*(B825-B824) + (C825*E825)</f>
        <v>-34.412688001186915</v>
      </c>
    </row>
    <row r="826" spans="1:7" x14ac:dyDescent="0.3">
      <c r="A826" s="2">
        <v>41379</v>
      </c>
      <c r="B826">
        <v>155.11999499999999</v>
      </c>
      <c r="C826">
        <v>0</v>
      </c>
      <c r="E826" s="7">
        <f>(IF(D826&gt;0,D826/B826, $D$2/$B$2))</f>
        <v>88.237887792501766</v>
      </c>
      <c r="F826" s="8">
        <f t="shared" si="12"/>
        <v>0</v>
      </c>
      <c r="G826" s="5">
        <f>E826*(B826-B825) + (C826*E826)</f>
        <v>-324.71613297951018</v>
      </c>
    </row>
    <row r="827" spans="1:7" x14ac:dyDescent="0.3">
      <c r="A827" s="2">
        <v>41380</v>
      </c>
      <c r="B827">
        <v>157.41000399999999</v>
      </c>
      <c r="C827">
        <v>0</v>
      </c>
      <c r="E827" s="7">
        <f>(IF(D827&gt;0,D827/B827, $D$2/$B$2))</f>
        <v>88.237887792501766</v>
      </c>
      <c r="F827" s="8">
        <f t="shared" si="12"/>
        <v>0</v>
      </c>
      <c r="G827" s="5">
        <f>E827*(B827-B826) + (C827*E827)</f>
        <v>202.06555718581899</v>
      </c>
    </row>
    <row r="828" spans="1:7" x14ac:dyDescent="0.3">
      <c r="A828" s="2">
        <v>41381</v>
      </c>
      <c r="B828">
        <v>155.11000100000001</v>
      </c>
      <c r="C828">
        <v>0</v>
      </c>
      <c r="E828" s="7">
        <f>(IF(D828&gt;0,D828/B828, $D$2/$B$2))</f>
        <v>88.237887792501766</v>
      </c>
      <c r="F828" s="8">
        <f t="shared" si="12"/>
        <v>0</v>
      </c>
      <c r="G828" s="5">
        <f>E828*(B828-B827) + (C828*E828)</f>
        <v>-202.94740663641528</v>
      </c>
    </row>
    <row r="829" spans="1:7" x14ac:dyDescent="0.3">
      <c r="A829" s="2">
        <v>41382</v>
      </c>
      <c r="B829">
        <v>154.13999899999999</v>
      </c>
      <c r="C829">
        <v>0</v>
      </c>
      <c r="E829" s="7">
        <f>(IF(D829&gt;0,D829/B829, $D$2/$B$2))</f>
        <v>88.237887792501766</v>
      </c>
      <c r="F829" s="8">
        <f t="shared" si="12"/>
        <v>0</v>
      </c>
      <c r="G829" s="5">
        <f>E829*(B829-B828) + (C829*E829)</f>
        <v>-85.590927634504254</v>
      </c>
    </row>
    <row r="830" spans="1:7" x14ac:dyDescent="0.3">
      <c r="A830" s="2">
        <v>41383</v>
      </c>
      <c r="B830">
        <v>155.479996</v>
      </c>
      <c r="C830">
        <v>0</v>
      </c>
      <c r="E830" s="7">
        <f>(IF(D830&gt;0,D830/B830, $D$2/$B$2))</f>
        <v>88.237887792501766</v>
      </c>
      <c r="F830" s="8">
        <f t="shared" si="12"/>
        <v>0</v>
      </c>
      <c r="G830" s="5">
        <f>E830*(B830-B829) + (C830*E830)</f>
        <v>118.23850492828996</v>
      </c>
    </row>
    <row r="831" spans="1:7" x14ac:dyDescent="0.3">
      <c r="A831" s="2">
        <v>41386</v>
      </c>
      <c r="B831">
        <v>156.16999799999999</v>
      </c>
      <c r="C831">
        <v>0</v>
      </c>
      <c r="E831" s="7">
        <f>(IF(D831&gt;0,D831/B831, $D$2/$B$2))</f>
        <v>88.237887792501766</v>
      </c>
      <c r="F831" s="8">
        <f t="shared" si="12"/>
        <v>0</v>
      </c>
      <c r="G831" s="5">
        <f>E831*(B831-B830) + (C831*E831)</f>
        <v>60.884319052601157</v>
      </c>
    </row>
    <row r="832" spans="1:7" x14ac:dyDescent="0.3">
      <c r="A832" s="2">
        <v>41387</v>
      </c>
      <c r="B832">
        <v>157.779999</v>
      </c>
      <c r="C832">
        <v>0</v>
      </c>
      <c r="E832" s="7">
        <f>(IF(D832&gt;0,D832/B832, $D$2/$B$2))</f>
        <v>88.237887792501766</v>
      </c>
      <c r="F832" s="8">
        <f t="shared" si="12"/>
        <v>0</v>
      </c>
      <c r="G832" s="5">
        <f>E832*(B832-B831) + (C832*E832)</f>
        <v>142.06308758381661</v>
      </c>
    </row>
    <row r="833" spans="1:7" x14ac:dyDescent="0.3">
      <c r="A833" s="2">
        <v>41388</v>
      </c>
      <c r="B833">
        <v>157.88000500000001</v>
      </c>
      <c r="C833">
        <v>0</v>
      </c>
      <c r="E833" s="7">
        <f>(IF(D833&gt;0,D833/B833, $D$2/$B$2))</f>
        <v>88.237887792501766</v>
      </c>
      <c r="F833" s="8">
        <f t="shared" si="12"/>
        <v>0</v>
      </c>
      <c r="G833" s="5">
        <f>E833*(B833-B832) + (C833*E833)</f>
        <v>8.8243182065776011</v>
      </c>
    </row>
    <row r="834" spans="1:7" x14ac:dyDescent="0.3">
      <c r="A834" s="2">
        <v>41389</v>
      </c>
      <c r="B834">
        <v>158.520004</v>
      </c>
      <c r="C834">
        <v>0</v>
      </c>
      <c r="E834" s="7">
        <f>(IF(D834&gt;0,D834/B834, $D$2/$B$2))</f>
        <v>88.237887792501766</v>
      </c>
      <c r="F834" s="8">
        <f t="shared" si="12"/>
        <v>0</v>
      </c>
      <c r="G834" s="5">
        <f>E834*(B834-B833) + (C834*E834)</f>
        <v>56.472159949312356</v>
      </c>
    </row>
    <row r="835" spans="1:7" x14ac:dyDescent="0.3">
      <c r="A835" s="2">
        <v>41390</v>
      </c>
      <c r="B835">
        <v>158.240005</v>
      </c>
      <c r="C835">
        <v>0</v>
      </c>
      <c r="E835" s="7">
        <f>(IF(D835&gt;0,D835/B835, $D$2/$B$2))</f>
        <v>88.237887792501766</v>
      </c>
      <c r="F835" s="8">
        <f t="shared" ref="F835:F898" si="13">E835*C835</f>
        <v>0</v>
      </c>
      <c r="G835" s="5">
        <f>E835*(B835-B834) + (C835*E835)</f>
        <v>-24.706520344013025</v>
      </c>
    </row>
    <row r="836" spans="1:7" x14ac:dyDescent="0.3">
      <c r="A836" s="2">
        <v>41393</v>
      </c>
      <c r="B836">
        <v>159.300003</v>
      </c>
      <c r="C836">
        <v>0</v>
      </c>
      <c r="E836" s="7">
        <f>(IF(D836&gt;0,D836/B836, $D$2/$B$2))</f>
        <v>88.237887792501766</v>
      </c>
      <c r="F836" s="8">
        <f t="shared" si="13"/>
        <v>0</v>
      </c>
      <c r="G836" s="5">
        <f>E836*(B836-B835) + (C836*E836)</f>
        <v>93.531984584276927</v>
      </c>
    </row>
    <row r="837" spans="1:7" x14ac:dyDescent="0.3">
      <c r="A837" s="2">
        <v>41394</v>
      </c>
      <c r="B837">
        <v>159.679993</v>
      </c>
      <c r="C837">
        <v>0</v>
      </c>
      <c r="E837" s="7">
        <f>(IF(D837&gt;0,D837/B837, $D$2/$B$2))</f>
        <v>88.237887792501766</v>
      </c>
      <c r="F837" s="8">
        <f t="shared" si="13"/>
        <v>0</v>
      </c>
      <c r="G837" s="5">
        <f>E837*(B837-B836) + (C837*E837)</f>
        <v>33.529514982272062</v>
      </c>
    </row>
    <row r="838" spans="1:7" x14ac:dyDescent="0.3">
      <c r="A838" s="2">
        <v>41395</v>
      </c>
      <c r="B838">
        <v>158.279999</v>
      </c>
      <c r="C838">
        <v>0</v>
      </c>
      <c r="E838" s="7">
        <f>(IF(D838&gt;0,D838/B838, $D$2/$B$2))</f>
        <v>88.237887792501766</v>
      </c>
      <c r="F838" s="8">
        <f t="shared" si="13"/>
        <v>0</v>
      </c>
      <c r="G838" s="5">
        <f>E838*(B838-B837) + (C838*E838)</f>
        <v>-123.53251348217505</v>
      </c>
    </row>
    <row r="839" spans="1:7" x14ac:dyDescent="0.3">
      <c r="A839" s="2">
        <v>41396</v>
      </c>
      <c r="B839">
        <v>159.75</v>
      </c>
      <c r="C839">
        <v>0</v>
      </c>
      <c r="E839" s="7">
        <f>(IF(D839&gt;0,D839/B839, $D$2/$B$2))</f>
        <v>88.237887792501766</v>
      </c>
      <c r="F839" s="8">
        <f t="shared" si="13"/>
        <v>0</v>
      </c>
      <c r="G839" s="5">
        <f>E839*(B839-B838) + (C839*E839)</f>
        <v>129.70978329286507</v>
      </c>
    </row>
    <row r="840" spans="1:7" x14ac:dyDescent="0.3">
      <c r="A840" s="2">
        <v>41397</v>
      </c>
      <c r="B840">
        <v>161.36999499999999</v>
      </c>
      <c r="C840">
        <v>0</v>
      </c>
      <c r="E840" s="7">
        <f>(IF(D840&gt;0,D840/B840, $D$2/$B$2))</f>
        <v>88.237887792501766</v>
      </c>
      <c r="F840" s="8">
        <f t="shared" si="13"/>
        <v>0</v>
      </c>
      <c r="G840" s="5">
        <f>E840*(B840-B839) + (C840*E840)</f>
        <v>142.9449370344129</v>
      </c>
    </row>
    <row r="841" spans="1:7" x14ac:dyDescent="0.3">
      <c r="A841" s="2">
        <v>41400</v>
      </c>
      <c r="B841">
        <v>161.779999</v>
      </c>
      <c r="C841">
        <v>0</v>
      </c>
      <c r="E841" s="7">
        <f>(IF(D841&gt;0,D841/B841, $D$2/$B$2))</f>
        <v>88.237887792501766</v>
      </c>
      <c r="F841" s="8">
        <f t="shared" si="13"/>
        <v>0</v>
      </c>
      <c r="G841" s="5">
        <f>E841*(B841-B840) + (C841*E841)</f>
        <v>36.17788694647821</v>
      </c>
    </row>
    <row r="842" spans="1:7" x14ac:dyDescent="0.3">
      <c r="A842" s="2">
        <v>41401</v>
      </c>
      <c r="B842">
        <v>162.60000600000001</v>
      </c>
      <c r="C842">
        <v>0</v>
      </c>
      <c r="E842" s="7">
        <f>(IF(D842&gt;0,D842/B842, $D$2/$B$2))</f>
        <v>88.237887792501766</v>
      </c>
      <c r="F842" s="8">
        <f t="shared" si="13"/>
        <v>0</v>
      </c>
      <c r="G842" s="5">
        <f>E842*(B842-B841) + (C842*E842)</f>
        <v>72.355685655066338</v>
      </c>
    </row>
    <row r="843" spans="1:7" x14ac:dyDescent="0.3">
      <c r="A843" s="2">
        <v>41402</v>
      </c>
      <c r="B843">
        <v>163.33999600000001</v>
      </c>
      <c r="C843">
        <v>0</v>
      </c>
      <c r="E843" s="7">
        <f>(IF(D843&gt;0,D843/B843, $D$2/$B$2))</f>
        <v>88.237887792501766</v>
      </c>
      <c r="F843" s="8">
        <f t="shared" si="13"/>
        <v>0</v>
      </c>
      <c r="G843" s="5">
        <f>E843*(B843-B842) + (C843*E843)</f>
        <v>65.295154587573904</v>
      </c>
    </row>
    <row r="844" spans="1:7" x14ac:dyDescent="0.3">
      <c r="A844" s="2">
        <v>41403</v>
      </c>
      <c r="B844">
        <v>162.88000500000001</v>
      </c>
      <c r="C844">
        <v>0</v>
      </c>
      <c r="E844" s="7">
        <f>(IF(D844&gt;0,D844/B844, $D$2/$B$2))</f>
        <v>88.237887792501766</v>
      </c>
      <c r="F844" s="8">
        <f t="shared" si="13"/>
        <v>0</v>
      </c>
      <c r="G844" s="5">
        <f>E844*(B844-B843) + (C844*E844)</f>
        <v>-40.588634243560882</v>
      </c>
    </row>
    <row r="845" spans="1:7" x14ac:dyDescent="0.3">
      <c r="A845" s="2">
        <v>41404</v>
      </c>
      <c r="B845">
        <v>163.41000399999999</v>
      </c>
      <c r="C845">
        <v>0</v>
      </c>
      <c r="E845" s="7">
        <f>(IF(D845&gt;0,D845/B845, $D$2/$B$2))</f>
        <v>88.237887792501766</v>
      </c>
      <c r="F845" s="8">
        <f t="shared" si="13"/>
        <v>0</v>
      </c>
      <c r="G845" s="5">
        <f>E845*(B845-B844) + (C845*E845)</f>
        <v>46.765992292135962</v>
      </c>
    </row>
    <row r="846" spans="1:7" x14ac:dyDescent="0.3">
      <c r="A846" s="2">
        <v>41407</v>
      </c>
      <c r="B846">
        <v>163.53999300000001</v>
      </c>
      <c r="C846">
        <v>0</v>
      </c>
      <c r="E846" s="7">
        <f>(IF(D846&gt;0,D846/B846, $D$2/$B$2))</f>
        <v>88.237887792501766</v>
      </c>
      <c r="F846" s="8">
        <f t="shared" si="13"/>
        <v>0</v>
      </c>
      <c r="G846" s="5">
        <f>E846*(B846-B845) + (C846*E846)</f>
        <v>11.469954796261561</v>
      </c>
    </row>
    <row r="847" spans="1:7" x14ac:dyDescent="0.3">
      <c r="A847" s="2">
        <v>41408</v>
      </c>
      <c r="B847">
        <v>165.229996</v>
      </c>
      <c r="C847">
        <v>0</v>
      </c>
      <c r="E847" s="7">
        <f>(IF(D847&gt;0,D847/B847, $D$2/$B$2))</f>
        <v>88.237887792501766</v>
      </c>
      <c r="F847" s="8">
        <f t="shared" si="13"/>
        <v>0</v>
      </c>
      <c r="G847" s="5">
        <f>E847*(B847-B846) + (C847*E847)</f>
        <v>149.12229508299049</v>
      </c>
    </row>
    <row r="848" spans="1:7" x14ac:dyDescent="0.3">
      <c r="A848" s="2">
        <v>41409</v>
      </c>
      <c r="B848">
        <v>166.11999499999999</v>
      </c>
      <c r="C848">
        <v>0</v>
      </c>
      <c r="E848" s="7">
        <f>(IF(D848&gt;0,D848/B848, $D$2/$B$2))</f>
        <v>88.237887792501766</v>
      </c>
      <c r="F848" s="8">
        <f t="shared" si="13"/>
        <v>0</v>
      </c>
      <c r="G848" s="5">
        <f>E848*(B848-B847) + (C848*E848)</f>
        <v>78.531631897437805</v>
      </c>
    </row>
    <row r="849" spans="1:7" x14ac:dyDescent="0.3">
      <c r="A849" s="2">
        <v>41410</v>
      </c>
      <c r="B849">
        <v>165.33999600000001</v>
      </c>
      <c r="C849">
        <v>0</v>
      </c>
      <c r="E849" s="7">
        <f>(IF(D849&gt;0,D849/B849, $D$2/$B$2))</f>
        <v>88.237887792501766</v>
      </c>
      <c r="F849" s="8">
        <f t="shared" si="13"/>
        <v>0</v>
      </c>
      <c r="G849" s="5">
        <f>E849*(B849-B848) + (C849*E849)</f>
        <v>-68.825464240261397</v>
      </c>
    </row>
    <row r="850" spans="1:7" x14ac:dyDescent="0.3">
      <c r="A850" s="2">
        <v>41411</v>
      </c>
      <c r="B850">
        <v>166.94000199999999</v>
      </c>
      <c r="C850">
        <v>0</v>
      </c>
      <c r="E850" s="7">
        <f>(IF(D850&gt;0,D850/B850, $D$2/$B$2))</f>
        <v>88.237887792501766</v>
      </c>
      <c r="F850" s="8">
        <f t="shared" si="13"/>
        <v>0</v>
      </c>
      <c r="G850" s="5">
        <f>E850*(B850-B849) + (C850*E850)</f>
        <v>141.18114989532774</v>
      </c>
    </row>
    <row r="851" spans="1:7" x14ac:dyDescent="0.3">
      <c r="A851" s="2">
        <v>41414</v>
      </c>
      <c r="B851">
        <v>166.929993</v>
      </c>
      <c r="C851">
        <v>0</v>
      </c>
      <c r="E851" s="7">
        <f>(IF(D851&gt;0,D851/B851, $D$2/$B$2))</f>
        <v>88.237887792501766</v>
      </c>
      <c r="F851" s="8">
        <f t="shared" si="13"/>
        <v>0</v>
      </c>
      <c r="G851" s="5">
        <f>E851*(B851-B850) + (C851*E851)</f>
        <v>-0.88317301891485056</v>
      </c>
    </row>
    <row r="852" spans="1:7" x14ac:dyDescent="0.3">
      <c r="A852" s="2">
        <v>41415</v>
      </c>
      <c r="B852">
        <v>167.16999799999999</v>
      </c>
      <c r="C852">
        <v>0</v>
      </c>
      <c r="E852" s="7">
        <f>(IF(D852&gt;0,D852/B852, $D$2/$B$2))</f>
        <v>88.237887792501766</v>
      </c>
      <c r="F852" s="8">
        <f t="shared" si="13"/>
        <v>0</v>
      </c>
      <c r="G852" s="5">
        <f>E852*(B852-B851) + (C852*E852)</f>
        <v>21.177534259639074</v>
      </c>
    </row>
    <row r="853" spans="1:7" x14ac:dyDescent="0.3">
      <c r="A853" s="2">
        <v>41416</v>
      </c>
      <c r="B853">
        <v>165.929993</v>
      </c>
      <c r="C853">
        <v>0</v>
      </c>
      <c r="E853" s="7">
        <f>(IF(D853&gt;0,D853/B853, $D$2/$B$2))</f>
        <v>88.237887792501766</v>
      </c>
      <c r="F853" s="8">
        <f t="shared" si="13"/>
        <v>0</v>
      </c>
      <c r="G853" s="5">
        <f>E853*(B853-B852) + (C853*E853)</f>
        <v>-109.41542205214084</v>
      </c>
    </row>
    <row r="854" spans="1:7" x14ac:dyDescent="0.3">
      <c r="A854" s="2">
        <v>41417</v>
      </c>
      <c r="B854">
        <v>165.449997</v>
      </c>
      <c r="C854">
        <v>0</v>
      </c>
      <c r="E854" s="7">
        <f>(IF(D854&gt;0,D854/B854, $D$2/$B$2))</f>
        <v>88.237887792501766</v>
      </c>
      <c r="F854" s="8">
        <f t="shared" si="13"/>
        <v>0</v>
      </c>
      <c r="G854" s="5">
        <f>E854*(B854-B853) + (C854*E854)</f>
        <v>-42.353833188849663</v>
      </c>
    </row>
    <row r="855" spans="1:7" x14ac:dyDescent="0.3">
      <c r="A855" s="2">
        <v>41418</v>
      </c>
      <c r="B855">
        <v>165.30999800000001</v>
      </c>
      <c r="C855">
        <v>0</v>
      </c>
      <c r="E855" s="7">
        <f>(IF(D855&gt;0,D855/B855, $D$2/$B$2))</f>
        <v>88.237887792501766</v>
      </c>
      <c r="F855" s="8">
        <f t="shared" si="13"/>
        <v>0</v>
      </c>
      <c r="G855" s="5">
        <f>E855*(B855-B854) + (C855*E855)</f>
        <v>-12.353216053061473</v>
      </c>
    </row>
    <row r="856" spans="1:7" x14ac:dyDescent="0.3">
      <c r="A856" s="2">
        <v>41422</v>
      </c>
      <c r="B856">
        <v>166.300003</v>
      </c>
      <c r="C856">
        <v>0</v>
      </c>
      <c r="E856" s="7">
        <f>(IF(D856&gt;0,D856/B856, $D$2/$B$2))</f>
        <v>88.237887792501766</v>
      </c>
      <c r="F856" s="8">
        <f t="shared" si="13"/>
        <v>0</v>
      </c>
      <c r="G856" s="5">
        <f>E856*(B856-B855) + (C856*E856)</f>
        <v>87.355950104015406</v>
      </c>
    </row>
    <row r="857" spans="1:7" x14ac:dyDescent="0.3">
      <c r="A857" s="2">
        <v>41423</v>
      </c>
      <c r="B857">
        <v>165.220001</v>
      </c>
      <c r="C857">
        <v>0</v>
      </c>
      <c r="E857" s="7">
        <f>(IF(D857&gt;0,D857/B857, $D$2/$B$2))</f>
        <v>88.237887792501766</v>
      </c>
      <c r="F857" s="8">
        <f t="shared" si="13"/>
        <v>0</v>
      </c>
      <c r="G857" s="5">
        <f>E857*(B857-B856) + (C857*E857)</f>
        <v>-95.297095291678147</v>
      </c>
    </row>
    <row r="858" spans="1:7" x14ac:dyDescent="0.3">
      <c r="A858" s="2">
        <v>41424</v>
      </c>
      <c r="B858">
        <v>165.83000200000001</v>
      </c>
      <c r="C858">
        <v>0</v>
      </c>
      <c r="E858" s="7">
        <f>(IF(D858&gt;0,D858/B858, $D$2/$B$2))</f>
        <v>88.237887792501766</v>
      </c>
      <c r="F858" s="8">
        <f t="shared" si="13"/>
        <v>0</v>
      </c>
      <c r="G858" s="5">
        <f>E858*(B858-B857) + (C858*E858)</f>
        <v>53.825199791314851</v>
      </c>
    </row>
    <row r="859" spans="1:7" x14ac:dyDescent="0.3">
      <c r="A859" s="2">
        <v>41425</v>
      </c>
      <c r="B859">
        <v>163.449997</v>
      </c>
      <c r="C859">
        <v>0</v>
      </c>
      <c r="E859" s="7">
        <f>(IF(D859&gt;0,D859/B859, $D$2/$B$2))</f>
        <v>88.237887792501766</v>
      </c>
      <c r="F859" s="8">
        <f t="shared" si="13"/>
        <v>0</v>
      </c>
      <c r="G859" s="5">
        <f>E859*(B859-B858) + (C859*E859)</f>
        <v>-210.00661413559416</v>
      </c>
    </row>
    <row r="860" spans="1:7" x14ac:dyDescent="0.3">
      <c r="A860" s="2">
        <v>41428</v>
      </c>
      <c r="B860">
        <v>164.35000600000001</v>
      </c>
      <c r="C860">
        <v>0</v>
      </c>
      <c r="E860" s="7">
        <f>(IF(D860&gt;0,D860/B860, $D$2/$B$2))</f>
        <v>88.237887792501766</v>
      </c>
      <c r="F860" s="8">
        <f t="shared" si="13"/>
        <v>0</v>
      </c>
      <c r="G860" s="5">
        <f>E860*(B860-B859) + (C860*E860)</f>
        <v>79.414893154242733</v>
      </c>
    </row>
    <row r="861" spans="1:7" x14ac:dyDescent="0.3">
      <c r="A861" s="2">
        <v>41429</v>
      </c>
      <c r="B861">
        <v>163.55999800000001</v>
      </c>
      <c r="C861">
        <v>0</v>
      </c>
      <c r="E861" s="7">
        <f>(IF(D861&gt;0,D861/B861, $D$2/$B$2))</f>
        <v>88.237887792501766</v>
      </c>
      <c r="F861" s="8">
        <f t="shared" si="13"/>
        <v>0</v>
      </c>
      <c r="G861" s="5">
        <f>E861*(B861-B860) + (C861*E861)</f>
        <v>-69.708637259178758</v>
      </c>
    </row>
    <row r="862" spans="1:7" x14ac:dyDescent="0.3">
      <c r="A862" s="2">
        <v>41430</v>
      </c>
      <c r="B862">
        <v>161.270004</v>
      </c>
      <c r="C862">
        <v>0</v>
      </c>
      <c r="E862" s="7">
        <f>(IF(D862&gt;0,D862/B862, $D$2/$B$2))</f>
        <v>88.237887792501766</v>
      </c>
      <c r="F862" s="8">
        <f t="shared" si="13"/>
        <v>0</v>
      </c>
      <c r="G862" s="5">
        <f>E862*(B862-B861) + (C862*E862)</f>
        <v>-202.06423361750294</v>
      </c>
    </row>
    <row r="863" spans="1:7" x14ac:dyDescent="0.3">
      <c r="A863" s="2">
        <v>41431</v>
      </c>
      <c r="B863">
        <v>162.729996</v>
      </c>
      <c r="C863">
        <v>0</v>
      </c>
      <c r="E863" s="7">
        <f>(IF(D863&gt;0,D863/B863, $D$2/$B$2))</f>
        <v>88.237887792501766</v>
      </c>
      <c r="F863" s="8">
        <f t="shared" si="13"/>
        <v>0</v>
      </c>
      <c r="G863" s="5">
        <f>E863*(B863-B862) + (C863*E863)</f>
        <v>128.82661027395022</v>
      </c>
    </row>
    <row r="864" spans="1:7" x14ac:dyDescent="0.3">
      <c r="A864" s="2">
        <v>41432</v>
      </c>
      <c r="B864">
        <v>164.800003</v>
      </c>
      <c r="C864">
        <v>0</v>
      </c>
      <c r="E864" s="7">
        <f>(IF(D864&gt;0,D864/B864, $D$2/$B$2))</f>
        <v>88.237887792501766</v>
      </c>
      <c r="F864" s="8">
        <f t="shared" si="13"/>
        <v>0</v>
      </c>
      <c r="G864" s="5">
        <f>E864*(B864-B863) + (C864*E864)</f>
        <v>182.65304539569354</v>
      </c>
    </row>
    <row r="865" spans="1:7" x14ac:dyDescent="0.3">
      <c r="A865" s="2">
        <v>41435</v>
      </c>
      <c r="B865">
        <v>164.800003</v>
      </c>
      <c r="C865">
        <v>0</v>
      </c>
      <c r="E865" s="7">
        <f>(IF(D865&gt;0,D865/B865, $D$2/$B$2))</f>
        <v>88.237887792501766</v>
      </c>
      <c r="F865" s="8">
        <f t="shared" si="13"/>
        <v>0</v>
      </c>
      <c r="G865" s="5">
        <f>E865*(B865-B864) + (C865*E865)</f>
        <v>0</v>
      </c>
    </row>
    <row r="866" spans="1:7" x14ac:dyDescent="0.3">
      <c r="A866" s="2">
        <v>41436</v>
      </c>
      <c r="B866">
        <v>163.10000600000001</v>
      </c>
      <c r="C866">
        <v>0</v>
      </c>
      <c r="E866" s="7">
        <f>(IF(D866&gt;0,D866/B866, $D$2/$B$2))</f>
        <v>88.237887792501766</v>
      </c>
      <c r="F866" s="8">
        <f t="shared" si="13"/>
        <v>0</v>
      </c>
      <c r="G866" s="5">
        <f>E866*(B866-B865) + (C866*E866)</f>
        <v>-150.00414453358928</v>
      </c>
    </row>
    <row r="867" spans="1:7" x14ac:dyDescent="0.3">
      <c r="A867" s="2">
        <v>41437</v>
      </c>
      <c r="B867">
        <v>161.75</v>
      </c>
      <c r="C867">
        <v>0</v>
      </c>
      <c r="E867" s="7">
        <f>(IF(D867&gt;0,D867/B867, $D$2/$B$2))</f>
        <v>88.237887792501766</v>
      </c>
      <c r="F867" s="8">
        <f t="shared" si="13"/>
        <v>0</v>
      </c>
      <c r="G867" s="5">
        <f>E867*(B867-B866) + (C867*E867)</f>
        <v>-119.12167794720482</v>
      </c>
    </row>
    <row r="868" spans="1:7" x14ac:dyDescent="0.3">
      <c r="A868" s="2">
        <v>41438</v>
      </c>
      <c r="B868">
        <v>164.21000699999999</v>
      </c>
      <c r="C868">
        <v>0</v>
      </c>
      <c r="E868" s="7">
        <f>(IF(D868&gt;0,D868/B868, $D$2/$B$2))</f>
        <v>88.237887792501766</v>
      </c>
      <c r="F868" s="8">
        <f t="shared" si="13"/>
        <v>0</v>
      </c>
      <c r="G868" s="5">
        <f>E868*(B868-B867) + (C868*E868)</f>
        <v>217.06582163476804</v>
      </c>
    </row>
    <row r="869" spans="1:7" x14ac:dyDescent="0.3">
      <c r="A869" s="2">
        <v>41439</v>
      </c>
      <c r="B869">
        <v>163.179993</v>
      </c>
      <c r="C869">
        <v>0</v>
      </c>
      <c r="E869" s="7">
        <f>(IF(D869&gt;0,D869/B869, $D$2/$B$2))</f>
        <v>88.237887792501766</v>
      </c>
      <c r="F869" s="8">
        <f t="shared" si="13"/>
        <v>0</v>
      </c>
      <c r="G869" s="5">
        <f>E869*(B869-B868) + (C869*E869)</f>
        <v>-90.8862597567054</v>
      </c>
    </row>
    <row r="870" spans="1:7" x14ac:dyDescent="0.3">
      <c r="A870" s="2">
        <v>41442</v>
      </c>
      <c r="B870">
        <v>164.44000199999999</v>
      </c>
      <c r="C870">
        <v>0</v>
      </c>
      <c r="E870" s="7">
        <f>(IF(D870&gt;0,D870/B870, $D$2/$B$2))</f>
        <v>88.237887792501766</v>
      </c>
      <c r="F870" s="8">
        <f t="shared" si="13"/>
        <v>0</v>
      </c>
      <c r="G870" s="5">
        <f>E870*(B870-B869) + (C870*E870)</f>
        <v>111.18053275954206</v>
      </c>
    </row>
    <row r="871" spans="1:7" x14ac:dyDescent="0.3">
      <c r="A871" s="2">
        <v>41443</v>
      </c>
      <c r="B871">
        <v>165.740005</v>
      </c>
      <c r="C871">
        <v>0</v>
      </c>
      <c r="E871" s="7">
        <f>(IF(D871&gt;0,D871/B871, $D$2/$B$2))</f>
        <v>88.237887792501766</v>
      </c>
      <c r="F871" s="8">
        <f t="shared" si="13"/>
        <v>0</v>
      </c>
      <c r="G871" s="5">
        <f>E871*(B871-B870) + (C871*E871)</f>
        <v>114.70951884391602</v>
      </c>
    </row>
    <row r="872" spans="1:7" x14ac:dyDescent="0.3">
      <c r="A872" s="2">
        <v>41444</v>
      </c>
      <c r="B872">
        <v>163.449997</v>
      </c>
      <c r="C872">
        <v>0</v>
      </c>
      <c r="E872" s="7">
        <f>(IF(D872&gt;0,D872/B872, $D$2/$B$2))</f>
        <v>88.237887792501766</v>
      </c>
      <c r="F872" s="8">
        <f t="shared" si="13"/>
        <v>0</v>
      </c>
      <c r="G872" s="5">
        <f>E872*(B872-B871) + (C872*E872)</f>
        <v>-202.06546894793141</v>
      </c>
    </row>
    <row r="873" spans="1:7" x14ac:dyDescent="0.3">
      <c r="A873" s="2">
        <v>41445</v>
      </c>
      <c r="B873">
        <v>159.39999399999999</v>
      </c>
      <c r="C873">
        <v>0</v>
      </c>
      <c r="E873" s="7">
        <f>(IF(D873&gt;0,D873/B873, $D$2/$B$2))</f>
        <v>88.237887792501766</v>
      </c>
      <c r="F873" s="8">
        <f t="shared" si="13"/>
        <v>0</v>
      </c>
      <c r="G873" s="5">
        <f>E873*(B873-B872) + (C873*E873)</f>
        <v>-357.36371027329585</v>
      </c>
    </row>
    <row r="874" spans="1:7" x14ac:dyDescent="0.3">
      <c r="A874" s="2">
        <v>41446</v>
      </c>
      <c r="B874">
        <v>159.070007</v>
      </c>
      <c r="C874">
        <v>0.83899999999999997</v>
      </c>
      <c r="E874" s="7">
        <f>(IF(D874&gt;0,D874/B874, $D$2/$B$2))</f>
        <v>88.237887792501766</v>
      </c>
      <c r="F874" s="8">
        <f t="shared" si="13"/>
        <v>74.031587857908974</v>
      </c>
      <c r="G874" s="5">
        <f>E874*(B874-B873) + (C874*E874)</f>
        <v>44.914231978925713</v>
      </c>
    </row>
    <row r="875" spans="1:7" x14ac:dyDescent="0.3">
      <c r="A875" s="2">
        <v>41449</v>
      </c>
      <c r="B875">
        <v>157.05999800000001</v>
      </c>
      <c r="C875">
        <v>0</v>
      </c>
      <c r="E875" s="7">
        <f>(IF(D875&gt;0,D875/B875, $D$2/$B$2))</f>
        <v>88.237887792501766</v>
      </c>
      <c r="F875" s="8">
        <f t="shared" si="13"/>
        <v>0</v>
      </c>
      <c r="G875" s="5">
        <f>E875*(B875-B874) + (C875*E875)</f>
        <v>-177.35894860391838</v>
      </c>
    </row>
    <row r="876" spans="1:7" x14ac:dyDescent="0.3">
      <c r="A876" s="2">
        <v>41450</v>
      </c>
      <c r="B876">
        <v>158.570007</v>
      </c>
      <c r="C876">
        <v>0</v>
      </c>
      <c r="E876" s="7">
        <f>(IF(D876&gt;0,D876/B876, $D$2/$B$2))</f>
        <v>88.237887792501766</v>
      </c>
      <c r="F876" s="8">
        <f t="shared" si="13"/>
        <v>0</v>
      </c>
      <c r="G876" s="5">
        <f>E876*(B876-B875) + (C876*E876)</f>
        <v>133.24000470766751</v>
      </c>
    </row>
    <row r="877" spans="1:7" x14ac:dyDescent="0.3">
      <c r="A877" s="2">
        <v>41451</v>
      </c>
      <c r="B877">
        <v>160.13999899999999</v>
      </c>
      <c r="C877">
        <v>0</v>
      </c>
      <c r="E877" s="7">
        <f>(IF(D877&gt;0,D877/B877, $D$2/$B$2))</f>
        <v>88.237887792501766</v>
      </c>
      <c r="F877" s="8">
        <f t="shared" si="13"/>
        <v>0</v>
      </c>
      <c r="G877" s="5">
        <f>E877*(B877-B876) + (C877*E877)</f>
        <v>138.53277793112412</v>
      </c>
    </row>
    <row r="878" spans="1:7" x14ac:dyDescent="0.3">
      <c r="A878" s="2">
        <v>41452</v>
      </c>
      <c r="B878">
        <v>161.08000200000001</v>
      </c>
      <c r="C878">
        <v>0</v>
      </c>
      <c r="E878" s="7">
        <f>(IF(D878&gt;0,D878/B878, $D$2/$B$2))</f>
        <v>88.237887792501766</v>
      </c>
      <c r="F878" s="8">
        <f t="shared" si="13"/>
        <v>0</v>
      </c>
      <c r="G878" s="5">
        <f>E878*(B878-B877) + (C878*E878)</f>
        <v>82.943879238616674</v>
      </c>
    </row>
    <row r="879" spans="1:7" x14ac:dyDescent="0.3">
      <c r="A879" s="2">
        <v>41453</v>
      </c>
      <c r="B879">
        <v>160.41999799999999</v>
      </c>
      <c r="C879">
        <v>0</v>
      </c>
      <c r="E879" s="7">
        <f>(IF(D879&gt;0,D879/B879, $D$2/$B$2))</f>
        <v>88.237887792501766</v>
      </c>
      <c r="F879" s="8">
        <f t="shared" si="13"/>
        <v>0</v>
      </c>
      <c r="G879" s="5">
        <f>E879*(B879-B878) + (C879*E879)</f>
        <v>-58.237358894603652</v>
      </c>
    </row>
    <row r="880" spans="1:7" x14ac:dyDescent="0.3">
      <c r="A880" s="2">
        <v>41456</v>
      </c>
      <c r="B880">
        <v>161.36000100000001</v>
      </c>
      <c r="C880">
        <v>0</v>
      </c>
      <c r="E880" s="7">
        <f>(IF(D880&gt;0,D880/B880, $D$2/$B$2))</f>
        <v>88.237887792501766</v>
      </c>
      <c r="F880" s="8">
        <f t="shared" si="13"/>
        <v>0</v>
      </c>
      <c r="G880" s="5">
        <f>E880*(B880-B879) + (C880*E880)</f>
        <v>82.943879238616674</v>
      </c>
    </row>
    <row r="881" spans="1:7" x14ac:dyDescent="0.3">
      <c r="A881" s="2">
        <v>41457</v>
      </c>
      <c r="B881">
        <v>161.21000699999999</v>
      </c>
      <c r="C881">
        <v>0</v>
      </c>
      <c r="E881" s="7">
        <f>(IF(D881&gt;0,D881/B881, $D$2/$B$2))</f>
        <v>88.237887792501766</v>
      </c>
      <c r="F881" s="8">
        <f t="shared" si="13"/>
        <v>0</v>
      </c>
      <c r="G881" s="5">
        <f>E881*(B881-B880) + (C881*E881)</f>
        <v>-13.235153741550349</v>
      </c>
    </row>
    <row r="882" spans="1:7" x14ac:dyDescent="0.3">
      <c r="A882" s="2">
        <v>41458</v>
      </c>
      <c r="B882">
        <v>161.279999</v>
      </c>
      <c r="C882">
        <v>0</v>
      </c>
      <c r="E882" s="7">
        <f>(IF(D882&gt;0,D882/B882, $D$2/$B$2))</f>
        <v>88.237887792501766</v>
      </c>
      <c r="F882" s="8">
        <f t="shared" si="13"/>
        <v>0</v>
      </c>
      <c r="G882" s="5">
        <f>E882*(B882-B881) + (C882*E882)</f>
        <v>6.1759462423739642</v>
      </c>
    </row>
    <row r="883" spans="1:7" x14ac:dyDescent="0.3">
      <c r="A883" s="2">
        <v>41460</v>
      </c>
      <c r="B883">
        <v>163.020004</v>
      </c>
      <c r="C883">
        <v>0</v>
      </c>
      <c r="E883" s="7">
        <f>(IF(D883&gt;0,D883/B883, $D$2/$B$2))</f>
        <v>88.237887792501766</v>
      </c>
      <c r="F883" s="8">
        <f t="shared" si="13"/>
        <v>0</v>
      </c>
      <c r="G883" s="5">
        <f>E883*(B883-B882) + (C883*E883)</f>
        <v>153.53436594839172</v>
      </c>
    </row>
    <row r="884" spans="1:7" x14ac:dyDescent="0.3">
      <c r="A884" s="2">
        <v>41463</v>
      </c>
      <c r="B884">
        <v>163.949997</v>
      </c>
      <c r="C884">
        <v>0</v>
      </c>
      <c r="E884" s="7">
        <f>(IF(D884&gt;0,D884/B884, $D$2/$B$2))</f>
        <v>88.237887792501766</v>
      </c>
      <c r="F884" s="8">
        <f t="shared" si="13"/>
        <v>0</v>
      </c>
      <c r="G884" s="5">
        <f>E884*(B884-B883) + (C884*E884)</f>
        <v>82.060617981811745</v>
      </c>
    </row>
    <row r="885" spans="1:7" x14ac:dyDescent="0.3">
      <c r="A885" s="2">
        <v>41464</v>
      </c>
      <c r="B885">
        <v>165.13000500000001</v>
      </c>
      <c r="C885">
        <v>0</v>
      </c>
      <c r="E885" s="7">
        <f>(IF(D885&gt;0,D885/B885, $D$2/$B$2))</f>
        <v>88.237887792501766</v>
      </c>
      <c r="F885" s="8">
        <f t="shared" si="13"/>
        <v>0</v>
      </c>
      <c r="G885" s="5">
        <f>E885*(B885-B884) + (C885*E885)</f>
        <v>104.12141349825575</v>
      </c>
    </row>
    <row r="886" spans="1:7" x14ac:dyDescent="0.3">
      <c r="A886" s="2">
        <v>41465</v>
      </c>
      <c r="B886">
        <v>165.19000199999999</v>
      </c>
      <c r="C886">
        <v>0</v>
      </c>
      <c r="E886" s="7">
        <f>(IF(D886&gt;0,D886/B886, $D$2/$B$2))</f>
        <v>88.237887792501766</v>
      </c>
      <c r="F886" s="8">
        <f t="shared" si="13"/>
        <v>0</v>
      </c>
      <c r="G886" s="5">
        <f>E886*(B886-B885) + (C886*E886)</f>
        <v>5.2940085538850896</v>
      </c>
    </row>
    <row r="887" spans="1:7" x14ac:dyDescent="0.3">
      <c r="A887" s="2">
        <v>41466</v>
      </c>
      <c r="B887">
        <v>167.44000199999999</v>
      </c>
      <c r="C887">
        <v>0</v>
      </c>
      <c r="E887" s="7">
        <f>(IF(D887&gt;0,D887/B887, $D$2/$B$2))</f>
        <v>88.237887792501766</v>
      </c>
      <c r="F887" s="8">
        <f t="shared" si="13"/>
        <v>0</v>
      </c>
      <c r="G887" s="5">
        <f>E887*(B887-B886) + (C887*E887)</f>
        <v>198.53524753312897</v>
      </c>
    </row>
    <row r="888" spans="1:7" x14ac:dyDescent="0.3">
      <c r="A888" s="2">
        <v>41467</v>
      </c>
      <c r="B888">
        <v>167.509995</v>
      </c>
      <c r="C888">
        <v>0</v>
      </c>
      <c r="E888" s="7">
        <f>(IF(D888&gt;0,D888/B888, $D$2/$B$2))</f>
        <v>88.237887792501766</v>
      </c>
      <c r="F888" s="8">
        <f t="shared" si="13"/>
        <v>0</v>
      </c>
      <c r="G888" s="5">
        <f>E888*(B888-B887) + (C888*E888)</f>
        <v>6.1760344802615341</v>
      </c>
    </row>
    <row r="889" spans="1:7" x14ac:dyDescent="0.3">
      <c r="A889" s="2">
        <v>41470</v>
      </c>
      <c r="B889">
        <v>168.14999399999999</v>
      </c>
      <c r="C889">
        <v>0</v>
      </c>
      <c r="E889" s="7">
        <f>(IF(D889&gt;0,D889/B889, $D$2/$B$2))</f>
        <v>88.237887792501766</v>
      </c>
      <c r="F889" s="8">
        <f t="shared" si="13"/>
        <v>0</v>
      </c>
      <c r="G889" s="5">
        <f>E889*(B889-B888) + (C889*E889)</f>
        <v>56.472159949312356</v>
      </c>
    </row>
    <row r="890" spans="1:7" x14ac:dyDescent="0.3">
      <c r="A890" s="2">
        <v>41471</v>
      </c>
      <c r="B890">
        <v>167.520004</v>
      </c>
      <c r="C890">
        <v>0</v>
      </c>
      <c r="E890" s="7">
        <f>(IF(D890&gt;0,D890/B890, $D$2/$B$2))</f>
        <v>88.237887792501766</v>
      </c>
      <c r="F890" s="8">
        <f t="shared" si="13"/>
        <v>0</v>
      </c>
      <c r="G890" s="5">
        <f>E890*(B890-B889) + (C890*E890)</f>
        <v>-55.588986930397503</v>
      </c>
    </row>
    <row r="891" spans="1:7" x14ac:dyDescent="0.3">
      <c r="A891" s="2">
        <v>41472</v>
      </c>
      <c r="B891">
        <v>167.949997</v>
      </c>
      <c r="C891">
        <v>0</v>
      </c>
      <c r="E891" s="7">
        <f>(IF(D891&gt;0,D891/B891, $D$2/$B$2))</f>
        <v>88.237887792501766</v>
      </c>
      <c r="F891" s="8">
        <f t="shared" si="13"/>
        <v>0</v>
      </c>
      <c r="G891" s="5">
        <f>E891*(B891-B890) + (C891*E891)</f>
        <v>37.941674085560862</v>
      </c>
    </row>
    <row r="892" spans="1:7" x14ac:dyDescent="0.3">
      <c r="A892" s="2">
        <v>41473</v>
      </c>
      <c r="B892">
        <v>168.86999499999999</v>
      </c>
      <c r="C892">
        <v>0</v>
      </c>
      <c r="E892" s="7">
        <f>(IF(D892&gt;0,D892/B892, $D$2/$B$2))</f>
        <v>88.237887792501766</v>
      </c>
      <c r="F892" s="8">
        <f t="shared" si="13"/>
        <v>0</v>
      </c>
      <c r="G892" s="5">
        <f>E892*(B892-B891) + (C892*E892)</f>
        <v>81.178680293325385</v>
      </c>
    </row>
    <row r="893" spans="1:7" x14ac:dyDescent="0.3">
      <c r="A893" s="2">
        <v>41474</v>
      </c>
      <c r="B893">
        <v>169.16999799999999</v>
      </c>
      <c r="C893">
        <v>0</v>
      </c>
      <c r="E893" s="7">
        <f>(IF(D893&gt;0,D893/B893, $D$2/$B$2))</f>
        <v>88.237887792501766</v>
      </c>
      <c r="F893" s="8">
        <f t="shared" si="13"/>
        <v>0</v>
      </c>
      <c r="G893" s="5">
        <f>E893*(B893-B892) + (C893*E893)</f>
        <v>26.471631051414242</v>
      </c>
    </row>
    <row r="894" spans="1:7" x14ac:dyDescent="0.3">
      <c r="A894" s="2">
        <v>41477</v>
      </c>
      <c r="B894">
        <v>169.5</v>
      </c>
      <c r="C894">
        <v>0</v>
      </c>
      <c r="E894" s="7">
        <f>(IF(D894&gt;0,D894/B894, $D$2/$B$2))</f>
        <v>88.237887792501766</v>
      </c>
      <c r="F894" s="8">
        <f t="shared" si="13"/>
        <v>0</v>
      </c>
      <c r="G894" s="5">
        <f>E894*(B894-B893) + (C894*E894)</f>
        <v>29.118679447301826</v>
      </c>
    </row>
    <row r="895" spans="1:7" x14ac:dyDescent="0.3">
      <c r="A895" s="2">
        <v>41478</v>
      </c>
      <c r="B895">
        <v>169.13999899999999</v>
      </c>
      <c r="C895">
        <v>0</v>
      </c>
      <c r="E895" s="7">
        <f>(IF(D895&gt;0,D895/B895, $D$2/$B$2))</f>
        <v>88.237887792501766</v>
      </c>
      <c r="F895" s="8">
        <f t="shared" si="13"/>
        <v>0</v>
      </c>
      <c r="G895" s="5">
        <f>E895*(B895-B894) + (C895*E895)</f>
        <v>-31.76572784318941</v>
      </c>
    </row>
    <row r="896" spans="1:7" x14ac:dyDescent="0.3">
      <c r="A896" s="2">
        <v>41479</v>
      </c>
      <c r="B896">
        <v>168.520004</v>
      </c>
      <c r="C896">
        <v>0</v>
      </c>
      <c r="E896" s="7">
        <f>(IF(D896&gt;0,D896/B896, $D$2/$B$2))</f>
        <v>88.237887792501766</v>
      </c>
      <c r="F896" s="8">
        <f t="shared" si="13"/>
        <v>0</v>
      </c>
      <c r="G896" s="5">
        <f>E896*(B896-B895) + (C896*E896)</f>
        <v>-54.707049241911143</v>
      </c>
    </row>
    <row r="897" spans="1:7" x14ac:dyDescent="0.3">
      <c r="A897" s="2">
        <v>41480</v>
      </c>
      <c r="B897">
        <v>168.929993</v>
      </c>
      <c r="C897">
        <v>0</v>
      </c>
      <c r="E897" s="7">
        <f>(IF(D897&gt;0,D897/B897, $D$2/$B$2))</f>
        <v>88.237887792501766</v>
      </c>
      <c r="F897" s="8">
        <f t="shared" si="13"/>
        <v>0</v>
      </c>
      <c r="G897" s="5">
        <f>E897*(B897-B896) + (C897*E897)</f>
        <v>36.176563378159649</v>
      </c>
    </row>
    <row r="898" spans="1:7" x14ac:dyDescent="0.3">
      <c r="A898" s="2">
        <v>41481</v>
      </c>
      <c r="B898">
        <v>169.11000100000001</v>
      </c>
      <c r="C898">
        <v>0</v>
      </c>
      <c r="E898" s="7">
        <f>(IF(D898&gt;0,D898/B898, $D$2/$B$2))</f>
        <v>88.237887792501766</v>
      </c>
      <c r="F898" s="8">
        <f t="shared" si="13"/>
        <v>0</v>
      </c>
      <c r="G898" s="5">
        <f>E898*(B898-B897) + (C898*E898)</f>
        <v>15.883525705753986</v>
      </c>
    </row>
    <row r="899" spans="1:7" x14ac:dyDescent="0.3">
      <c r="A899" s="2">
        <v>41484</v>
      </c>
      <c r="B899">
        <v>168.58999600000001</v>
      </c>
      <c r="C899">
        <v>0</v>
      </c>
      <c r="E899" s="7">
        <f>(IF(D899&gt;0,D899/B899, $D$2/$B$2))</f>
        <v>88.237887792501766</v>
      </c>
      <c r="F899" s="8">
        <f t="shared" ref="F899:F962" si="14">E899*C899</f>
        <v>0</v>
      </c>
      <c r="G899" s="5">
        <f>E899*(B899-B898) + (C899*E899)</f>
        <v>-45.884142841539671</v>
      </c>
    </row>
    <row r="900" spans="1:7" x14ac:dyDescent="0.3">
      <c r="A900" s="2">
        <v>41485</v>
      </c>
      <c r="B900">
        <v>168.58999600000001</v>
      </c>
      <c r="C900">
        <v>0</v>
      </c>
      <c r="E900" s="7">
        <f>(IF(D900&gt;0,D900/B900, $D$2/$B$2))</f>
        <v>88.237887792501766</v>
      </c>
      <c r="F900" s="8">
        <f t="shared" si="14"/>
        <v>0</v>
      </c>
      <c r="G900" s="5">
        <f>E900*(B900-B899) + (C900*E900)</f>
        <v>0</v>
      </c>
    </row>
    <row r="901" spans="1:7" x14ac:dyDescent="0.3">
      <c r="A901" s="2">
        <v>41486</v>
      </c>
      <c r="B901">
        <v>168.71000699999999</v>
      </c>
      <c r="C901">
        <v>0</v>
      </c>
      <c r="E901" s="7">
        <f>(IF(D901&gt;0,D901/B901, $D$2/$B$2))</f>
        <v>88.237887792501766</v>
      </c>
      <c r="F901" s="8">
        <f t="shared" si="14"/>
        <v>0</v>
      </c>
      <c r="G901" s="5">
        <f>E901*(B901-B900) + (C901*E901)</f>
        <v>10.58951715186388</v>
      </c>
    </row>
    <row r="902" spans="1:7" x14ac:dyDescent="0.3">
      <c r="A902" s="2">
        <v>41487</v>
      </c>
      <c r="B902">
        <v>170.66000399999999</v>
      </c>
      <c r="C902">
        <v>0</v>
      </c>
      <c r="E902" s="7">
        <f>(IF(D902&gt;0,D902/B902, $D$2/$B$2))</f>
        <v>88.237887792501766</v>
      </c>
      <c r="F902" s="8">
        <f t="shared" si="14"/>
        <v>0</v>
      </c>
      <c r="G902" s="5">
        <f>E902*(B902-B901) + (C902*E902)</f>
        <v>172.06361648171472</v>
      </c>
    </row>
    <row r="903" spans="1:7" x14ac:dyDescent="0.3">
      <c r="A903" s="2">
        <v>41488</v>
      </c>
      <c r="B903">
        <v>170.949997</v>
      </c>
      <c r="C903">
        <v>0</v>
      </c>
      <c r="E903" s="7">
        <f>(IF(D903&gt;0,D903/B903, $D$2/$B$2))</f>
        <v>88.237887792501766</v>
      </c>
      <c r="F903" s="8">
        <f t="shared" si="14"/>
        <v>0</v>
      </c>
      <c r="G903" s="5">
        <f>E903*(B903-B902) + (C903*E903)</f>
        <v>25.588369794611822</v>
      </c>
    </row>
    <row r="904" spans="1:7" x14ac:dyDescent="0.3">
      <c r="A904" s="2">
        <v>41491</v>
      </c>
      <c r="B904">
        <v>170.699997</v>
      </c>
      <c r="C904">
        <v>0</v>
      </c>
      <c r="E904" s="7">
        <f>(IF(D904&gt;0,D904/B904, $D$2/$B$2))</f>
        <v>88.237887792501766</v>
      </c>
      <c r="F904" s="8">
        <f t="shared" si="14"/>
        <v>0</v>
      </c>
      <c r="G904" s="5">
        <f>E904*(B904-B903) + (C904*E904)</f>
        <v>-22.059471948125442</v>
      </c>
    </row>
    <row r="905" spans="1:7" x14ac:dyDescent="0.3">
      <c r="A905" s="2">
        <v>41492</v>
      </c>
      <c r="B905">
        <v>169.729996</v>
      </c>
      <c r="C905">
        <v>0</v>
      </c>
      <c r="E905" s="7">
        <f>(IF(D905&gt;0,D905/B905, $D$2/$B$2))</f>
        <v>88.237887792501766</v>
      </c>
      <c r="F905" s="8">
        <f t="shared" si="14"/>
        <v>0</v>
      </c>
      <c r="G905" s="5">
        <f>E905*(B905-B904) + (C905*E905)</f>
        <v>-85.590839396614186</v>
      </c>
    </row>
    <row r="906" spans="1:7" x14ac:dyDescent="0.3">
      <c r="A906" s="2">
        <v>41493</v>
      </c>
      <c r="B906">
        <v>169.179993</v>
      </c>
      <c r="C906">
        <v>0</v>
      </c>
      <c r="E906" s="7">
        <f>(IF(D906&gt;0,D906/B906, $D$2/$B$2))</f>
        <v>88.237887792501766</v>
      </c>
      <c r="F906" s="8">
        <f t="shared" si="14"/>
        <v>0</v>
      </c>
      <c r="G906" s="5">
        <f>E906*(B906-B905) + (C906*E906)</f>
        <v>-48.531102999539684</v>
      </c>
    </row>
    <row r="907" spans="1:7" x14ac:dyDescent="0.3">
      <c r="A907" s="2">
        <v>41494</v>
      </c>
      <c r="B907">
        <v>169.800003</v>
      </c>
      <c r="C907">
        <v>0</v>
      </c>
      <c r="E907" s="7">
        <f>(IF(D907&gt;0,D907/B907, $D$2/$B$2))</f>
        <v>88.237887792501766</v>
      </c>
      <c r="F907" s="8">
        <f t="shared" si="14"/>
        <v>0</v>
      </c>
      <c r="G907" s="5">
        <f>E907*(B907-B906) + (C907*E907)</f>
        <v>54.708372810229704</v>
      </c>
    </row>
    <row r="908" spans="1:7" x14ac:dyDescent="0.3">
      <c r="A908" s="2">
        <v>41495</v>
      </c>
      <c r="B908">
        <v>169.30999800000001</v>
      </c>
      <c r="C908">
        <v>0</v>
      </c>
      <c r="E908" s="7">
        <f>(IF(D908&gt;0,D908/B908, $D$2/$B$2))</f>
        <v>88.237887792501766</v>
      </c>
      <c r="F908" s="8">
        <f t="shared" si="14"/>
        <v>0</v>
      </c>
      <c r="G908" s="5">
        <f>E908*(B908-B907) + (C908*E908)</f>
        <v>-43.237006207764516</v>
      </c>
    </row>
    <row r="909" spans="1:7" x14ac:dyDescent="0.3">
      <c r="A909" s="2">
        <v>41498</v>
      </c>
      <c r="B909">
        <v>169.11000100000001</v>
      </c>
      <c r="C909">
        <v>0</v>
      </c>
      <c r="E909" s="7">
        <f>(IF(D909&gt;0,D909/B909, $D$2/$B$2))</f>
        <v>88.237887792501766</v>
      </c>
      <c r="F909" s="8">
        <f t="shared" si="14"/>
        <v>0</v>
      </c>
      <c r="G909" s="5">
        <f>E909*(B909-B908) + (C909*E909)</f>
        <v>-17.647312844836641</v>
      </c>
    </row>
    <row r="910" spans="1:7" x14ac:dyDescent="0.3">
      <c r="A910" s="2">
        <v>41499</v>
      </c>
      <c r="B910">
        <v>169.61000100000001</v>
      </c>
      <c r="C910">
        <v>0</v>
      </c>
      <c r="E910" s="7">
        <f>(IF(D910&gt;0,D910/B910, $D$2/$B$2))</f>
        <v>88.237887792501766</v>
      </c>
      <c r="F910" s="8">
        <f t="shared" si="14"/>
        <v>0</v>
      </c>
      <c r="G910" s="5">
        <f>E910*(B910-B909) + (C910*E910)</f>
        <v>44.118943896250883</v>
      </c>
    </row>
    <row r="911" spans="1:7" x14ac:dyDescent="0.3">
      <c r="A911" s="2">
        <v>41500</v>
      </c>
      <c r="B911">
        <v>168.740005</v>
      </c>
      <c r="C911">
        <v>0</v>
      </c>
      <c r="E911" s="7">
        <f>(IF(D911&gt;0,D911/B911, $D$2/$B$2))</f>
        <v>88.237887792501766</v>
      </c>
      <c r="F911" s="8">
        <f t="shared" si="14"/>
        <v>0</v>
      </c>
      <c r="G911" s="5">
        <f>E911*(B911-B910) + (C911*E911)</f>
        <v>-76.766609427926653</v>
      </c>
    </row>
    <row r="912" spans="1:7" x14ac:dyDescent="0.3">
      <c r="A912" s="2">
        <v>41501</v>
      </c>
      <c r="B912">
        <v>166.38000500000001</v>
      </c>
      <c r="C912">
        <v>0</v>
      </c>
      <c r="E912" s="7">
        <f>(IF(D912&gt;0,D912/B912, $D$2/$B$2))</f>
        <v>88.237887792501766</v>
      </c>
      <c r="F912" s="8">
        <f t="shared" si="14"/>
        <v>0</v>
      </c>
      <c r="G912" s="5">
        <f>E912*(B912-B911) + (C912*E912)</f>
        <v>-208.24141519030286</v>
      </c>
    </row>
    <row r="913" spans="1:7" x14ac:dyDescent="0.3">
      <c r="A913" s="2">
        <v>41502</v>
      </c>
      <c r="B913">
        <v>165.83000200000001</v>
      </c>
      <c r="C913">
        <v>0</v>
      </c>
      <c r="E913" s="7">
        <f>(IF(D913&gt;0,D913/B913, $D$2/$B$2))</f>
        <v>88.237887792501766</v>
      </c>
      <c r="F913" s="8">
        <f t="shared" si="14"/>
        <v>0</v>
      </c>
      <c r="G913" s="5">
        <f>E913*(B913-B912) + (C913*E913)</f>
        <v>-48.531102999539684</v>
      </c>
    </row>
    <row r="914" spans="1:7" x14ac:dyDescent="0.3">
      <c r="A914" s="2">
        <v>41505</v>
      </c>
      <c r="B914">
        <v>164.770004</v>
      </c>
      <c r="C914">
        <v>0</v>
      </c>
      <c r="E914" s="7">
        <f>(IF(D914&gt;0,D914/B914, $D$2/$B$2))</f>
        <v>88.237887792501766</v>
      </c>
      <c r="F914" s="8">
        <f t="shared" si="14"/>
        <v>0</v>
      </c>
      <c r="G914" s="5">
        <f>E914*(B914-B913) + (C914*E914)</f>
        <v>-93.531984584276927</v>
      </c>
    </row>
    <row r="915" spans="1:7" x14ac:dyDescent="0.3">
      <c r="A915" s="2">
        <v>41506</v>
      </c>
      <c r="B915">
        <v>165.58000200000001</v>
      </c>
      <c r="C915">
        <v>0</v>
      </c>
      <c r="E915" s="7">
        <f>(IF(D915&gt;0,D915/B915, $D$2/$B$2))</f>
        <v>88.237887792501766</v>
      </c>
      <c r="F915" s="8">
        <f t="shared" si="14"/>
        <v>0</v>
      </c>
      <c r="G915" s="5">
        <f>E915*(B915-B914) + (C915*E915)</f>
        <v>71.472512636151492</v>
      </c>
    </row>
    <row r="916" spans="1:7" x14ac:dyDescent="0.3">
      <c r="A916" s="2">
        <v>41507</v>
      </c>
      <c r="B916">
        <v>164.55999800000001</v>
      </c>
      <c r="C916">
        <v>0</v>
      </c>
      <c r="E916" s="7">
        <f>(IF(D916&gt;0,D916/B916, $D$2/$B$2))</f>
        <v>88.237887792501766</v>
      </c>
      <c r="F916" s="8">
        <f t="shared" si="14"/>
        <v>0</v>
      </c>
      <c r="G916" s="5">
        <f>E916*(B916-B915) + (C916*E916)</f>
        <v>-90.002998499902986</v>
      </c>
    </row>
    <row r="917" spans="1:7" x14ac:dyDescent="0.3">
      <c r="A917" s="2">
        <v>41508</v>
      </c>
      <c r="B917">
        <v>166.05999800000001</v>
      </c>
      <c r="C917">
        <v>0</v>
      </c>
      <c r="E917" s="7">
        <f>(IF(D917&gt;0,D917/B917, $D$2/$B$2))</f>
        <v>88.237887792501766</v>
      </c>
      <c r="F917" s="8">
        <f t="shared" si="14"/>
        <v>0</v>
      </c>
      <c r="G917" s="5">
        <f>E917*(B917-B916) + (C917*E917)</f>
        <v>132.35683168875266</v>
      </c>
    </row>
    <row r="918" spans="1:7" x14ac:dyDescent="0.3">
      <c r="A918" s="2">
        <v>41509</v>
      </c>
      <c r="B918">
        <v>166.61999499999999</v>
      </c>
      <c r="C918">
        <v>0</v>
      </c>
      <c r="E918" s="7">
        <f>(IF(D918&gt;0,D918/B918, $D$2/$B$2))</f>
        <v>88.237887792501766</v>
      </c>
      <c r="F918" s="8">
        <f t="shared" si="14"/>
        <v>0</v>
      </c>
      <c r="G918" s="5">
        <f>E918*(B918-B917) + (C918*E918)</f>
        <v>49.412952450135975</v>
      </c>
    </row>
    <row r="919" spans="1:7" x14ac:dyDescent="0.3">
      <c r="A919" s="2">
        <v>41512</v>
      </c>
      <c r="B919">
        <v>166</v>
      </c>
      <c r="C919">
        <v>0</v>
      </c>
      <c r="E919" s="7">
        <f>(IF(D919&gt;0,D919/B919, $D$2/$B$2))</f>
        <v>88.237887792501766</v>
      </c>
      <c r="F919" s="8">
        <f t="shared" si="14"/>
        <v>0</v>
      </c>
      <c r="G919" s="5">
        <f>E919*(B919-B918) + (C919*E919)</f>
        <v>-54.707049241911143</v>
      </c>
    </row>
    <row r="920" spans="1:7" x14ac:dyDescent="0.3">
      <c r="A920" s="2">
        <v>41513</v>
      </c>
      <c r="B920">
        <v>163.33000200000001</v>
      </c>
      <c r="C920">
        <v>0</v>
      </c>
      <c r="E920" s="7">
        <f>(IF(D920&gt;0,D920/B920, $D$2/$B$2))</f>
        <v>88.237887792501766</v>
      </c>
      <c r="F920" s="8">
        <f t="shared" si="14"/>
        <v>0</v>
      </c>
      <c r="G920" s="5">
        <f>E920*(B920-B919) + (C920*E920)</f>
        <v>-235.59498393020348</v>
      </c>
    </row>
    <row r="921" spans="1:7" x14ac:dyDescent="0.3">
      <c r="A921" s="2">
        <v>41514</v>
      </c>
      <c r="B921">
        <v>163.91000399999999</v>
      </c>
      <c r="C921">
        <v>0</v>
      </c>
      <c r="E921" s="7">
        <f>(IF(D921&gt;0,D921/B921, $D$2/$B$2))</f>
        <v>88.237887792501766</v>
      </c>
      <c r="F921" s="8">
        <f t="shared" si="14"/>
        <v>0</v>
      </c>
      <c r="G921" s="5">
        <f>E921*(B921-B920) + (C921*E921)</f>
        <v>51.178151395424763</v>
      </c>
    </row>
    <row r="922" spans="1:7" x14ac:dyDescent="0.3">
      <c r="A922" s="2">
        <v>41515</v>
      </c>
      <c r="B922">
        <v>164.16999799999999</v>
      </c>
      <c r="C922">
        <v>0</v>
      </c>
      <c r="E922" s="7">
        <f>(IF(D922&gt;0,D922/B922, $D$2/$B$2))</f>
        <v>88.237887792501766</v>
      </c>
      <c r="F922" s="8">
        <f t="shared" si="14"/>
        <v>0</v>
      </c>
      <c r="G922" s="5">
        <f>E922*(B922-B921) + (C922*E922)</f>
        <v>22.941321398724238</v>
      </c>
    </row>
    <row r="923" spans="1:7" x14ac:dyDescent="0.3">
      <c r="A923" s="2">
        <v>41516</v>
      </c>
      <c r="B923">
        <v>163.64999399999999</v>
      </c>
      <c r="C923">
        <v>0</v>
      </c>
      <c r="E923" s="7">
        <f>(IF(D923&gt;0,D923/B923, $D$2/$B$2))</f>
        <v>88.237887792501766</v>
      </c>
      <c r="F923" s="8">
        <f t="shared" si="14"/>
        <v>0</v>
      </c>
      <c r="G923" s="5">
        <f>E923*(B923-B922) + (C923*E923)</f>
        <v>-45.884054603652103</v>
      </c>
    </row>
    <row r="924" spans="1:7" x14ac:dyDescent="0.3">
      <c r="A924" s="2">
        <v>41520</v>
      </c>
      <c r="B924">
        <v>164.38999899999999</v>
      </c>
      <c r="C924">
        <v>0</v>
      </c>
      <c r="E924" s="7">
        <f>(IF(D924&gt;0,D924/B924, $D$2/$B$2))</f>
        <v>88.237887792501766</v>
      </c>
      <c r="F924" s="8">
        <f t="shared" si="14"/>
        <v>0</v>
      </c>
      <c r="G924" s="5">
        <f>E924*(B924-B923) + (C924*E924)</f>
        <v>65.296478155889957</v>
      </c>
    </row>
    <row r="925" spans="1:7" x14ac:dyDescent="0.3">
      <c r="A925" s="2">
        <v>41521</v>
      </c>
      <c r="B925">
        <v>165.75</v>
      </c>
      <c r="C925">
        <v>0</v>
      </c>
      <c r="E925" s="7">
        <f>(IF(D925&gt;0,D925/B925, $D$2/$B$2))</f>
        <v>88.237887792501766</v>
      </c>
      <c r="F925" s="8">
        <f t="shared" si="14"/>
        <v>0</v>
      </c>
      <c r="G925" s="5">
        <f>E925*(B925-B924) + (C925*E925)</f>
        <v>120.00361563569118</v>
      </c>
    </row>
    <row r="926" spans="1:7" x14ac:dyDescent="0.3">
      <c r="A926" s="2">
        <v>41522</v>
      </c>
      <c r="B926">
        <v>165.96000699999999</v>
      </c>
      <c r="C926">
        <v>0</v>
      </c>
      <c r="E926" s="7">
        <f>(IF(D926&gt;0,D926/B926, $D$2/$B$2))</f>
        <v>88.237887792501766</v>
      </c>
      <c r="F926" s="8">
        <f t="shared" si="14"/>
        <v>0</v>
      </c>
      <c r="G926" s="5">
        <f>E926*(B926-B925) + (C926*E926)</f>
        <v>18.530574101639061</v>
      </c>
    </row>
    <row r="927" spans="1:7" x14ac:dyDescent="0.3">
      <c r="A927" s="2">
        <v>41523</v>
      </c>
      <c r="B927">
        <v>166.03999300000001</v>
      </c>
      <c r="C927">
        <v>0</v>
      </c>
      <c r="E927" s="7">
        <f>(IF(D927&gt;0,D927/B927, $D$2/$B$2))</f>
        <v>88.237887792501766</v>
      </c>
      <c r="F927" s="8">
        <f t="shared" si="14"/>
        <v>0</v>
      </c>
      <c r="G927" s="5">
        <f>E927*(B927-B926) + (C927*E927)</f>
        <v>7.0577956929727605</v>
      </c>
    </row>
    <row r="928" spans="1:7" x14ac:dyDescent="0.3">
      <c r="A928" s="2">
        <v>41526</v>
      </c>
      <c r="B928">
        <v>167.63000500000001</v>
      </c>
      <c r="C928">
        <v>0</v>
      </c>
      <c r="E928" s="7">
        <f>(IF(D928&gt;0,D928/B928, $D$2/$B$2))</f>
        <v>88.237887792501766</v>
      </c>
      <c r="F928" s="8">
        <f t="shared" si="14"/>
        <v>0</v>
      </c>
      <c r="G928" s="5">
        <f>E928*(B928-B927) + (C928*E928)</f>
        <v>140.29930044473144</v>
      </c>
    </row>
    <row r="929" spans="1:7" x14ac:dyDescent="0.3">
      <c r="A929" s="2">
        <v>41527</v>
      </c>
      <c r="B929">
        <v>168.86999499999999</v>
      </c>
      <c r="C929">
        <v>0</v>
      </c>
      <c r="E929" s="7">
        <f>(IF(D929&gt;0,D929/B929, $D$2/$B$2))</f>
        <v>88.237887792501766</v>
      </c>
      <c r="F929" s="8">
        <f t="shared" si="14"/>
        <v>0</v>
      </c>
      <c r="G929" s="5">
        <f>E929*(B929-B928) + (C929*E929)</f>
        <v>109.41409848382229</v>
      </c>
    </row>
    <row r="930" spans="1:7" x14ac:dyDescent="0.3">
      <c r="A930" s="2">
        <v>41528</v>
      </c>
      <c r="B930">
        <v>169.39999399999999</v>
      </c>
      <c r="C930">
        <v>0</v>
      </c>
      <c r="E930" s="7">
        <f>(IF(D930&gt;0,D930/B930, $D$2/$B$2))</f>
        <v>88.237887792501766</v>
      </c>
      <c r="F930" s="8">
        <f t="shared" si="14"/>
        <v>0</v>
      </c>
      <c r="G930" s="5">
        <f>E930*(B930-B929) + (C930*E930)</f>
        <v>46.765992292138463</v>
      </c>
    </row>
    <row r="931" spans="1:7" x14ac:dyDescent="0.3">
      <c r="A931" s="2">
        <v>41529</v>
      </c>
      <c r="B931">
        <v>168.949997</v>
      </c>
      <c r="C931">
        <v>0</v>
      </c>
      <c r="E931" s="7">
        <f>(IF(D931&gt;0,D931/B931, $D$2/$B$2))</f>
        <v>88.237887792501766</v>
      </c>
      <c r="F931" s="8">
        <f t="shared" si="14"/>
        <v>0</v>
      </c>
      <c r="G931" s="5">
        <f>E931*(B931-B930) + (C931*E931)</f>
        <v>-39.706784792962083</v>
      </c>
    </row>
    <row r="932" spans="1:7" x14ac:dyDescent="0.3">
      <c r="A932" s="2">
        <v>41530</v>
      </c>
      <c r="B932">
        <v>169.33000200000001</v>
      </c>
      <c r="C932">
        <v>0</v>
      </c>
      <c r="E932" s="7">
        <f>(IF(D932&gt;0,D932/B932, $D$2/$B$2))</f>
        <v>88.237887792501766</v>
      </c>
      <c r="F932" s="8">
        <f t="shared" si="14"/>
        <v>0</v>
      </c>
      <c r="G932" s="5">
        <f>E932*(B932-B931) + (C932*E932)</f>
        <v>33.530838550590623</v>
      </c>
    </row>
    <row r="933" spans="1:7" x14ac:dyDescent="0.3">
      <c r="A933" s="2">
        <v>41533</v>
      </c>
      <c r="B933">
        <v>170.30999800000001</v>
      </c>
      <c r="C933">
        <v>0</v>
      </c>
      <c r="E933" s="7">
        <f>(IF(D933&gt;0,D933/B933, $D$2/$B$2))</f>
        <v>88.237887792501766</v>
      </c>
      <c r="F933" s="8">
        <f t="shared" si="14"/>
        <v>0</v>
      </c>
      <c r="G933" s="5">
        <f>E933*(B933-B932) + (C933*E933)</f>
        <v>86.472777085100546</v>
      </c>
    </row>
    <row r="934" spans="1:7" x14ac:dyDescent="0.3">
      <c r="A934" s="2">
        <v>41534</v>
      </c>
      <c r="B934">
        <v>171.070007</v>
      </c>
      <c r="C934">
        <v>0</v>
      </c>
      <c r="E934" s="7">
        <f>(IF(D934&gt;0,D934/B934, $D$2/$B$2))</f>
        <v>88.237887792501766</v>
      </c>
      <c r="F934" s="8">
        <f t="shared" si="14"/>
        <v>0</v>
      </c>
      <c r="G934" s="5">
        <f>E934*(B934-B933) + (C934*E934)</f>
        <v>67.061588863291178</v>
      </c>
    </row>
    <row r="935" spans="1:7" x14ac:dyDescent="0.3">
      <c r="A935" s="2">
        <v>41535</v>
      </c>
      <c r="B935">
        <v>173.050003</v>
      </c>
      <c r="C935">
        <v>0</v>
      </c>
      <c r="E935" s="7">
        <f>(IF(D935&gt;0,D935/B935, $D$2/$B$2))</f>
        <v>88.237887792501766</v>
      </c>
      <c r="F935" s="8">
        <f t="shared" si="14"/>
        <v>0</v>
      </c>
      <c r="G935" s="5">
        <f>E935*(B935-B934) + (C935*E935)</f>
        <v>174.71066487760231</v>
      </c>
    </row>
    <row r="936" spans="1:7" x14ac:dyDescent="0.3">
      <c r="A936" s="2">
        <v>41536</v>
      </c>
      <c r="B936">
        <v>172.759995</v>
      </c>
      <c r="C936">
        <v>0</v>
      </c>
      <c r="E936" s="7">
        <f>(IF(D936&gt;0,D936/B936, $D$2/$B$2))</f>
        <v>88.237887792501766</v>
      </c>
      <c r="F936" s="8">
        <f t="shared" si="14"/>
        <v>0</v>
      </c>
      <c r="G936" s="5">
        <f>E936*(B936-B935) + (C936*E936)</f>
        <v>-25.589693362927875</v>
      </c>
    </row>
    <row r="937" spans="1:7" x14ac:dyDescent="0.3">
      <c r="A937" s="2">
        <v>41537</v>
      </c>
      <c r="B937">
        <v>170.720001</v>
      </c>
      <c r="C937">
        <v>0.83799999999999997</v>
      </c>
      <c r="E937" s="7">
        <f>(IF(D937&gt;0,D937/B937, $D$2/$B$2))</f>
        <v>88.237887792501766</v>
      </c>
      <c r="F937" s="8">
        <f t="shared" si="14"/>
        <v>73.943349970116472</v>
      </c>
      <c r="G937" s="5">
        <f>E937*(B937-B936) + (C937*E937)</f>
        <v>-106.061411699261</v>
      </c>
    </row>
    <row r="938" spans="1:7" x14ac:dyDescent="0.3">
      <c r="A938" s="2">
        <v>41540</v>
      </c>
      <c r="B938">
        <v>169.929993</v>
      </c>
      <c r="C938">
        <v>0</v>
      </c>
      <c r="E938" s="7">
        <f>(IF(D938&gt;0,D938/B938, $D$2/$B$2))</f>
        <v>88.237887792501766</v>
      </c>
      <c r="F938" s="8">
        <f t="shared" si="14"/>
        <v>0</v>
      </c>
      <c r="G938" s="5">
        <f>E938*(B938-B937) + (C938*E938)</f>
        <v>-69.708637259178758</v>
      </c>
    </row>
    <row r="939" spans="1:7" x14ac:dyDescent="0.3">
      <c r="A939" s="2">
        <v>41541</v>
      </c>
      <c r="B939">
        <v>169.529999</v>
      </c>
      <c r="C939">
        <v>0</v>
      </c>
      <c r="E939" s="7">
        <f>(IF(D939&gt;0,D939/B939, $D$2/$B$2))</f>
        <v>88.237887792501766</v>
      </c>
      <c r="F939" s="8">
        <f t="shared" si="14"/>
        <v>0</v>
      </c>
      <c r="G939" s="5">
        <f>E939*(B939-B938) + (C939*E939)</f>
        <v>-35.294625689673282</v>
      </c>
    </row>
    <row r="940" spans="1:7" x14ac:dyDescent="0.3">
      <c r="A940" s="2">
        <v>41542</v>
      </c>
      <c r="B940">
        <v>169.03999300000001</v>
      </c>
      <c r="C940">
        <v>0</v>
      </c>
      <c r="E940" s="7">
        <f>(IF(D940&gt;0,D940/B940, $D$2/$B$2))</f>
        <v>88.237887792501766</v>
      </c>
      <c r="F940" s="8">
        <f t="shared" si="14"/>
        <v>0</v>
      </c>
      <c r="G940" s="5">
        <f>E940*(B940-B939) + (C940*E940)</f>
        <v>-43.237094445652083</v>
      </c>
    </row>
    <row r="941" spans="1:7" x14ac:dyDescent="0.3">
      <c r="A941" s="2">
        <v>41543</v>
      </c>
      <c r="B941">
        <v>169.69000199999999</v>
      </c>
      <c r="C941">
        <v>0</v>
      </c>
      <c r="E941" s="7">
        <f>(IF(D941&gt;0,D941/B941, $D$2/$B$2))</f>
        <v>88.237887792501766</v>
      </c>
      <c r="F941" s="8">
        <f t="shared" si="14"/>
        <v>0</v>
      </c>
      <c r="G941" s="5">
        <f>E941*(B941-B940) + (C941*E941)</f>
        <v>57.355421206114777</v>
      </c>
    </row>
    <row r="942" spans="1:7" x14ac:dyDescent="0.3">
      <c r="A942" s="2">
        <v>41544</v>
      </c>
      <c r="B942">
        <v>168.91000399999999</v>
      </c>
      <c r="C942">
        <v>0</v>
      </c>
      <c r="E942" s="7">
        <f>(IF(D942&gt;0,D942/B942, $D$2/$B$2))</f>
        <v>88.237887792501766</v>
      </c>
      <c r="F942" s="8">
        <f t="shared" si="14"/>
        <v>0</v>
      </c>
      <c r="G942" s="5">
        <f>E942*(B942-B941) + (C942*E942)</f>
        <v>-68.825376002376345</v>
      </c>
    </row>
    <row r="943" spans="1:7" x14ac:dyDescent="0.3">
      <c r="A943" s="2">
        <v>41547</v>
      </c>
      <c r="B943">
        <v>168.009995</v>
      </c>
      <c r="C943">
        <v>0</v>
      </c>
      <c r="E943" s="7">
        <f>(IF(D943&gt;0,D943/B943, $D$2/$B$2))</f>
        <v>88.237887792501766</v>
      </c>
      <c r="F943" s="8">
        <f t="shared" si="14"/>
        <v>0</v>
      </c>
      <c r="G943" s="5">
        <f>E943*(B943-B942) + (C943*E943)</f>
        <v>-79.414893154240218</v>
      </c>
    </row>
    <row r="944" spans="1:7" x14ac:dyDescent="0.3">
      <c r="A944" s="2">
        <v>41548</v>
      </c>
      <c r="B944">
        <v>169.33999600000001</v>
      </c>
      <c r="C944">
        <v>0</v>
      </c>
      <c r="E944" s="7">
        <f>(IF(D944&gt;0,D944/B944, $D$2/$B$2))</f>
        <v>88.237887792501766</v>
      </c>
      <c r="F944" s="8">
        <f t="shared" si="14"/>
        <v>0</v>
      </c>
      <c r="G944" s="5">
        <f>E944*(B944-B943) + (C944*E944)</f>
        <v>117.35647900191603</v>
      </c>
    </row>
    <row r="945" spans="1:7" x14ac:dyDescent="0.3">
      <c r="A945" s="2">
        <v>41549</v>
      </c>
      <c r="B945">
        <v>169.179993</v>
      </c>
      <c r="C945">
        <v>0</v>
      </c>
      <c r="E945" s="7">
        <f>(IF(D945&gt;0,D945/B945, $D$2/$B$2))</f>
        <v>88.237887792501766</v>
      </c>
      <c r="F945" s="8">
        <f t="shared" si="14"/>
        <v>0</v>
      </c>
      <c r="G945" s="5">
        <f>E945*(B945-B944) + (C945*E945)</f>
        <v>-14.118326760465198</v>
      </c>
    </row>
    <row r="946" spans="1:7" x14ac:dyDescent="0.3">
      <c r="A946" s="2">
        <v>41550</v>
      </c>
      <c r="B946">
        <v>167.61999499999999</v>
      </c>
      <c r="C946">
        <v>0</v>
      </c>
      <c r="E946" s="7">
        <f>(IF(D946&gt;0,D946/B946, $D$2/$B$2))</f>
        <v>88.237887792501766</v>
      </c>
      <c r="F946" s="8">
        <f t="shared" si="14"/>
        <v>0</v>
      </c>
      <c r="G946" s="5">
        <f>E946*(B946-B945) + (C946*E946)</f>
        <v>-137.65092848052782</v>
      </c>
    </row>
    <row r="947" spans="1:7" x14ac:dyDescent="0.3">
      <c r="A947" s="2">
        <v>41551</v>
      </c>
      <c r="B947">
        <v>168.88999899999999</v>
      </c>
      <c r="C947">
        <v>0</v>
      </c>
      <c r="E947" s="7">
        <f>(IF(D947&gt;0,D947/B947, $D$2/$B$2))</f>
        <v>88.237887792501766</v>
      </c>
      <c r="F947" s="8">
        <f t="shared" si="14"/>
        <v>0</v>
      </c>
      <c r="G947" s="5">
        <f>E947*(B947-B946) + (C947*E947)</f>
        <v>112.06247044802842</v>
      </c>
    </row>
    <row r="948" spans="1:7" x14ac:dyDescent="0.3">
      <c r="A948" s="2">
        <v>41554</v>
      </c>
      <c r="B948">
        <v>167.429993</v>
      </c>
      <c r="C948">
        <v>0</v>
      </c>
      <c r="E948" s="7">
        <f>(IF(D948&gt;0,D948/B948, $D$2/$B$2))</f>
        <v>88.237887792501766</v>
      </c>
      <c r="F948" s="8">
        <f t="shared" si="14"/>
        <v>0</v>
      </c>
      <c r="G948" s="5">
        <f>E948*(B948-B947) + (C948*E948)</f>
        <v>-128.82784560437869</v>
      </c>
    </row>
    <row r="949" spans="1:7" x14ac:dyDescent="0.3">
      <c r="A949" s="2">
        <v>41555</v>
      </c>
      <c r="B949">
        <v>165.479996</v>
      </c>
      <c r="C949">
        <v>0</v>
      </c>
      <c r="E949" s="7">
        <f>(IF(D949&gt;0,D949/B949, $D$2/$B$2))</f>
        <v>88.237887792501766</v>
      </c>
      <c r="F949" s="8">
        <f t="shared" si="14"/>
        <v>0</v>
      </c>
      <c r="G949" s="5">
        <f>E949*(B949-B948) + (C949*E949)</f>
        <v>-172.06361648171472</v>
      </c>
    </row>
    <row r="950" spans="1:7" x14ac:dyDescent="0.3">
      <c r="A950" s="2">
        <v>41556</v>
      </c>
      <c r="B950">
        <v>165.60000600000001</v>
      </c>
      <c r="C950">
        <v>0</v>
      </c>
      <c r="E950" s="7">
        <f>(IF(D950&gt;0,D950/B950, $D$2/$B$2))</f>
        <v>88.237887792501766</v>
      </c>
      <c r="F950" s="8">
        <f t="shared" si="14"/>
        <v>0</v>
      </c>
      <c r="G950" s="5">
        <f>E950*(B950-B949) + (C950*E950)</f>
        <v>10.589428913978818</v>
      </c>
    </row>
    <row r="951" spans="1:7" x14ac:dyDescent="0.3">
      <c r="A951" s="2">
        <v>41557</v>
      </c>
      <c r="B951">
        <v>169.16999799999999</v>
      </c>
      <c r="C951">
        <v>0</v>
      </c>
      <c r="E951" s="7">
        <f>(IF(D951&gt;0,D951/B951, $D$2/$B$2))</f>
        <v>88.237887792501766</v>
      </c>
      <c r="F951" s="8">
        <f t="shared" si="14"/>
        <v>0</v>
      </c>
      <c r="G951" s="5">
        <f>E951*(B951-B950) + (C951*E951)</f>
        <v>315.00855351612762</v>
      </c>
    </row>
    <row r="952" spans="1:7" x14ac:dyDescent="0.3">
      <c r="A952" s="2">
        <v>41558</v>
      </c>
      <c r="B952">
        <v>170.259995</v>
      </c>
      <c r="C952">
        <v>0</v>
      </c>
      <c r="E952" s="7">
        <f>(IF(D952&gt;0,D952/B952, $D$2/$B$2))</f>
        <v>88.237887792501766</v>
      </c>
      <c r="F952" s="8">
        <f t="shared" si="14"/>
        <v>0</v>
      </c>
      <c r="G952" s="5">
        <f>E952*(B952-B951) + (C952*E952)</f>
        <v>96.179032980164521</v>
      </c>
    </row>
    <row r="953" spans="1:7" x14ac:dyDescent="0.3">
      <c r="A953" s="2">
        <v>41561</v>
      </c>
      <c r="B953">
        <v>170.94000199999999</v>
      </c>
      <c r="C953">
        <v>0</v>
      </c>
      <c r="E953" s="7">
        <f>(IF(D953&gt;0,D953/B953, $D$2/$B$2))</f>
        <v>88.237887792501766</v>
      </c>
      <c r="F953" s="8">
        <f t="shared" si="14"/>
        <v>0</v>
      </c>
      <c r="G953" s="5">
        <f>E953*(B953-B952) + (C953*E953)</f>
        <v>60.00238136411479</v>
      </c>
    </row>
    <row r="954" spans="1:7" x14ac:dyDescent="0.3">
      <c r="A954" s="2">
        <v>41562</v>
      </c>
      <c r="B954">
        <v>169.699997</v>
      </c>
      <c r="C954">
        <v>0</v>
      </c>
      <c r="E954" s="7">
        <f>(IF(D954&gt;0,D954/B954, $D$2/$B$2))</f>
        <v>88.237887792501766</v>
      </c>
      <c r="F954" s="8">
        <f t="shared" si="14"/>
        <v>0</v>
      </c>
      <c r="G954" s="5">
        <f>E954*(B954-B953) + (C954*E954)</f>
        <v>-109.41542205214084</v>
      </c>
    </row>
    <row r="955" spans="1:7" x14ac:dyDescent="0.3">
      <c r="A955" s="2">
        <v>41563</v>
      </c>
      <c r="B955">
        <v>172.070007</v>
      </c>
      <c r="C955">
        <v>0</v>
      </c>
      <c r="E955" s="7">
        <f>(IF(D955&gt;0,D955/B955, $D$2/$B$2))</f>
        <v>88.237887792501766</v>
      </c>
      <c r="F955" s="8">
        <f t="shared" si="14"/>
        <v>0</v>
      </c>
      <c r="G955" s="5">
        <f>E955*(B955-B954) + (C955*E955)</f>
        <v>209.12467644710779</v>
      </c>
    </row>
    <row r="956" spans="1:7" x14ac:dyDescent="0.3">
      <c r="A956" s="2">
        <v>41564</v>
      </c>
      <c r="B956">
        <v>173.220001</v>
      </c>
      <c r="C956">
        <v>0</v>
      </c>
      <c r="E956" s="7">
        <f>(IF(D956&gt;0,D956/B956, $D$2/$B$2))</f>
        <v>88.237887792501766</v>
      </c>
      <c r="F956" s="8">
        <f t="shared" si="14"/>
        <v>0</v>
      </c>
      <c r="G956" s="5">
        <f>E956*(B956-B955) + (C956*E956)</f>
        <v>101.4730415340496</v>
      </c>
    </row>
    <row r="957" spans="1:7" x14ac:dyDescent="0.3">
      <c r="A957" s="2">
        <v>41565</v>
      </c>
      <c r="B957">
        <v>174.38999899999999</v>
      </c>
      <c r="C957">
        <v>0</v>
      </c>
      <c r="E957" s="7">
        <f>(IF(D957&gt;0,D957/B957, $D$2/$B$2))</f>
        <v>88.237887792501766</v>
      </c>
      <c r="F957" s="8">
        <f t="shared" si="14"/>
        <v>0</v>
      </c>
      <c r="G957" s="5">
        <f>E957*(B957-B956) + (C957*E957)</f>
        <v>103.23815224145082</v>
      </c>
    </row>
    <row r="958" spans="1:7" x14ac:dyDescent="0.3">
      <c r="A958" s="2">
        <v>41568</v>
      </c>
      <c r="B958">
        <v>174.39999399999999</v>
      </c>
      <c r="C958">
        <v>0</v>
      </c>
      <c r="E958" s="7">
        <f>(IF(D958&gt;0,D958/B958, $D$2/$B$2))</f>
        <v>88.237887792501766</v>
      </c>
      <c r="F958" s="8">
        <f t="shared" si="14"/>
        <v>0</v>
      </c>
      <c r="G958" s="5">
        <f>E958*(B958-B957) + (C958*E958)</f>
        <v>0.88193768848636656</v>
      </c>
    </row>
    <row r="959" spans="1:7" x14ac:dyDescent="0.3">
      <c r="A959" s="2">
        <v>41569</v>
      </c>
      <c r="B959">
        <v>175.41000399999999</v>
      </c>
      <c r="C959">
        <v>0</v>
      </c>
      <c r="E959" s="7">
        <f>(IF(D959&gt;0,D959/B959, $D$2/$B$2))</f>
        <v>88.237887792501766</v>
      </c>
      <c r="F959" s="8">
        <f t="shared" si="14"/>
        <v>0</v>
      </c>
      <c r="G959" s="5">
        <f>E959*(B959-B958) + (C959*E959)</f>
        <v>89.121149049304179</v>
      </c>
    </row>
    <row r="960" spans="1:7" x14ac:dyDescent="0.3">
      <c r="A960" s="2">
        <v>41570</v>
      </c>
      <c r="B960">
        <v>174.570007</v>
      </c>
      <c r="C960">
        <v>0</v>
      </c>
      <c r="E960" s="7">
        <f>(IF(D960&gt;0,D960/B960, $D$2/$B$2))</f>
        <v>88.237887792501766</v>
      </c>
      <c r="F960" s="8">
        <f t="shared" si="14"/>
        <v>0</v>
      </c>
      <c r="G960" s="5">
        <f>E960*(B960-B959) + (C960*E960)</f>
        <v>-74.119561032036572</v>
      </c>
    </row>
    <row r="961" spans="1:7" x14ac:dyDescent="0.3">
      <c r="A961" s="2">
        <v>41571</v>
      </c>
      <c r="B961">
        <v>175.14999399999999</v>
      </c>
      <c r="C961">
        <v>0</v>
      </c>
      <c r="E961" s="7">
        <f>(IF(D961&gt;0,D961/B961, $D$2/$B$2))</f>
        <v>88.237887792501766</v>
      </c>
      <c r="F961" s="8">
        <f t="shared" si="14"/>
        <v>0</v>
      </c>
      <c r="G961" s="5">
        <f>E961*(B961-B960) + (C961*E961)</f>
        <v>51.176827827108703</v>
      </c>
    </row>
    <row r="962" spans="1:7" x14ac:dyDescent="0.3">
      <c r="A962" s="2">
        <v>41572</v>
      </c>
      <c r="B962">
        <v>175.949997</v>
      </c>
      <c r="C962">
        <v>0</v>
      </c>
      <c r="E962" s="7">
        <f>(IF(D962&gt;0,D962/B962, $D$2/$B$2))</f>
        <v>88.237887792501766</v>
      </c>
      <c r="F962" s="8">
        <f t="shared" si="14"/>
        <v>0</v>
      </c>
      <c r="G962" s="5">
        <f>E962*(B962-B961) + (C962*E962)</f>
        <v>70.590574947665132</v>
      </c>
    </row>
    <row r="963" spans="1:7" x14ac:dyDescent="0.3">
      <c r="A963" s="2">
        <v>41575</v>
      </c>
      <c r="B963">
        <v>176.229996</v>
      </c>
      <c r="C963">
        <v>0</v>
      </c>
      <c r="E963" s="7">
        <f>(IF(D963&gt;0,D963/B963, $D$2/$B$2))</f>
        <v>88.237887792501766</v>
      </c>
      <c r="F963" s="8">
        <f t="shared" ref="F963:F1026" si="15">E963*C963</f>
        <v>0</v>
      </c>
      <c r="G963" s="5">
        <f>E963*(B963-B962) + (C963*E963)</f>
        <v>24.706520344013025</v>
      </c>
    </row>
    <row r="964" spans="1:7" x14ac:dyDescent="0.3">
      <c r="A964" s="2">
        <v>41576</v>
      </c>
      <c r="B964">
        <v>177.16999799999999</v>
      </c>
      <c r="C964">
        <v>0</v>
      </c>
      <c r="E964" s="7">
        <f>(IF(D964&gt;0,D964/B964, $D$2/$B$2))</f>
        <v>88.237887792501766</v>
      </c>
      <c r="F964" s="8">
        <f t="shared" si="15"/>
        <v>0</v>
      </c>
      <c r="G964" s="5">
        <f>E964*(B964-B963) + (C964*E964)</f>
        <v>82.943791000726605</v>
      </c>
    </row>
    <row r="965" spans="1:7" x14ac:dyDescent="0.3">
      <c r="A965" s="2">
        <v>41577</v>
      </c>
      <c r="B965">
        <v>176.28999300000001</v>
      </c>
      <c r="C965">
        <v>0</v>
      </c>
      <c r="E965" s="7">
        <f>(IF(D965&gt;0,D965/B965, $D$2/$B$2))</f>
        <v>88.237887792501766</v>
      </c>
      <c r="F965" s="8">
        <f t="shared" si="15"/>
        <v>0</v>
      </c>
      <c r="G965" s="5">
        <f>E965*(B965-B964) + (C965*E965)</f>
        <v>-77.649782446838998</v>
      </c>
    </row>
    <row r="966" spans="1:7" x14ac:dyDescent="0.3">
      <c r="A966" s="2">
        <v>41578</v>
      </c>
      <c r="B966">
        <v>175.78999300000001</v>
      </c>
      <c r="C966">
        <v>0</v>
      </c>
      <c r="E966" s="7">
        <f>(IF(D966&gt;0,D966/B966, $D$2/$B$2))</f>
        <v>88.237887792501766</v>
      </c>
      <c r="F966" s="8">
        <f t="shared" si="15"/>
        <v>0</v>
      </c>
      <c r="G966" s="5">
        <f>E966*(B966-B965) + (C966*E966)</f>
        <v>-44.118943896250883</v>
      </c>
    </row>
    <row r="967" spans="1:7" x14ac:dyDescent="0.3">
      <c r="A967" s="2">
        <v>41579</v>
      </c>
      <c r="B967">
        <v>176.21000699999999</v>
      </c>
      <c r="C967">
        <v>0</v>
      </c>
      <c r="E967" s="7">
        <f>(IF(D967&gt;0,D967/B967, $D$2/$B$2))</f>
        <v>88.237887792501766</v>
      </c>
      <c r="F967" s="8">
        <f t="shared" si="15"/>
        <v>0</v>
      </c>
      <c r="G967" s="5">
        <f>E967*(B967-B966) + (C967*E967)</f>
        <v>37.061148203278123</v>
      </c>
    </row>
    <row r="968" spans="1:7" x14ac:dyDescent="0.3">
      <c r="A968" s="2">
        <v>41582</v>
      </c>
      <c r="B968">
        <v>176.83000200000001</v>
      </c>
      <c r="C968">
        <v>0</v>
      </c>
      <c r="E968" s="7">
        <f>(IF(D968&gt;0,D968/B968, $D$2/$B$2))</f>
        <v>88.237887792501766</v>
      </c>
      <c r="F968" s="8">
        <f t="shared" si="15"/>
        <v>0</v>
      </c>
      <c r="G968" s="5">
        <f>E968*(B968-B967) + (C968*E968)</f>
        <v>54.707049241913644</v>
      </c>
    </row>
    <row r="969" spans="1:7" x14ac:dyDescent="0.3">
      <c r="A969" s="2">
        <v>41583</v>
      </c>
      <c r="B969">
        <v>176.270004</v>
      </c>
      <c r="C969">
        <v>0</v>
      </c>
      <c r="E969" s="7">
        <f>(IF(D969&gt;0,D969/B969, $D$2/$B$2))</f>
        <v>88.237887792501766</v>
      </c>
      <c r="F969" s="8">
        <f t="shared" si="15"/>
        <v>0</v>
      </c>
      <c r="G969" s="5">
        <f>E969*(B969-B968) + (C969*E969)</f>
        <v>-49.413040688026051</v>
      </c>
    </row>
    <row r="970" spans="1:7" x14ac:dyDescent="0.3">
      <c r="A970" s="2">
        <v>41584</v>
      </c>
      <c r="B970">
        <v>177.16999799999999</v>
      </c>
      <c r="C970">
        <v>0</v>
      </c>
      <c r="E970" s="7">
        <f>(IF(D970&gt;0,D970/B970, $D$2/$B$2))</f>
        <v>88.237887792501766</v>
      </c>
      <c r="F970" s="8">
        <f t="shared" si="15"/>
        <v>0</v>
      </c>
      <c r="G970" s="5">
        <f>E970*(B970-B969) + (C970*E970)</f>
        <v>79.413569585924165</v>
      </c>
    </row>
    <row r="971" spans="1:7" x14ac:dyDescent="0.3">
      <c r="A971" s="2">
        <v>41585</v>
      </c>
      <c r="B971">
        <v>174.929993</v>
      </c>
      <c r="C971">
        <v>0</v>
      </c>
      <c r="E971" s="7">
        <f>(IF(D971&gt;0,D971/B971, $D$2/$B$2))</f>
        <v>88.237887792501766</v>
      </c>
      <c r="F971" s="8">
        <f t="shared" si="15"/>
        <v>0</v>
      </c>
      <c r="G971" s="5">
        <f>E971*(B971-B970) + (C971*E971)</f>
        <v>-197.65330984464262</v>
      </c>
    </row>
    <row r="972" spans="1:7" x14ac:dyDescent="0.3">
      <c r="A972" s="2">
        <v>41586</v>
      </c>
      <c r="B972">
        <v>177.28999300000001</v>
      </c>
      <c r="C972">
        <v>0</v>
      </c>
      <c r="E972" s="7">
        <f>(IF(D972&gt;0,D972/B972, $D$2/$B$2))</f>
        <v>88.237887792501766</v>
      </c>
      <c r="F972" s="8">
        <f t="shared" si="15"/>
        <v>0</v>
      </c>
      <c r="G972" s="5">
        <f>E972*(B972-B971) + (C972*E972)</f>
        <v>208.24141519030536</v>
      </c>
    </row>
    <row r="973" spans="1:7" x14ac:dyDescent="0.3">
      <c r="A973" s="2">
        <v>41589</v>
      </c>
      <c r="B973">
        <v>177.320007</v>
      </c>
      <c r="C973">
        <v>0</v>
      </c>
      <c r="E973" s="7">
        <f>(IF(D973&gt;0,D973/B973, $D$2/$B$2))</f>
        <v>88.237887792501766</v>
      </c>
      <c r="F973" s="8">
        <f t="shared" si="15"/>
        <v>0</v>
      </c>
      <c r="G973" s="5">
        <f>E973*(B973-B972) + (C973*E973)</f>
        <v>2.6483719642036374</v>
      </c>
    </row>
    <row r="974" spans="1:7" x14ac:dyDescent="0.3">
      <c r="A974" s="2">
        <v>41590</v>
      </c>
      <c r="B974">
        <v>176.96000699999999</v>
      </c>
      <c r="C974">
        <v>0</v>
      </c>
      <c r="E974" s="7">
        <f>(IF(D974&gt;0,D974/B974, $D$2/$B$2))</f>
        <v>88.237887792501766</v>
      </c>
      <c r="F974" s="8">
        <f t="shared" si="15"/>
        <v>0</v>
      </c>
      <c r="G974" s="5">
        <f>E974*(B974-B973) + (C974*E974)</f>
        <v>-31.765639605301839</v>
      </c>
    </row>
    <row r="975" spans="1:7" x14ac:dyDescent="0.3">
      <c r="A975" s="2">
        <v>41591</v>
      </c>
      <c r="B975">
        <v>178.38000500000001</v>
      </c>
      <c r="C975">
        <v>0</v>
      </c>
      <c r="E975" s="7">
        <f>(IF(D975&gt;0,D975/B975, $D$2/$B$2))</f>
        <v>88.237887792501766</v>
      </c>
      <c r="F975" s="8">
        <f t="shared" si="15"/>
        <v>0</v>
      </c>
      <c r="G975" s="5">
        <f>E975*(B975-B974) + (C975*E975)</f>
        <v>125.29762418957877</v>
      </c>
    </row>
    <row r="976" spans="1:7" x14ac:dyDescent="0.3">
      <c r="A976" s="2">
        <v>41592</v>
      </c>
      <c r="B976">
        <v>179.270004</v>
      </c>
      <c r="C976">
        <v>0</v>
      </c>
      <c r="E976" s="7">
        <f>(IF(D976&gt;0,D976/B976, $D$2/$B$2))</f>
        <v>88.237887792501766</v>
      </c>
      <c r="F976" s="8">
        <f t="shared" si="15"/>
        <v>0</v>
      </c>
      <c r="G976" s="5">
        <f>E976*(B976-B975) + (C976*E976)</f>
        <v>78.531631897437805</v>
      </c>
    </row>
    <row r="977" spans="1:7" x14ac:dyDescent="0.3">
      <c r="A977" s="2">
        <v>41593</v>
      </c>
      <c r="B977">
        <v>180.050003</v>
      </c>
      <c r="C977">
        <v>0</v>
      </c>
      <c r="E977" s="7">
        <f>(IF(D977&gt;0,D977/B977, $D$2/$B$2))</f>
        <v>88.237887792501766</v>
      </c>
      <c r="F977" s="8">
        <f t="shared" si="15"/>
        <v>0</v>
      </c>
      <c r="G977" s="5">
        <f>E977*(B977-B976) + (C977*E977)</f>
        <v>68.825464240263912</v>
      </c>
    </row>
    <row r="978" spans="1:7" x14ac:dyDescent="0.3">
      <c r="A978" s="2">
        <v>41596</v>
      </c>
      <c r="B978">
        <v>179.41999799999999</v>
      </c>
      <c r="C978">
        <v>0</v>
      </c>
      <c r="E978" s="7">
        <f>(IF(D978&gt;0,D978/B978, $D$2/$B$2))</f>
        <v>88.237887792501766</v>
      </c>
      <c r="F978" s="8">
        <f t="shared" si="15"/>
        <v>0</v>
      </c>
      <c r="G978" s="5">
        <f>E978*(B978-B977) + (C978*E978)</f>
        <v>-55.590310498716065</v>
      </c>
    </row>
    <row r="979" spans="1:7" x14ac:dyDescent="0.3">
      <c r="A979" s="2">
        <v>41597</v>
      </c>
      <c r="B979">
        <v>179.029999</v>
      </c>
      <c r="C979">
        <v>0</v>
      </c>
      <c r="E979" s="7">
        <f>(IF(D979&gt;0,D979/B979, $D$2/$B$2))</f>
        <v>88.237887792501766</v>
      </c>
      <c r="F979" s="8">
        <f t="shared" si="15"/>
        <v>0</v>
      </c>
      <c r="G979" s="5">
        <f>E979*(B979-B978) + (C979*E979)</f>
        <v>-34.412688001186915</v>
      </c>
    </row>
    <row r="980" spans="1:7" x14ac:dyDescent="0.3">
      <c r="A980" s="2">
        <v>41598</v>
      </c>
      <c r="B980">
        <v>178.470001</v>
      </c>
      <c r="C980">
        <v>0</v>
      </c>
      <c r="E980" s="7">
        <f>(IF(D980&gt;0,D980/B980, $D$2/$B$2))</f>
        <v>88.237887792501766</v>
      </c>
      <c r="F980" s="8">
        <f t="shared" si="15"/>
        <v>0</v>
      </c>
      <c r="G980" s="5">
        <f>E980*(B980-B979) + (C980*E980)</f>
        <v>-49.413040688026051</v>
      </c>
    </row>
    <row r="981" spans="1:7" x14ac:dyDescent="0.3">
      <c r="A981" s="2">
        <v>41599</v>
      </c>
      <c r="B981">
        <v>179.91000399999999</v>
      </c>
      <c r="C981">
        <v>0</v>
      </c>
      <c r="E981" s="7">
        <f>(IF(D981&gt;0,D981/B981, $D$2/$B$2))</f>
        <v>88.237887792501766</v>
      </c>
      <c r="F981" s="8">
        <f t="shared" si="15"/>
        <v>0</v>
      </c>
      <c r="G981" s="5">
        <f>E981*(B981-B980) + (C981*E981)</f>
        <v>127.06282313486506</v>
      </c>
    </row>
    <row r="982" spans="1:7" x14ac:dyDescent="0.3">
      <c r="A982" s="2">
        <v>41600</v>
      </c>
      <c r="B982">
        <v>180.80999800000001</v>
      </c>
      <c r="C982">
        <v>0</v>
      </c>
      <c r="E982" s="7">
        <f>(IF(D982&gt;0,D982/B982, $D$2/$B$2))</f>
        <v>88.237887792501766</v>
      </c>
      <c r="F982" s="8">
        <f t="shared" si="15"/>
        <v>0</v>
      </c>
      <c r="G982" s="5">
        <f>E982*(B982-B981) + (C982*E982)</f>
        <v>79.413569585926666</v>
      </c>
    </row>
    <row r="983" spans="1:7" x14ac:dyDescent="0.3">
      <c r="A983" s="2">
        <v>41603</v>
      </c>
      <c r="B983">
        <v>180.63000500000001</v>
      </c>
      <c r="C983">
        <v>0</v>
      </c>
      <c r="E983" s="7">
        <f>(IF(D983&gt;0,D983/B983, $D$2/$B$2))</f>
        <v>88.237887792501766</v>
      </c>
      <c r="F983" s="8">
        <f t="shared" si="15"/>
        <v>0</v>
      </c>
      <c r="G983" s="5">
        <f>E983*(B983-B982) + (C983*E983)</f>
        <v>-15.882202137435424</v>
      </c>
    </row>
    <row r="984" spans="1:7" x14ac:dyDescent="0.3">
      <c r="A984" s="2">
        <v>41604</v>
      </c>
      <c r="B984">
        <v>180.679993</v>
      </c>
      <c r="C984">
        <v>0</v>
      </c>
      <c r="E984" s="7">
        <f>(IF(D984&gt;0,D984/B984, $D$2/$B$2))</f>
        <v>88.237887792501766</v>
      </c>
      <c r="F984" s="8">
        <f t="shared" si="15"/>
        <v>0</v>
      </c>
      <c r="G984" s="5">
        <f>E984*(B984-B983) + (C984*E984)</f>
        <v>4.4108355349702393</v>
      </c>
    </row>
    <row r="985" spans="1:7" x14ac:dyDescent="0.3">
      <c r="A985" s="2">
        <v>41605</v>
      </c>
      <c r="B985">
        <v>181.11999499999999</v>
      </c>
      <c r="C985">
        <v>0</v>
      </c>
      <c r="E985" s="7">
        <f>(IF(D985&gt;0,D985/B985, $D$2/$B$2))</f>
        <v>88.237887792501766</v>
      </c>
      <c r="F985" s="8">
        <f t="shared" si="15"/>
        <v>0</v>
      </c>
      <c r="G985" s="5">
        <f>E985*(B985-B984) + (C985*E985)</f>
        <v>38.824847104475715</v>
      </c>
    </row>
    <row r="986" spans="1:7" x14ac:dyDescent="0.3">
      <c r="A986" s="2">
        <v>41607</v>
      </c>
      <c r="B986">
        <v>181</v>
      </c>
      <c r="C986">
        <v>0</v>
      </c>
      <c r="E986" s="7">
        <f>(IF(D986&gt;0,D986/B986, $D$2/$B$2))</f>
        <v>88.237887792501766</v>
      </c>
      <c r="F986" s="8">
        <f t="shared" si="15"/>
        <v>0</v>
      </c>
      <c r="G986" s="5">
        <f>E986*(B986-B985) + (C986*E986)</f>
        <v>-10.588105345660257</v>
      </c>
    </row>
    <row r="987" spans="1:7" x14ac:dyDescent="0.3">
      <c r="A987" s="2">
        <v>41610</v>
      </c>
      <c r="B987">
        <v>180.529999</v>
      </c>
      <c r="C987">
        <v>0</v>
      </c>
      <c r="E987" s="7">
        <f>(IF(D987&gt;0,D987/B987, $D$2/$B$2))</f>
        <v>88.237887792501766</v>
      </c>
      <c r="F987" s="8">
        <f t="shared" si="15"/>
        <v>0</v>
      </c>
      <c r="G987" s="5">
        <f>E987*(B987-B986) + (C987*E987)</f>
        <v>-41.471895500363303</v>
      </c>
    </row>
    <row r="988" spans="1:7" x14ac:dyDescent="0.3">
      <c r="A988" s="2">
        <v>41611</v>
      </c>
      <c r="B988">
        <v>179.75</v>
      </c>
      <c r="C988">
        <v>0</v>
      </c>
      <c r="E988" s="7">
        <f>(IF(D988&gt;0,D988/B988, $D$2/$B$2))</f>
        <v>88.237887792501766</v>
      </c>
      <c r="F988" s="8">
        <f t="shared" si="15"/>
        <v>0</v>
      </c>
      <c r="G988" s="5">
        <f>E988*(B988-B987) + (C988*E988)</f>
        <v>-68.825464240263912</v>
      </c>
    </row>
    <row r="989" spans="1:7" x14ac:dyDescent="0.3">
      <c r="A989" s="2">
        <v>41612</v>
      </c>
      <c r="B989">
        <v>179.729996</v>
      </c>
      <c r="C989">
        <v>0</v>
      </c>
      <c r="E989" s="7">
        <f>(IF(D989&gt;0,D989/B989, $D$2/$B$2))</f>
        <v>88.237887792501766</v>
      </c>
      <c r="F989" s="8">
        <f t="shared" si="15"/>
        <v>0</v>
      </c>
      <c r="G989" s="5">
        <f>E989*(B989-B988) + (C989*E989)</f>
        <v>-1.7651107074012171</v>
      </c>
    </row>
    <row r="990" spans="1:7" x14ac:dyDescent="0.3">
      <c r="A990" s="2">
        <v>41613</v>
      </c>
      <c r="B990">
        <v>178.94000199999999</v>
      </c>
      <c r="C990">
        <v>0</v>
      </c>
      <c r="E990" s="7">
        <f>(IF(D990&gt;0,D990/B990, $D$2/$B$2))</f>
        <v>88.237887792501766</v>
      </c>
      <c r="F990" s="8">
        <f t="shared" si="15"/>
        <v>0</v>
      </c>
      <c r="G990" s="5">
        <f>E990*(B990-B989) + (C990*E990)</f>
        <v>-69.707401928750272</v>
      </c>
    </row>
    <row r="991" spans="1:7" x14ac:dyDescent="0.3">
      <c r="A991" s="2">
        <v>41614</v>
      </c>
      <c r="B991">
        <v>180.94000199999999</v>
      </c>
      <c r="C991">
        <v>0</v>
      </c>
      <c r="E991" s="7">
        <f>(IF(D991&gt;0,D991/B991, $D$2/$B$2))</f>
        <v>88.237887792501766</v>
      </c>
      <c r="F991" s="8">
        <f t="shared" si="15"/>
        <v>0</v>
      </c>
      <c r="G991" s="5">
        <f>E991*(B991-B990) + (C991*E991)</f>
        <v>176.47577558500353</v>
      </c>
    </row>
    <row r="992" spans="1:7" x14ac:dyDescent="0.3">
      <c r="A992" s="2">
        <v>41617</v>
      </c>
      <c r="B992">
        <v>181.39999399999999</v>
      </c>
      <c r="C992">
        <v>0</v>
      </c>
      <c r="E992" s="7">
        <f>(IF(D992&gt;0,D992/B992, $D$2/$B$2))</f>
        <v>88.237887792501766</v>
      </c>
      <c r="F992" s="8">
        <f t="shared" si="15"/>
        <v>0</v>
      </c>
      <c r="G992" s="5">
        <f>E992*(B992-B991) + (C992*E992)</f>
        <v>40.58872248144845</v>
      </c>
    </row>
    <row r="993" spans="1:7" x14ac:dyDescent="0.3">
      <c r="A993" s="2">
        <v>41618</v>
      </c>
      <c r="B993">
        <v>180.75</v>
      </c>
      <c r="C993">
        <v>0</v>
      </c>
      <c r="E993" s="7">
        <f>(IF(D993&gt;0,D993/B993, $D$2/$B$2))</f>
        <v>88.237887792501766</v>
      </c>
      <c r="F993" s="8">
        <f t="shared" si="15"/>
        <v>0</v>
      </c>
      <c r="G993" s="5">
        <f>E993*(B993-B992) + (C993*E993)</f>
        <v>-57.354097637798723</v>
      </c>
    </row>
    <row r="994" spans="1:7" x14ac:dyDescent="0.3">
      <c r="A994" s="2">
        <v>41619</v>
      </c>
      <c r="B994">
        <v>178.720001</v>
      </c>
      <c r="C994">
        <v>0</v>
      </c>
      <c r="E994" s="7">
        <f>(IF(D994&gt;0,D994/B994, $D$2/$B$2))</f>
        <v>88.237887792501766</v>
      </c>
      <c r="F994" s="8">
        <f t="shared" si="15"/>
        <v>0</v>
      </c>
      <c r="G994" s="5">
        <f>E994*(B994-B993) + (C994*E994)</f>
        <v>-179.12282398089113</v>
      </c>
    </row>
    <row r="995" spans="1:7" x14ac:dyDescent="0.3">
      <c r="A995" s="2">
        <v>41620</v>
      </c>
      <c r="B995">
        <v>178.13000500000001</v>
      </c>
      <c r="C995">
        <v>0</v>
      </c>
      <c r="E995" s="7">
        <f>(IF(D995&gt;0,D995/B995, $D$2/$B$2))</f>
        <v>88.237887792501766</v>
      </c>
      <c r="F995" s="8">
        <f t="shared" si="15"/>
        <v>0</v>
      </c>
      <c r="G995" s="5">
        <f>E995*(B995-B994) + (C995*E995)</f>
        <v>-52.060000846023556</v>
      </c>
    </row>
    <row r="996" spans="1:7" x14ac:dyDescent="0.3">
      <c r="A996" s="2">
        <v>41621</v>
      </c>
      <c r="B996">
        <v>178.11000100000001</v>
      </c>
      <c r="C996">
        <v>0</v>
      </c>
      <c r="E996" s="7">
        <f>(IF(D996&gt;0,D996/B996, $D$2/$B$2))</f>
        <v>88.237887792501766</v>
      </c>
      <c r="F996" s="8">
        <f t="shared" si="15"/>
        <v>0</v>
      </c>
      <c r="G996" s="5">
        <f>E996*(B996-B995) + (C996*E996)</f>
        <v>-1.7651107074012171</v>
      </c>
    </row>
    <row r="997" spans="1:7" x14ac:dyDescent="0.3">
      <c r="A997" s="2">
        <v>41624</v>
      </c>
      <c r="B997">
        <v>179.220001</v>
      </c>
      <c r="C997">
        <v>0</v>
      </c>
      <c r="E997" s="7">
        <f>(IF(D997&gt;0,D997/B997, $D$2/$B$2))</f>
        <v>88.237887792501766</v>
      </c>
      <c r="F997" s="8">
        <f t="shared" si="15"/>
        <v>0</v>
      </c>
      <c r="G997" s="5">
        <f>E997*(B997-B996) + (C997*E997)</f>
        <v>97.944055449675659</v>
      </c>
    </row>
    <row r="998" spans="1:7" x14ac:dyDescent="0.3">
      <c r="A998" s="2">
        <v>41625</v>
      </c>
      <c r="B998">
        <v>178.64999399999999</v>
      </c>
      <c r="C998">
        <v>0</v>
      </c>
      <c r="E998" s="7">
        <f>(IF(D998&gt;0,D998/B998, $D$2/$B$2))</f>
        <v>88.237887792501766</v>
      </c>
      <c r="F998" s="8">
        <f t="shared" si="15"/>
        <v>0</v>
      </c>
      <c r="G998" s="5">
        <f>E998*(B998-B997) + (C998*E998)</f>
        <v>-50.296213706940904</v>
      </c>
    </row>
    <row r="999" spans="1:7" x14ac:dyDescent="0.3">
      <c r="A999" s="2">
        <v>41626</v>
      </c>
      <c r="B999">
        <v>181.699997</v>
      </c>
      <c r="C999">
        <v>0</v>
      </c>
      <c r="E999" s="7">
        <f>(IF(D999&gt;0,D999/B999, $D$2/$B$2))</f>
        <v>88.237887792501766</v>
      </c>
      <c r="F999" s="8">
        <f t="shared" si="15"/>
        <v>0</v>
      </c>
      <c r="G999" s="5">
        <f>E999*(B999-B998) + (C999*E999)</f>
        <v>269.12582248079411</v>
      </c>
    </row>
    <row r="1000" spans="1:7" x14ac:dyDescent="0.3">
      <c r="A1000" s="2">
        <v>41627</v>
      </c>
      <c r="B1000">
        <v>181.490005</v>
      </c>
      <c r="C1000">
        <v>0</v>
      </c>
      <c r="E1000" s="7">
        <f>(IF(D1000&gt;0,D1000/B1000, $D$2/$B$2))</f>
        <v>88.237887792501766</v>
      </c>
      <c r="F1000" s="8">
        <f t="shared" si="15"/>
        <v>0</v>
      </c>
      <c r="G1000" s="5">
        <f>E1000*(B1000-B999) + (C1000*E1000)</f>
        <v>-18.529250533323008</v>
      </c>
    </row>
    <row r="1001" spans="1:7" x14ac:dyDescent="0.3">
      <c r="A1001" s="2">
        <v>41628</v>
      </c>
      <c r="B1001">
        <v>181.55999800000001</v>
      </c>
      <c r="C1001">
        <v>0.98</v>
      </c>
      <c r="E1001" s="7">
        <f>(IF(D1001&gt;0,D1001/B1001, $D$2/$B$2))</f>
        <v>88.237887792501766</v>
      </c>
      <c r="F1001" s="8">
        <f t="shared" si="15"/>
        <v>86.473130036651725</v>
      </c>
      <c r="G1001" s="5">
        <f>E1001*(B1001-B1000) + (C1001*E1001)</f>
        <v>92.64916451691326</v>
      </c>
    </row>
    <row r="1002" spans="1:7" x14ac:dyDescent="0.3">
      <c r="A1002" s="2">
        <v>41631</v>
      </c>
      <c r="B1002">
        <v>182.529999</v>
      </c>
      <c r="C1002">
        <v>0</v>
      </c>
      <c r="E1002" s="7">
        <f>(IF(D1002&gt;0,D1002/B1002, $D$2/$B$2))</f>
        <v>88.237887792501766</v>
      </c>
      <c r="F1002" s="8">
        <f t="shared" si="15"/>
        <v>0</v>
      </c>
      <c r="G1002" s="5">
        <f>E1002*(B1002-B1001) + (C1002*E1002)</f>
        <v>85.590839396614186</v>
      </c>
    </row>
    <row r="1003" spans="1:7" x14ac:dyDescent="0.3">
      <c r="A1003" s="2">
        <v>41632</v>
      </c>
      <c r="B1003">
        <v>182.929993</v>
      </c>
      <c r="C1003">
        <v>0</v>
      </c>
      <c r="E1003" s="7">
        <f>(IF(D1003&gt;0,D1003/B1003, $D$2/$B$2))</f>
        <v>88.237887792501766</v>
      </c>
      <c r="F1003" s="8">
        <f t="shared" si="15"/>
        <v>0</v>
      </c>
      <c r="G1003" s="5">
        <f>E1003*(B1003-B1002) + (C1003*E1003)</f>
        <v>35.294625689673282</v>
      </c>
    </row>
    <row r="1004" spans="1:7" x14ac:dyDescent="0.3">
      <c r="A1004" s="2">
        <v>41634</v>
      </c>
      <c r="B1004">
        <v>183.86000100000001</v>
      </c>
      <c r="C1004">
        <v>0</v>
      </c>
      <c r="E1004" s="7">
        <f>(IF(D1004&gt;0,D1004/B1004, $D$2/$B$2))</f>
        <v>88.237887792501766</v>
      </c>
      <c r="F1004" s="8">
        <f t="shared" si="15"/>
        <v>0</v>
      </c>
      <c r="G1004" s="5">
        <f>E1004*(B1004-B1003) + (C1004*E1004)</f>
        <v>82.061941550130314</v>
      </c>
    </row>
    <row r="1005" spans="1:7" x14ac:dyDescent="0.3">
      <c r="A1005" s="2">
        <v>41635</v>
      </c>
      <c r="B1005">
        <v>183.85000600000001</v>
      </c>
      <c r="C1005">
        <v>0</v>
      </c>
      <c r="E1005" s="7">
        <f>(IF(D1005&gt;0,D1005/B1005, $D$2/$B$2))</f>
        <v>88.237887792501766</v>
      </c>
      <c r="F1005" s="8">
        <f t="shared" si="15"/>
        <v>0</v>
      </c>
      <c r="G1005" s="5">
        <f>E1005*(B1005-B1004) + (C1005*E1005)</f>
        <v>-0.88193768848636656</v>
      </c>
    </row>
    <row r="1006" spans="1:7" x14ac:dyDescent="0.3">
      <c r="A1006" s="2">
        <v>41638</v>
      </c>
      <c r="B1006">
        <v>183.820007</v>
      </c>
      <c r="C1006">
        <v>0</v>
      </c>
      <c r="E1006" s="7">
        <f>(IF(D1006&gt;0,D1006/B1006, $D$2/$B$2))</f>
        <v>88.237887792501766</v>
      </c>
      <c r="F1006" s="8">
        <f t="shared" si="15"/>
        <v>0</v>
      </c>
      <c r="G1006" s="5">
        <f>E1006*(B1006-B1005) + (C1006*E1006)</f>
        <v>-2.6470483958875834</v>
      </c>
    </row>
    <row r="1007" spans="1:7" x14ac:dyDescent="0.3">
      <c r="A1007" s="2">
        <v>41639</v>
      </c>
      <c r="B1007">
        <v>184.69000199999999</v>
      </c>
      <c r="C1007">
        <v>0</v>
      </c>
      <c r="E1007" s="7">
        <f>(IF(D1007&gt;0,D1007/B1007, $D$2/$B$2))</f>
        <v>88.237887792501766</v>
      </c>
      <c r="F1007" s="8">
        <f t="shared" si="15"/>
        <v>0</v>
      </c>
      <c r="G1007" s="5">
        <f>E1007*(B1007-B1006) + (C1007*E1007)</f>
        <v>76.766521190036585</v>
      </c>
    </row>
    <row r="1008" spans="1:7" x14ac:dyDescent="0.3">
      <c r="A1008" s="2">
        <v>41641</v>
      </c>
      <c r="B1008">
        <v>182.91999799999999</v>
      </c>
      <c r="C1008">
        <v>0</v>
      </c>
      <c r="E1008" s="7">
        <f>(IF(D1008&gt;0,D1008/B1008, $D$2/$B$2))</f>
        <v>88.237887792501766</v>
      </c>
      <c r="F1008" s="8">
        <f t="shared" si="15"/>
        <v>0</v>
      </c>
      <c r="G1008" s="5">
        <f>E1008*(B1008-B1007) + (C1008*E1008)</f>
        <v>-156.18141434427932</v>
      </c>
    </row>
    <row r="1009" spans="1:7" x14ac:dyDescent="0.3">
      <c r="A1009" s="2">
        <v>41642</v>
      </c>
      <c r="B1009">
        <v>182.88999899999999</v>
      </c>
      <c r="C1009">
        <v>0</v>
      </c>
      <c r="E1009" s="7">
        <f>(IF(D1009&gt;0,D1009/B1009, $D$2/$B$2))</f>
        <v>88.237887792501766</v>
      </c>
      <c r="F1009" s="8">
        <f t="shared" si="15"/>
        <v>0</v>
      </c>
      <c r="G1009" s="5">
        <f>E1009*(B1009-B1008) + (C1009*E1009)</f>
        <v>-2.6470483958875834</v>
      </c>
    </row>
    <row r="1010" spans="1:7" x14ac:dyDescent="0.3">
      <c r="A1010" s="2">
        <v>41645</v>
      </c>
      <c r="B1010">
        <v>182.36000100000001</v>
      </c>
      <c r="C1010">
        <v>0</v>
      </c>
      <c r="E1010" s="7">
        <f>(IF(D1010&gt;0,D1010/B1010, $D$2/$B$2))</f>
        <v>88.237887792501766</v>
      </c>
      <c r="F1010" s="8">
        <f t="shared" si="15"/>
        <v>0</v>
      </c>
      <c r="G1010" s="5">
        <f>E1010*(B1010-B1009) + (C1010*E1010)</f>
        <v>-46.765904054248388</v>
      </c>
    </row>
    <row r="1011" spans="1:7" x14ac:dyDescent="0.3">
      <c r="A1011" s="2">
        <v>41646</v>
      </c>
      <c r="B1011">
        <v>183.479996</v>
      </c>
      <c r="C1011">
        <v>0</v>
      </c>
      <c r="E1011" s="7">
        <f>(IF(D1011&gt;0,D1011/B1011, $D$2/$B$2))</f>
        <v>88.237887792501766</v>
      </c>
      <c r="F1011" s="8">
        <f t="shared" si="15"/>
        <v>0</v>
      </c>
      <c r="G1011" s="5">
        <f>E1011*(B1011-B1010) + (C1011*E1011)</f>
        <v>98.825993138162019</v>
      </c>
    </row>
    <row r="1012" spans="1:7" x14ac:dyDescent="0.3">
      <c r="A1012" s="2">
        <v>41647</v>
      </c>
      <c r="B1012">
        <v>183.520004</v>
      </c>
      <c r="C1012">
        <v>0</v>
      </c>
      <c r="E1012" s="7">
        <f>(IF(D1012&gt;0,D1012/B1012, $D$2/$B$2))</f>
        <v>88.237887792501766</v>
      </c>
      <c r="F1012" s="8">
        <f t="shared" si="15"/>
        <v>0</v>
      </c>
      <c r="G1012" s="5">
        <f>E1012*(B1012-B1011) + (C1012*E1012)</f>
        <v>3.5302214148024342</v>
      </c>
    </row>
    <row r="1013" spans="1:7" x14ac:dyDescent="0.3">
      <c r="A1013" s="2">
        <v>41648</v>
      </c>
      <c r="B1013">
        <v>183.63999899999999</v>
      </c>
      <c r="C1013">
        <v>0</v>
      </c>
      <c r="E1013" s="7">
        <f>(IF(D1013&gt;0,D1013/B1013, $D$2/$B$2))</f>
        <v>88.237887792501766</v>
      </c>
      <c r="F1013" s="8">
        <f t="shared" si="15"/>
        <v>0</v>
      </c>
      <c r="G1013" s="5">
        <f>E1013*(B1013-B1012) + (C1013*E1013)</f>
        <v>10.588105345660257</v>
      </c>
    </row>
    <row r="1014" spans="1:7" x14ac:dyDescent="0.3">
      <c r="A1014" s="2">
        <v>41649</v>
      </c>
      <c r="B1014">
        <v>184.13999899999999</v>
      </c>
      <c r="C1014">
        <v>0</v>
      </c>
      <c r="E1014" s="7">
        <f>(IF(D1014&gt;0,D1014/B1014, $D$2/$B$2))</f>
        <v>88.237887792501766</v>
      </c>
      <c r="F1014" s="8">
        <f t="shared" si="15"/>
        <v>0</v>
      </c>
      <c r="G1014" s="5">
        <f>E1014*(B1014-B1013) + (C1014*E1014)</f>
        <v>44.118943896250883</v>
      </c>
    </row>
    <row r="1015" spans="1:7" x14ac:dyDescent="0.3">
      <c r="A1015" s="2">
        <v>41652</v>
      </c>
      <c r="B1015">
        <v>181.69000199999999</v>
      </c>
      <c r="C1015">
        <v>0</v>
      </c>
      <c r="E1015" s="7">
        <f>(IF(D1015&gt;0,D1015/B1015, $D$2/$B$2))</f>
        <v>88.237887792501766</v>
      </c>
      <c r="F1015" s="8">
        <f t="shared" si="15"/>
        <v>0</v>
      </c>
      <c r="G1015" s="5">
        <f>E1015*(B1015-B1014) + (C1015*E1015)</f>
        <v>-216.18256037796561</v>
      </c>
    </row>
    <row r="1016" spans="1:7" x14ac:dyDescent="0.3">
      <c r="A1016" s="2">
        <v>41653</v>
      </c>
      <c r="B1016">
        <v>183.66999799999999</v>
      </c>
      <c r="C1016">
        <v>0</v>
      </c>
      <c r="E1016" s="7">
        <f>(IF(D1016&gt;0,D1016/B1016, $D$2/$B$2))</f>
        <v>88.237887792501766</v>
      </c>
      <c r="F1016" s="8">
        <f t="shared" si="15"/>
        <v>0</v>
      </c>
      <c r="G1016" s="5">
        <f>E1016*(B1016-B1015) + (C1016*E1016)</f>
        <v>174.71066487760231</v>
      </c>
    </row>
    <row r="1017" spans="1:7" x14ac:dyDescent="0.3">
      <c r="A1017" s="2">
        <v>41654</v>
      </c>
      <c r="B1017">
        <v>184.66000399999999</v>
      </c>
      <c r="C1017">
        <v>0</v>
      </c>
      <c r="E1017" s="7">
        <f>(IF(D1017&gt;0,D1017/B1017, $D$2/$B$2))</f>
        <v>88.237887792501766</v>
      </c>
      <c r="F1017" s="8">
        <f t="shared" si="15"/>
        <v>0</v>
      </c>
      <c r="G1017" s="5">
        <f>E1017*(B1017-B1016) + (C1017*E1017)</f>
        <v>87.356038341902973</v>
      </c>
    </row>
    <row r="1018" spans="1:7" x14ac:dyDescent="0.3">
      <c r="A1018" s="2">
        <v>41655</v>
      </c>
      <c r="B1018">
        <v>184.41999799999999</v>
      </c>
      <c r="C1018">
        <v>0</v>
      </c>
      <c r="E1018" s="7">
        <f>(IF(D1018&gt;0,D1018/B1018, $D$2/$B$2))</f>
        <v>88.237887792501766</v>
      </c>
      <c r="F1018" s="8">
        <f t="shared" si="15"/>
        <v>0</v>
      </c>
      <c r="G1018" s="5">
        <f>E1018*(B1018-B1017) + (C1018*E1018)</f>
        <v>-21.177622497526645</v>
      </c>
    </row>
    <row r="1019" spans="1:7" x14ac:dyDescent="0.3">
      <c r="A1019" s="2">
        <v>41656</v>
      </c>
      <c r="B1019">
        <v>183.63999899999999</v>
      </c>
      <c r="C1019">
        <v>0</v>
      </c>
      <c r="E1019" s="7">
        <f>(IF(D1019&gt;0,D1019/B1019, $D$2/$B$2))</f>
        <v>88.237887792501766</v>
      </c>
      <c r="F1019" s="8">
        <f t="shared" si="15"/>
        <v>0</v>
      </c>
      <c r="G1019" s="5">
        <f>E1019*(B1019-B1018) + (C1019*E1019)</f>
        <v>-68.825464240263912</v>
      </c>
    </row>
    <row r="1020" spans="1:7" x14ac:dyDescent="0.3">
      <c r="A1020" s="2">
        <v>41660</v>
      </c>
      <c r="B1020">
        <v>184.179993</v>
      </c>
      <c r="C1020">
        <v>0</v>
      </c>
      <c r="E1020" s="7">
        <f>(IF(D1020&gt;0,D1020/B1020, $D$2/$B$2))</f>
        <v>88.237887792501766</v>
      </c>
      <c r="F1020" s="8">
        <f t="shared" si="15"/>
        <v>0</v>
      </c>
      <c r="G1020" s="5">
        <f>E1020*(B1020-B1019) + (C1020*E1020)</f>
        <v>47.647929980624831</v>
      </c>
    </row>
    <row r="1021" spans="1:7" x14ac:dyDescent="0.3">
      <c r="A1021" s="2">
        <v>41661</v>
      </c>
      <c r="B1021">
        <v>184.300003</v>
      </c>
      <c r="C1021">
        <v>0</v>
      </c>
      <c r="E1021" s="7">
        <f>(IF(D1021&gt;0,D1021/B1021, $D$2/$B$2))</f>
        <v>88.237887792501766</v>
      </c>
      <c r="F1021" s="8">
        <f t="shared" si="15"/>
        <v>0</v>
      </c>
      <c r="G1021" s="5">
        <f>E1021*(B1021-B1020) + (C1021*E1021)</f>
        <v>10.589428913978818</v>
      </c>
    </row>
    <row r="1022" spans="1:7" x14ac:dyDescent="0.3">
      <c r="A1022" s="2">
        <v>41662</v>
      </c>
      <c r="B1022">
        <v>182.78999300000001</v>
      </c>
      <c r="C1022">
        <v>0</v>
      </c>
      <c r="E1022" s="7">
        <f>(IF(D1022&gt;0,D1022/B1022, $D$2/$B$2))</f>
        <v>88.237887792501766</v>
      </c>
      <c r="F1022" s="8">
        <f t="shared" si="15"/>
        <v>0</v>
      </c>
      <c r="G1022" s="5">
        <f>E1022*(B1022-B1021) + (C1022*E1022)</f>
        <v>-133.24009294555506</v>
      </c>
    </row>
    <row r="1023" spans="1:7" x14ac:dyDescent="0.3">
      <c r="A1023" s="2">
        <v>41663</v>
      </c>
      <c r="B1023">
        <v>178.88999899999999</v>
      </c>
      <c r="C1023">
        <v>0</v>
      </c>
      <c r="E1023" s="7">
        <f>(IF(D1023&gt;0,D1023/B1023, $D$2/$B$2))</f>
        <v>88.237887792501766</v>
      </c>
      <c r="F1023" s="8">
        <f t="shared" si="15"/>
        <v>0</v>
      </c>
      <c r="G1023" s="5">
        <f>E1023*(B1023-B1022) + (C1023*E1023)</f>
        <v>-344.12723296343199</v>
      </c>
    </row>
    <row r="1024" spans="1:7" x14ac:dyDescent="0.3">
      <c r="A1024" s="2">
        <v>41666</v>
      </c>
      <c r="B1024">
        <v>178.009995</v>
      </c>
      <c r="C1024">
        <v>0</v>
      </c>
      <c r="E1024" s="7">
        <f>(IF(D1024&gt;0,D1024/B1024, $D$2/$B$2))</f>
        <v>88.237887792501766</v>
      </c>
      <c r="F1024" s="8">
        <f t="shared" si="15"/>
        <v>0</v>
      </c>
      <c r="G1024" s="5">
        <f>E1024*(B1024-B1023) + (C1024*E1024)</f>
        <v>-77.649694208951431</v>
      </c>
    </row>
    <row r="1025" spans="1:7" x14ac:dyDescent="0.3">
      <c r="A1025" s="2">
        <v>41667</v>
      </c>
      <c r="B1025">
        <v>179.070007</v>
      </c>
      <c r="C1025">
        <v>0</v>
      </c>
      <c r="E1025" s="7">
        <f>(IF(D1025&gt;0,D1025/B1025, $D$2/$B$2))</f>
        <v>88.237887792501766</v>
      </c>
      <c r="F1025" s="8">
        <f t="shared" si="15"/>
        <v>0</v>
      </c>
      <c r="G1025" s="5">
        <f>E1025*(B1025-B1024) + (C1025*E1025)</f>
        <v>93.533219914705413</v>
      </c>
    </row>
    <row r="1026" spans="1:7" x14ac:dyDescent="0.3">
      <c r="A1026" s="2">
        <v>41668</v>
      </c>
      <c r="B1026">
        <v>177.35000600000001</v>
      </c>
      <c r="C1026">
        <v>0</v>
      </c>
      <c r="E1026" s="7">
        <f>(IF(D1026&gt;0,D1026/B1026, $D$2/$B$2))</f>
        <v>88.237887792501766</v>
      </c>
      <c r="F1026" s="8">
        <f t="shared" si="15"/>
        <v>0</v>
      </c>
      <c r="G1026" s="5">
        <f>E1026*(B1026-B1025) + (C1026*E1026)</f>
        <v>-151.7692552409905</v>
      </c>
    </row>
    <row r="1027" spans="1:7" x14ac:dyDescent="0.3">
      <c r="A1027" s="2">
        <v>41669</v>
      </c>
      <c r="B1027">
        <v>179.229996</v>
      </c>
      <c r="C1027">
        <v>0</v>
      </c>
      <c r="E1027" s="7">
        <f>(IF(D1027&gt;0,D1027/B1027, $D$2/$B$2))</f>
        <v>88.237887792501766</v>
      </c>
      <c r="F1027" s="8">
        <f t="shared" ref="F1027:F1090" si="16">E1027*C1027</f>
        <v>0</v>
      </c>
      <c r="G1027" s="5">
        <f>E1027*(B1027-B1026) + (C1027*E1027)</f>
        <v>165.88634667102471</v>
      </c>
    </row>
    <row r="1028" spans="1:7" x14ac:dyDescent="0.3">
      <c r="A1028" s="2">
        <v>41670</v>
      </c>
      <c r="B1028">
        <v>178.179993</v>
      </c>
      <c r="C1028">
        <v>0</v>
      </c>
      <c r="E1028" s="7">
        <f>(IF(D1028&gt;0,D1028/B1028, $D$2/$B$2))</f>
        <v>88.237887792501766</v>
      </c>
      <c r="F1028" s="8">
        <f t="shared" si="16"/>
        <v>0</v>
      </c>
      <c r="G1028" s="5">
        <f>E1028*(B1028-B1027) + (C1028*E1028)</f>
        <v>-92.650046895790567</v>
      </c>
    </row>
    <row r="1029" spans="1:7" x14ac:dyDescent="0.3">
      <c r="A1029" s="2">
        <v>41673</v>
      </c>
      <c r="B1029">
        <v>174.16999799999999</v>
      </c>
      <c r="C1029">
        <v>0</v>
      </c>
      <c r="E1029" s="7">
        <f>(IF(D1029&gt;0,D1029/B1029, $D$2/$B$2))</f>
        <v>88.237887792501766</v>
      </c>
      <c r="F1029" s="8">
        <f t="shared" si="16"/>
        <v>0</v>
      </c>
      <c r="G1029" s="5">
        <f>E1029*(B1029-B1028) + (C1029*E1029)</f>
        <v>-353.83348885849341</v>
      </c>
    </row>
    <row r="1030" spans="1:7" x14ac:dyDescent="0.3">
      <c r="A1030" s="2">
        <v>41674</v>
      </c>
      <c r="B1030">
        <v>175.38999899999999</v>
      </c>
      <c r="C1030">
        <v>0</v>
      </c>
      <c r="E1030" s="7">
        <f>(IF(D1030&gt;0,D1030/B1030, $D$2/$B$2))</f>
        <v>88.237887792501766</v>
      </c>
      <c r="F1030" s="8">
        <f t="shared" si="16"/>
        <v>0</v>
      </c>
      <c r="G1030" s="5">
        <f>E1030*(B1030-B1029) + (C1030*E1030)</f>
        <v>107.65031134473962</v>
      </c>
    </row>
    <row r="1031" spans="1:7" x14ac:dyDescent="0.3">
      <c r="A1031" s="2">
        <v>41675</v>
      </c>
      <c r="B1031">
        <v>175.16999799999999</v>
      </c>
      <c r="C1031">
        <v>0</v>
      </c>
      <c r="E1031" s="7">
        <f>(IF(D1031&gt;0,D1031/B1031, $D$2/$B$2))</f>
        <v>88.237887792501766</v>
      </c>
      <c r="F1031" s="8">
        <f t="shared" si="16"/>
        <v>0</v>
      </c>
      <c r="G1031" s="5">
        <f>E1031*(B1031-B1030) + (C1031*E1031)</f>
        <v>-19.412423552237858</v>
      </c>
    </row>
    <row r="1032" spans="1:7" x14ac:dyDescent="0.3">
      <c r="A1032" s="2">
        <v>41676</v>
      </c>
      <c r="B1032">
        <v>177.479996</v>
      </c>
      <c r="C1032">
        <v>0</v>
      </c>
      <c r="E1032" s="7">
        <f>(IF(D1032&gt;0,D1032/B1032, $D$2/$B$2))</f>
        <v>88.237887792501766</v>
      </c>
      <c r="F1032" s="8">
        <f t="shared" si="16"/>
        <v>0</v>
      </c>
      <c r="G1032" s="5">
        <f>E1032*(B1032-B1031) + (C1032*E1032)</f>
        <v>203.82934432490413</v>
      </c>
    </row>
    <row r="1033" spans="1:7" x14ac:dyDescent="0.3">
      <c r="A1033" s="2">
        <v>41677</v>
      </c>
      <c r="B1033">
        <v>179.679993</v>
      </c>
      <c r="C1033">
        <v>0</v>
      </c>
      <c r="E1033" s="7">
        <f>(IF(D1033&gt;0,D1033/B1033, $D$2/$B$2))</f>
        <v>88.237887792501766</v>
      </c>
      <c r="F1033" s="8">
        <f t="shared" si="16"/>
        <v>0</v>
      </c>
      <c r="G1033" s="5">
        <f>E1033*(B1033-B1032) + (C1033*E1033)</f>
        <v>194.12308842984018</v>
      </c>
    </row>
    <row r="1034" spans="1:7" x14ac:dyDescent="0.3">
      <c r="A1034" s="2">
        <v>41680</v>
      </c>
      <c r="B1034">
        <v>180.009995</v>
      </c>
      <c r="C1034">
        <v>0</v>
      </c>
      <c r="E1034" s="7">
        <f>(IF(D1034&gt;0,D1034/B1034, $D$2/$B$2))</f>
        <v>88.237887792501766</v>
      </c>
      <c r="F1034" s="8">
        <f t="shared" si="16"/>
        <v>0</v>
      </c>
      <c r="G1034" s="5">
        <f>E1034*(B1034-B1033) + (C1034*E1034)</f>
        <v>29.118679447301826</v>
      </c>
    </row>
    <row r="1035" spans="1:7" x14ac:dyDescent="0.3">
      <c r="A1035" s="2">
        <v>41681</v>
      </c>
      <c r="B1035">
        <v>181.979996</v>
      </c>
      <c r="C1035">
        <v>0</v>
      </c>
      <c r="E1035" s="7">
        <f>(IF(D1035&gt;0,D1035/B1035, $D$2/$B$2))</f>
        <v>88.237887792501766</v>
      </c>
      <c r="F1035" s="8">
        <f t="shared" si="16"/>
        <v>0</v>
      </c>
      <c r="G1035" s="5">
        <f>E1035*(B1035-B1034) + (C1035*E1035)</f>
        <v>173.82872718911594</v>
      </c>
    </row>
    <row r="1036" spans="1:7" x14ac:dyDescent="0.3">
      <c r="A1036" s="2">
        <v>41682</v>
      </c>
      <c r="B1036">
        <v>182.070007</v>
      </c>
      <c r="C1036">
        <v>0</v>
      </c>
      <c r="E1036" s="7">
        <f>(IF(D1036&gt;0,D1036/B1036, $D$2/$B$2))</f>
        <v>88.237887792501766</v>
      </c>
      <c r="F1036" s="8">
        <f t="shared" si="16"/>
        <v>0</v>
      </c>
      <c r="G1036" s="5">
        <f>E1036*(B1036-B1035) + (C1036*E1036)</f>
        <v>7.9423805180912348</v>
      </c>
    </row>
    <row r="1037" spans="1:7" x14ac:dyDescent="0.3">
      <c r="A1037" s="2">
        <v>41683</v>
      </c>
      <c r="B1037">
        <v>183.009995</v>
      </c>
      <c r="C1037">
        <v>0</v>
      </c>
      <c r="E1037" s="7">
        <f>(IF(D1037&gt;0,D1037/B1037, $D$2/$B$2))</f>
        <v>88.237887792501766</v>
      </c>
      <c r="F1037" s="8">
        <f t="shared" si="16"/>
        <v>0</v>
      </c>
      <c r="G1037" s="5">
        <f>E1037*(B1037-B1036) + (C1037*E1037)</f>
        <v>82.94255567029812</v>
      </c>
    </row>
    <row r="1038" spans="1:7" x14ac:dyDescent="0.3">
      <c r="A1038" s="2">
        <v>41684</v>
      </c>
      <c r="B1038">
        <v>184.020004</v>
      </c>
      <c r="C1038">
        <v>0</v>
      </c>
      <c r="E1038" s="7">
        <f>(IF(D1038&gt;0,D1038/B1038, $D$2/$B$2))</f>
        <v>88.237887792501766</v>
      </c>
      <c r="F1038" s="8">
        <f t="shared" si="16"/>
        <v>0</v>
      </c>
      <c r="G1038" s="5">
        <f>E1038*(B1038-B1037) + (C1038*E1038)</f>
        <v>89.121060811416612</v>
      </c>
    </row>
    <row r="1039" spans="1:7" x14ac:dyDescent="0.3">
      <c r="A1039" s="2">
        <v>41688</v>
      </c>
      <c r="B1039">
        <v>184.240005</v>
      </c>
      <c r="C1039">
        <v>0</v>
      </c>
      <c r="E1039" s="7">
        <f>(IF(D1039&gt;0,D1039/B1039, $D$2/$B$2))</f>
        <v>88.237887792501766</v>
      </c>
      <c r="F1039" s="8">
        <f t="shared" si="16"/>
        <v>0</v>
      </c>
      <c r="G1039" s="5">
        <f>E1039*(B1039-B1038) + (C1039*E1039)</f>
        <v>19.412423552237858</v>
      </c>
    </row>
    <row r="1040" spans="1:7" x14ac:dyDescent="0.3">
      <c r="A1040" s="2">
        <v>41689</v>
      </c>
      <c r="B1040">
        <v>183.020004</v>
      </c>
      <c r="C1040">
        <v>0</v>
      </c>
      <c r="E1040" s="7">
        <f>(IF(D1040&gt;0,D1040/B1040, $D$2/$B$2))</f>
        <v>88.237887792501766</v>
      </c>
      <c r="F1040" s="8">
        <f t="shared" si="16"/>
        <v>0</v>
      </c>
      <c r="G1040" s="5">
        <f>E1040*(B1040-B1039) + (C1040*E1040)</f>
        <v>-107.65031134473962</v>
      </c>
    </row>
    <row r="1041" spans="1:7" x14ac:dyDescent="0.3">
      <c r="A1041" s="2">
        <v>41690</v>
      </c>
      <c r="B1041">
        <v>184.10000600000001</v>
      </c>
      <c r="C1041">
        <v>0</v>
      </c>
      <c r="E1041" s="7">
        <f>(IF(D1041&gt;0,D1041/B1041, $D$2/$B$2))</f>
        <v>88.237887792501766</v>
      </c>
      <c r="F1041" s="8">
        <f t="shared" si="16"/>
        <v>0</v>
      </c>
      <c r="G1041" s="5">
        <f>E1041*(B1041-B1040) + (C1041*E1041)</f>
        <v>95.297095291678147</v>
      </c>
    </row>
    <row r="1042" spans="1:7" x14ac:dyDescent="0.3">
      <c r="A1042" s="2">
        <v>41691</v>
      </c>
      <c r="B1042">
        <v>183.88999899999999</v>
      </c>
      <c r="C1042">
        <v>0</v>
      </c>
      <c r="E1042" s="7">
        <f>(IF(D1042&gt;0,D1042/B1042, $D$2/$B$2))</f>
        <v>88.237887792501766</v>
      </c>
      <c r="F1042" s="8">
        <f t="shared" si="16"/>
        <v>0</v>
      </c>
      <c r="G1042" s="5">
        <f>E1042*(B1042-B1041) + (C1042*E1042)</f>
        <v>-18.530574101641569</v>
      </c>
    </row>
    <row r="1043" spans="1:7" x14ac:dyDescent="0.3">
      <c r="A1043" s="2">
        <v>41694</v>
      </c>
      <c r="B1043">
        <v>184.91000399999999</v>
      </c>
      <c r="C1043">
        <v>0</v>
      </c>
      <c r="E1043" s="7">
        <f>(IF(D1043&gt;0,D1043/B1043, $D$2/$B$2))</f>
        <v>88.237887792501766</v>
      </c>
      <c r="F1043" s="8">
        <f t="shared" si="16"/>
        <v>0</v>
      </c>
      <c r="G1043" s="5">
        <f>E1043*(B1043-B1042) + (C1043*E1043)</f>
        <v>90.003086737790554</v>
      </c>
    </row>
    <row r="1044" spans="1:7" x14ac:dyDescent="0.3">
      <c r="A1044" s="2">
        <v>41695</v>
      </c>
      <c r="B1044">
        <v>184.83999600000001</v>
      </c>
      <c r="C1044">
        <v>0</v>
      </c>
      <c r="E1044" s="7">
        <f>(IF(D1044&gt;0,D1044/B1044, $D$2/$B$2))</f>
        <v>88.237887792501766</v>
      </c>
      <c r="F1044" s="8">
        <f t="shared" si="16"/>
        <v>0</v>
      </c>
      <c r="G1044" s="5">
        <f>E1044*(B1044-B1043) + (C1044*E1044)</f>
        <v>-6.1773580485750799</v>
      </c>
    </row>
    <row r="1045" spans="1:7" x14ac:dyDescent="0.3">
      <c r="A1045" s="2">
        <v>41696</v>
      </c>
      <c r="B1045">
        <v>184.85000600000001</v>
      </c>
      <c r="C1045">
        <v>0</v>
      </c>
      <c r="E1045" s="7">
        <f>(IF(D1045&gt;0,D1045/B1045, $D$2/$B$2))</f>
        <v>88.237887792501766</v>
      </c>
      <c r="F1045" s="8">
        <f t="shared" si="16"/>
        <v>0</v>
      </c>
      <c r="G1045" s="5">
        <f>E1045*(B1045-B1044) + (C1045*E1045)</f>
        <v>0.88326125680242029</v>
      </c>
    </row>
    <row r="1046" spans="1:7" x14ac:dyDescent="0.3">
      <c r="A1046" s="2">
        <v>41697</v>
      </c>
      <c r="B1046">
        <v>185.820007</v>
      </c>
      <c r="C1046">
        <v>0</v>
      </c>
      <c r="E1046" s="7">
        <f>(IF(D1046&gt;0,D1046/B1046, $D$2/$B$2))</f>
        <v>88.237887792501766</v>
      </c>
      <c r="F1046" s="8">
        <f t="shared" si="16"/>
        <v>0</v>
      </c>
      <c r="G1046" s="5">
        <f>E1046*(B1046-B1045) + (C1046*E1046)</f>
        <v>85.590839396614186</v>
      </c>
    </row>
    <row r="1047" spans="1:7" x14ac:dyDescent="0.3">
      <c r="A1047" s="2">
        <v>41698</v>
      </c>
      <c r="B1047">
        <v>186.28999300000001</v>
      </c>
      <c r="C1047">
        <v>0</v>
      </c>
      <c r="E1047" s="7">
        <f>(IF(D1047&gt;0,D1047/B1047, $D$2/$B$2))</f>
        <v>88.237887792501766</v>
      </c>
      <c r="F1047" s="8">
        <f t="shared" si="16"/>
        <v>0</v>
      </c>
      <c r="G1047" s="5">
        <f>E1047*(B1047-B1046) + (C1047*E1047)</f>
        <v>41.470571932047243</v>
      </c>
    </row>
    <row r="1048" spans="1:7" x14ac:dyDescent="0.3">
      <c r="A1048" s="2">
        <v>41701</v>
      </c>
      <c r="B1048">
        <v>184.979996</v>
      </c>
      <c r="C1048">
        <v>0</v>
      </c>
      <c r="E1048" s="7">
        <f>(IF(D1048&gt;0,D1048/B1048, $D$2/$B$2))</f>
        <v>88.237887792501766</v>
      </c>
      <c r="F1048" s="8">
        <f t="shared" si="16"/>
        <v>0</v>
      </c>
      <c r="G1048" s="5">
        <f>E1048*(B1048-B1047) + (C1048*E1048)</f>
        <v>-115.59136829451481</v>
      </c>
    </row>
    <row r="1049" spans="1:7" x14ac:dyDescent="0.3">
      <c r="A1049" s="2">
        <v>41702</v>
      </c>
      <c r="B1049">
        <v>187.58000200000001</v>
      </c>
      <c r="C1049">
        <v>0</v>
      </c>
      <c r="E1049" s="7">
        <f>(IF(D1049&gt;0,D1049/B1049, $D$2/$B$2))</f>
        <v>88.237887792501766</v>
      </c>
      <c r="F1049" s="8">
        <f t="shared" si="16"/>
        <v>0</v>
      </c>
      <c r="G1049" s="5">
        <f>E1049*(B1049-B1048) + (C1049*E1049)</f>
        <v>229.41903768783203</v>
      </c>
    </row>
    <row r="1050" spans="1:7" x14ac:dyDescent="0.3">
      <c r="A1050" s="2">
        <v>41703</v>
      </c>
      <c r="B1050">
        <v>187.75</v>
      </c>
      <c r="C1050">
        <v>0</v>
      </c>
      <c r="E1050" s="7">
        <f>(IF(D1050&gt;0,D1050/B1050, $D$2/$B$2))</f>
        <v>88.237887792501766</v>
      </c>
      <c r="F1050" s="8">
        <f t="shared" si="16"/>
        <v>0</v>
      </c>
      <c r="G1050" s="5">
        <f>E1050*(B1050-B1049) + (C1050*E1050)</f>
        <v>15.000264448949057</v>
      </c>
    </row>
    <row r="1051" spans="1:7" x14ac:dyDescent="0.3">
      <c r="A1051" s="2">
        <v>41704</v>
      </c>
      <c r="B1051">
        <v>188.179993</v>
      </c>
      <c r="C1051">
        <v>0</v>
      </c>
      <c r="E1051" s="7">
        <f>(IF(D1051&gt;0,D1051/B1051, $D$2/$B$2))</f>
        <v>88.237887792501766</v>
      </c>
      <c r="F1051" s="8">
        <f t="shared" si="16"/>
        <v>0</v>
      </c>
      <c r="G1051" s="5">
        <f>E1051*(B1051-B1050) + (C1051*E1051)</f>
        <v>37.941674085560862</v>
      </c>
    </row>
    <row r="1052" spans="1:7" x14ac:dyDescent="0.3">
      <c r="A1052" s="2">
        <v>41705</v>
      </c>
      <c r="B1052">
        <v>188.259995</v>
      </c>
      <c r="C1052">
        <v>0</v>
      </c>
      <c r="E1052" s="7">
        <f>(IF(D1052&gt;0,D1052/B1052, $D$2/$B$2))</f>
        <v>88.237887792501766</v>
      </c>
      <c r="F1052" s="8">
        <f t="shared" si="16"/>
        <v>0</v>
      </c>
      <c r="G1052" s="5">
        <f>E1052*(B1052-B1051) + (C1052*E1052)</f>
        <v>7.0592074991763845</v>
      </c>
    </row>
    <row r="1053" spans="1:7" x14ac:dyDescent="0.3">
      <c r="A1053" s="2">
        <v>41708</v>
      </c>
      <c r="B1053">
        <v>188.16000399999999</v>
      </c>
      <c r="C1053">
        <v>0</v>
      </c>
      <c r="E1053" s="7">
        <f>(IF(D1053&gt;0,D1053/B1053, $D$2/$B$2))</f>
        <v>88.237887792501766</v>
      </c>
      <c r="F1053" s="8">
        <f t="shared" si="16"/>
        <v>0</v>
      </c>
      <c r="G1053" s="5">
        <f>E1053*(B1053-B1052) + (C1053*E1053)</f>
        <v>-8.8229946382615481</v>
      </c>
    </row>
    <row r="1054" spans="1:7" x14ac:dyDescent="0.3">
      <c r="A1054" s="2">
        <v>41709</v>
      </c>
      <c r="B1054">
        <v>187.229996</v>
      </c>
      <c r="C1054">
        <v>0</v>
      </c>
      <c r="E1054" s="7">
        <f>(IF(D1054&gt;0,D1054/B1054, $D$2/$B$2))</f>
        <v>88.237887792501766</v>
      </c>
      <c r="F1054" s="8">
        <f t="shared" si="16"/>
        <v>0</v>
      </c>
      <c r="G1054" s="5">
        <f>E1054*(B1054-B1053) + (C1054*E1054)</f>
        <v>-82.061941550127798</v>
      </c>
    </row>
    <row r="1055" spans="1:7" x14ac:dyDescent="0.3">
      <c r="A1055" s="2">
        <v>41710</v>
      </c>
      <c r="B1055">
        <v>187.279999</v>
      </c>
      <c r="C1055">
        <v>0</v>
      </c>
      <c r="E1055" s="7">
        <f>(IF(D1055&gt;0,D1055/B1055, $D$2/$B$2))</f>
        <v>88.237887792501766</v>
      </c>
      <c r="F1055" s="8">
        <f t="shared" si="16"/>
        <v>0</v>
      </c>
      <c r="G1055" s="5">
        <f>E1055*(B1055-B1054) + (C1055*E1055)</f>
        <v>4.4121591032888006</v>
      </c>
    </row>
    <row r="1056" spans="1:7" x14ac:dyDescent="0.3">
      <c r="A1056" s="2">
        <v>41711</v>
      </c>
      <c r="B1056">
        <v>185.179993</v>
      </c>
      <c r="C1056">
        <v>0</v>
      </c>
      <c r="E1056" s="7">
        <f>(IF(D1056&gt;0,D1056/B1056, $D$2/$B$2))</f>
        <v>88.237887792501766</v>
      </c>
      <c r="F1056" s="8">
        <f t="shared" si="16"/>
        <v>0</v>
      </c>
      <c r="G1056" s="5">
        <f>E1056*(B1056-B1055) + (C1056*E1056)</f>
        <v>-185.30009379158113</v>
      </c>
    </row>
    <row r="1057" spans="1:7" x14ac:dyDescent="0.3">
      <c r="A1057" s="2">
        <v>41712</v>
      </c>
      <c r="B1057">
        <v>184.66000399999999</v>
      </c>
      <c r="C1057">
        <v>0</v>
      </c>
      <c r="E1057" s="7">
        <f>(IF(D1057&gt;0,D1057/B1057, $D$2/$B$2))</f>
        <v>88.237887792501766</v>
      </c>
      <c r="F1057" s="8">
        <f t="shared" si="16"/>
        <v>0</v>
      </c>
      <c r="G1057" s="5">
        <f>E1057*(B1057-B1056) + (C1057*E1057)</f>
        <v>-45.882731035336043</v>
      </c>
    </row>
    <row r="1058" spans="1:7" x14ac:dyDescent="0.3">
      <c r="A1058" s="2">
        <v>41715</v>
      </c>
      <c r="B1058">
        <v>186.33000200000001</v>
      </c>
      <c r="C1058">
        <v>0</v>
      </c>
      <c r="E1058" s="7">
        <f>(IF(D1058&gt;0,D1058/B1058, $D$2/$B$2))</f>
        <v>88.237887792501766</v>
      </c>
      <c r="F1058" s="8">
        <f t="shared" si="16"/>
        <v>0</v>
      </c>
      <c r="G1058" s="5">
        <f>E1058*(B1058-B1057) + (C1058*E1058)</f>
        <v>147.35709613770422</v>
      </c>
    </row>
    <row r="1059" spans="1:7" x14ac:dyDescent="0.3">
      <c r="A1059" s="2">
        <v>41716</v>
      </c>
      <c r="B1059">
        <v>187.66000399999999</v>
      </c>
      <c r="C1059">
        <v>0</v>
      </c>
      <c r="E1059" s="7">
        <f>(IF(D1059&gt;0,D1059/B1059, $D$2/$B$2))</f>
        <v>88.237887792501766</v>
      </c>
      <c r="F1059" s="8">
        <f t="shared" si="16"/>
        <v>0</v>
      </c>
      <c r="G1059" s="5">
        <f>E1059*(B1059-B1058) + (C1059*E1059)</f>
        <v>117.35656723980108</v>
      </c>
    </row>
    <row r="1060" spans="1:7" x14ac:dyDescent="0.3">
      <c r="A1060" s="2">
        <v>41717</v>
      </c>
      <c r="B1060">
        <v>186.66000399999999</v>
      </c>
      <c r="C1060">
        <v>0</v>
      </c>
      <c r="E1060" s="7">
        <f>(IF(D1060&gt;0,D1060/B1060, $D$2/$B$2))</f>
        <v>88.237887792501766</v>
      </c>
      <c r="F1060" s="8">
        <f t="shared" si="16"/>
        <v>0</v>
      </c>
      <c r="G1060" s="5">
        <f>E1060*(B1060-B1059) + (C1060*E1060)</f>
        <v>-88.237887792501766</v>
      </c>
    </row>
    <row r="1061" spans="1:7" x14ac:dyDescent="0.3">
      <c r="A1061" s="2">
        <v>41718</v>
      </c>
      <c r="B1061">
        <v>187.75</v>
      </c>
      <c r="C1061">
        <v>0</v>
      </c>
      <c r="E1061" s="7">
        <f>(IF(D1061&gt;0,D1061/B1061, $D$2/$B$2))</f>
        <v>88.237887792501766</v>
      </c>
      <c r="F1061" s="8">
        <f t="shared" si="16"/>
        <v>0</v>
      </c>
      <c r="G1061" s="5">
        <f>E1061*(B1061-B1060) + (C1061*E1061)</f>
        <v>96.178944742276954</v>
      </c>
    </row>
    <row r="1062" spans="1:7" x14ac:dyDescent="0.3">
      <c r="A1062" s="2">
        <v>41719</v>
      </c>
      <c r="B1062">
        <v>186.199997</v>
      </c>
      <c r="C1062">
        <v>0.82499999999999996</v>
      </c>
      <c r="E1062" s="7">
        <f>(IF(D1062&gt;0,D1062/B1062, $D$2/$B$2))</f>
        <v>88.237887792501766</v>
      </c>
      <c r="F1062" s="8">
        <f t="shared" si="16"/>
        <v>72.796257428813959</v>
      </c>
      <c r="G1062" s="5">
        <f>E1062*(B1062-B1061) + (C1062*E1062)</f>
        <v>-63.972733363227491</v>
      </c>
    </row>
    <row r="1063" spans="1:7" x14ac:dyDescent="0.3">
      <c r="A1063" s="2">
        <v>41722</v>
      </c>
      <c r="B1063">
        <v>185.429993</v>
      </c>
      <c r="C1063">
        <v>0</v>
      </c>
      <c r="E1063" s="7">
        <f>(IF(D1063&gt;0,D1063/B1063, $D$2/$B$2))</f>
        <v>88.237887792501766</v>
      </c>
      <c r="F1063" s="8">
        <f t="shared" si="16"/>
        <v>0</v>
      </c>
      <c r="G1063" s="5">
        <f>E1063*(B1063-B1062) + (C1063*E1063)</f>
        <v>-67.943526551777538</v>
      </c>
    </row>
    <row r="1064" spans="1:7" x14ac:dyDescent="0.3">
      <c r="A1064" s="2">
        <v>41723</v>
      </c>
      <c r="B1064">
        <v>186.30999800000001</v>
      </c>
      <c r="C1064">
        <v>0</v>
      </c>
      <c r="E1064" s="7">
        <f>(IF(D1064&gt;0,D1064/B1064, $D$2/$B$2))</f>
        <v>88.237887792501766</v>
      </c>
      <c r="F1064" s="8">
        <f t="shared" si="16"/>
        <v>0</v>
      </c>
      <c r="G1064" s="5">
        <f>E1064*(B1064-B1063) + (C1064*E1064)</f>
        <v>77.649782446841513</v>
      </c>
    </row>
    <row r="1065" spans="1:7" x14ac:dyDescent="0.3">
      <c r="A1065" s="2">
        <v>41724</v>
      </c>
      <c r="B1065">
        <v>184.970001</v>
      </c>
      <c r="C1065">
        <v>0</v>
      </c>
      <c r="E1065" s="7">
        <f>(IF(D1065&gt;0,D1065/B1065, $D$2/$B$2))</f>
        <v>88.237887792501766</v>
      </c>
      <c r="F1065" s="8">
        <f t="shared" si="16"/>
        <v>0</v>
      </c>
      <c r="G1065" s="5">
        <f>E1065*(B1065-B1064) + (C1065*E1065)</f>
        <v>-118.23850492828996</v>
      </c>
    </row>
    <row r="1066" spans="1:7" x14ac:dyDescent="0.3">
      <c r="A1066" s="2">
        <v>41725</v>
      </c>
      <c r="B1066">
        <v>184.58000200000001</v>
      </c>
      <c r="C1066">
        <v>0</v>
      </c>
      <c r="E1066" s="7">
        <f>(IF(D1066&gt;0,D1066/B1066, $D$2/$B$2))</f>
        <v>88.237887792501766</v>
      </c>
      <c r="F1066" s="8">
        <f t="shared" si="16"/>
        <v>0</v>
      </c>
      <c r="G1066" s="5">
        <f>E1066*(B1066-B1065) + (C1066*E1066)</f>
        <v>-34.412688001186915</v>
      </c>
    </row>
    <row r="1067" spans="1:7" x14ac:dyDescent="0.3">
      <c r="A1067" s="2">
        <v>41726</v>
      </c>
      <c r="B1067">
        <v>185.490005</v>
      </c>
      <c r="C1067">
        <v>0</v>
      </c>
      <c r="E1067" s="7">
        <f>(IF(D1067&gt;0,D1067/B1067, $D$2/$B$2))</f>
        <v>88.237887792501766</v>
      </c>
      <c r="F1067" s="8">
        <f t="shared" si="16"/>
        <v>0</v>
      </c>
      <c r="G1067" s="5">
        <f>E1067*(B1067-B1066) + (C1067*E1067)</f>
        <v>80.296742604839011</v>
      </c>
    </row>
    <row r="1068" spans="1:7" x14ac:dyDescent="0.3">
      <c r="A1068" s="2">
        <v>41729</v>
      </c>
      <c r="B1068">
        <v>187.009995</v>
      </c>
      <c r="C1068">
        <v>0</v>
      </c>
      <c r="E1068" s="7">
        <f>(IF(D1068&gt;0,D1068/B1068, $D$2/$B$2))</f>
        <v>88.237887792501766</v>
      </c>
      <c r="F1068" s="8">
        <f t="shared" si="16"/>
        <v>0</v>
      </c>
      <c r="G1068" s="5">
        <f>E1068*(B1068-B1067) + (C1068*E1068)</f>
        <v>134.12070706572538</v>
      </c>
    </row>
    <row r="1069" spans="1:7" x14ac:dyDescent="0.3">
      <c r="A1069" s="2">
        <v>41730</v>
      </c>
      <c r="B1069">
        <v>188.25</v>
      </c>
      <c r="C1069">
        <v>0</v>
      </c>
      <c r="E1069" s="7">
        <f>(IF(D1069&gt;0,D1069/B1069, $D$2/$B$2))</f>
        <v>88.237887792501766</v>
      </c>
      <c r="F1069" s="8">
        <f t="shared" si="16"/>
        <v>0</v>
      </c>
      <c r="G1069" s="5">
        <f>E1069*(B1069-B1068) + (C1069*E1069)</f>
        <v>109.41542205214084</v>
      </c>
    </row>
    <row r="1070" spans="1:7" x14ac:dyDescent="0.3">
      <c r="A1070" s="2">
        <v>41731</v>
      </c>
      <c r="B1070">
        <v>188.88000500000001</v>
      </c>
      <c r="C1070">
        <v>0</v>
      </c>
      <c r="E1070" s="7">
        <f>(IF(D1070&gt;0,D1070/B1070, $D$2/$B$2))</f>
        <v>88.237887792501766</v>
      </c>
      <c r="F1070" s="8">
        <f t="shared" si="16"/>
        <v>0</v>
      </c>
      <c r="G1070" s="5">
        <f>E1070*(B1070-B1069) + (C1070*E1070)</f>
        <v>55.590310498716065</v>
      </c>
    </row>
    <row r="1071" spans="1:7" x14ac:dyDescent="0.3">
      <c r="A1071" s="2">
        <v>41732</v>
      </c>
      <c r="B1071">
        <v>188.63000500000001</v>
      </c>
      <c r="C1071">
        <v>0</v>
      </c>
      <c r="E1071" s="7">
        <f>(IF(D1071&gt;0,D1071/B1071, $D$2/$B$2))</f>
        <v>88.237887792501766</v>
      </c>
      <c r="F1071" s="8">
        <f t="shared" si="16"/>
        <v>0</v>
      </c>
      <c r="G1071" s="5">
        <f>E1071*(B1071-B1070) + (C1071*E1071)</f>
        <v>-22.059471948125442</v>
      </c>
    </row>
    <row r="1072" spans="1:7" x14ac:dyDescent="0.3">
      <c r="A1072" s="2">
        <v>41733</v>
      </c>
      <c r="B1072">
        <v>186.39999399999999</v>
      </c>
      <c r="C1072">
        <v>0</v>
      </c>
      <c r="E1072" s="7">
        <f>(IF(D1072&gt;0,D1072/B1072, $D$2/$B$2))</f>
        <v>88.237887792501766</v>
      </c>
      <c r="F1072" s="8">
        <f t="shared" si="16"/>
        <v>0</v>
      </c>
      <c r="G1072" s="5">
        <f>E1072*(B1072-B1071) + (C1072*E1072)</f>
        <v>-196.77146039404633</v>
      </c>
    </row>
    <row r="1073" spans="1:7" x14ac:dyDescent="0.3">
      <c r="A1073" s="2">
        <v>41736</v>
      </c>
      <c r="B1073">
        <v>184.33999600000001</v>
      </c>
      <c r="C1073">
        <v>0</v>
      </c>
      <c r="E1073" s="7">
        <f>(IF(D1073&gt;0,D1073/B1073, $D$2/$B$2))</f>
        <v>88.237887792501766</v>
      </c>
      <c r="F1073" s="8">
        <f t="shared" si="16"/>
        <v>0</v>
      </c>
      <c r="G1073" s="5">
        <f>E1073*(B1073-B1072) + (C1073*E1073)</f>
        <v>-181.76987237677619</v>
      </c>
    </row>
    <row r="1074" spans="1:7" x14ac:dyDescent="0.3">
      <c r="A1074" s="2">
        <v>41737</v>
      </c>
      <c r="B1074">
        <v>185.10000600000001</v>
      </c>
      <c r="C1074">
        <v>0</v>
      </c>
      <c r="E1074" s="7">
        <f>(IF(D1074&gt;0,D1074/B1074, $D$2/$B$2))</f>
        <v>88.237887792501766</v>
      </c>
      <c r="F1074" s="8">
        <f t="shared" si="16"/>
        <v>0</v>
      </c>
      <c r="G1074" s="5">
        <f>E1074*(B1074-B1073) + (C1074*E1074)</f>
        <v>67.061677101178745</v>
      </c>
    </row>
    <row r="1075" spans="1:7" x14ac:dyDescent="0.3">
      <c r="A1075" s="2">
        <v>41738</v>
      </c>
      <c r="B1075">
        <v>187.08999600000001</v>
      </c>
      <c r="C1075">
        <v>0</v>
      </c>
      <c r="E1075" s="7">
        <f>(IF(D1075&gt;0,D1075/B1075, $D$2/$B$2))</f>
        <v>88.237887792501766</v>
      </c>
      <c r="F1075" s="8">
        <f t="shared" si="16"/>
        <v>0</v>
      </c>
      <c r="G1075" s="5">
        <f>E1075*(B1075-B1074) + (C1075*E1075)</f>
        <v>175.5925143282011</v>
      </c>
    </row>
    <row r="1076" spans="1:7" x14ac:dyDescent="0.3">
      <c r="A1076" s="2">
        <v>41739</v>
      </c>
      <c r="B1076">
        <v>183.16000399999999</v>
      </c>
      <c r="C1076">
        <v>0</v>
      </c>
      <c r="E1076" s="7">
        <f>(IF(D1076&gt;0,D1076/B1076, $D$2/$B$2))</f>
        <v>88.237887792501766</v>
      </c>
      <c r="F1076" s="8">
        <f t="shared" si="16"/>
        <v>0</v>
      </c>
      <c r="G1076" s="5">
        <f>E1076*(B1076-B1075) + (C1076*E1076)</f>
        <v>-346.77419312143201</v>
      </c>
    </row>
    <row r="1077" spans="1:7" x14ac:dyDescent="0.3">
      <c r="A1077" s="2">
        <v>41740</v>
      </c>
      <c r="B1077">
        <v>181.509995</v>
      </c>
      <c r="C1077">
        <v>0</v>
      </c>
      <c r="E1077" s="7">
        <f>(IF(D1077&gt;0,D1077/B1077, $D$2/$B$2))</f>
        <v>88.237887792501766</v>
      </c>
      <c r="F1077" s="8">
        <f t="shared" si="16"/>
        <v>0</v>
      </c>
      <c r="G1077" s="5">
        <f>E1077*(B1077-B1076) + (C1077*E1077)</f>
        <v>-145.59330899861655</v>
      </c>
    </row>
    <row r="1078" spans="1:7" x14ac:dyDescent="0.3">
      <c r="A1078" s="2">
        <v>41743</v>
      </c>
      <c r="B1078">
        <v>182.94000199999999</v>
      </c>
      <c r="C1078">
        <v>0</v>
      </c>
      <c r="E1078" s="7">
        <f>(IF(D1078&gt;0,D1078/B1078, $D$2/$B$2))</f>
        <v>88.237887792501766</v>
      </c>
      <c r="F1078" s="8">
        <f t="shared" si="16"/>
        <v>0</v>
      </c>
      <c r="G1078" s="5">
        <f>E1078*(B1078-B1077) + (C1078*E1078)</f>
        <v>126.18079720849111</v>
      </c>
    </row>
    <row r="1079" spans="1:7" x14ac:dyDescent="0.3">
      <c r="A1079" s="2">
        <v>41744</v>
      </c>
      <c r="B1079">
        <v>184.199997</v>
      </c>
      <c r="C1079">
        <v>0</v>
      </c>
      <c r="E1079" s="7">
        <f>(IF(D1079&gt;0,D1079/B1079, $D$2/$B$2))</f>
        <v>88.237887792501766</v>
      </c>
      <c r="F1079" s="8">
        <f t="shared" si="16"/>
        <v>0</v>
      </c>
      <c r="G1079" s="5">
        <f>E1079*(B1079-B1078) + (C1079*E1079)</f>
        <v>111.17929742911357</v>
      </c>
    </row>
    <row r="1080" spans="1:7" x14ac:dyDescent="0.3">
      <c r="A1080" s="2">
        <v>41745</v>
      </c>
      <c r="B1080">
        <v>186.13000500000001</v>
      </c>
      <c r="C1080">
        <v>0</v>
      </c>
      <c r="E1080" s="7">
        <f>(IF(D1080&gt;0,D1080/B1080, $D$2/$B$2))</f>
        <v>88.237887792501766</v>
      </c>
      <c r="F1080" s="8">
        <f t="shared" si="16"/>
        <v>0</v>
      </c>
      <c r="G1080" s="5">
        <f>E1080*(B1080-B1079) + (C1080*E1080)</f>
        <v>170.29982934263208</v>
      </c>
    </row>
    <row r="1081" spans="1:7" x14ac:dyDescent="0.3">
      <c r="A1081" s="2">
        <v>41746</v>
      </c>
      <c r="B1081">
        <v>186.38999899999999</v>
      </c>
      <c r="C1081">
        <v>0</v>
      </c>
      <c r="E1081" s="7">
        <f>(IF(D1081&gt;0,D1081/B1081, $D$2/$B$2))</f>
        <v>88.237887792501766</v>
      </c>
      <c r="F1081" s="8">
        <f t="shared" si="16"/>
        <v>0</v>
      </c>
      <c r="G1081" s="5">
        <f>E1081*(B1081-B1080) + (C1081*E1081)</f>
        <v>22.94132139872173</v>
      </c>
    </row>
    <row r="1082" spans="1:7" x14ac:dyDescent="0.3">
      <c r="A1082" s="2">
        <v>41750</v>
      </c>
      <c r="B1082">
        <v>187.03999300000001</v>
      </c>
      <c r="C1082">
        <v>0</v>
      </c>
      <c r="E1082" s="7">
        <f>(IF(D1082&gt;0,D1082/B1082, $D$2/$B$2))</f>
        <v>88.237887792501766</v>
      </c>
      <c r="F1082" s="8">
        <f t="shared" si="16"/>
        <v>0</v>
      </c>
      <c r="G1082" s="5">
        <f>E1082*(B1082-B1081) + (C1082*E1082)</f>
        <v>57.354097637801232</v>
      </c>
    </row>
    <row r="1083" spans="1:7" x14ac:dyDescent="0.3">
      <c r="A1083" s="2">
        <v>41751</v>
      </c>
      <c r="B1083">
        <v>187.88999899999999</v>
      </c>
      <c r="C1083">
        <v>0</v>
      </c>
      <c r="E1083" s="7">
        <f>(IF(D1083&gt;0,D1083/B1083, $D$2/$B$2))</f>
        <v>88.237887792501766</v>
      </c>
      <c r="F1083" s="8">
        <f t="shared" si="16"/>
        <v>0</v>
      </c>
      <c r="G1083" s="5">
        <f>E1083*(B1083-B1082) + (C1083*E1083)</f>
        <v>75.002734050951418</v>
      </c>
    </row>
    <row r="1084" spans="1:7" x14ac:dyDescent="0.3">
      <c r="A1084" s="2">
        <v>41752</v>
      </c>
      <c r="B1084">
        <v>187.449997</v>
      </c>
      <c r="C1084">
        <v>0</v>
      </c>
      <c r="E1084" s="7">
        <f>(IF(D1084&gt;0,D1084/B1084, $D$2/$B$2))</f>
        <v>88.237887792501766</v>
      </c>
      <c r="F1084" s="8">
        <f t="shared" si="16"/>
        <v>0</v>
      </c>
      <c r="G1084" s="5">
        <f>E1084*(B1084-B1083) + (C1084*E1084)</f>
        <v>-38.824847104475715</v>
      </c>
    </row>
    <row r="1085" spans="1:7" x14ac:dyDescent="0.3">
      <c r="A1085" s="2">
        <v>41753</v>
      </c>
      <c r="B1085">
        <v>187.83000200000001</v>
      </c>
      <c r="C1085">
        <v>0</v>
      </c>
      <c r="E1085" s="7">
        <f>(IF(D1085&gt;0,D1085/B1085, $D$2/$B$2))</f>
        <v>88.237887792501766</v>
      </c>
      <c r="F1085" s="8">
        <f t="shared" si="16"/>
        <v>0</v>
      </c>
      <c r="G1085" s="5">
        <f>E1085*(B1085-B1084) + (C1085*E1085)</f>
        <v>33.530838550590623</v>
      </c>
    </row>
    <row r="1086" spans="1:7" x14ac:dyDescent="0.3">
      <c r="A1086" s="2">
        <v>41754</v>
      </c>
      <c r="B1086">
        <v>186.28999300000001</v>
      </c>
      <c r="C1086">
        <v>0</v>
      </c>
      <c r="E1086" s="7">
        <f>(IF(D1086&gt;0,D1086/B1086, $D$2/$B$2))</f>
        <v>88.237887792501766</v>
      </c>
      <c r="F1086" s="8">
        <f t="shared" si="16"/>
        <v>0</v>
      </c>
      <c r="G1086" s="5">
        <f>E1086*(B1086-B1085) + (C1086*E1086)</f>
        <v>-135.88714134144266</v>
      </c>
    </row>
    <row r="1087" spans="1:7" x14ac:dyDescent="0.3">
      <c r="A1087" s="2">
        <v>41757</v>
      </c>
      <c r="B1087">
        <v>186.88000500000001</v>
      </c>
      <c r="C1087">
        <v>0</v>
      </c>
      <c r="E1087" s="7">
        <f>(IF(D1087&gt;0,D1087/B1087, $D$2/$B$2))</f>
        <v>88.237887792501766</v>
      </c>
      <c r="F1087" s="8">
        <f t="shared" si="16"/>
        <v>0</v>
      </c>
      <c r="G1087" s="5">
        <f>E1087*(B1087-B1086) + (C1087*E1087)</f>
        <v>52.061412652229684</v>
      </c>
    </row>
    <row r="1088" spans="1:7" x14ac:dyDescent="0.3">
      <c r="A1088" s="2">
        <v>41758</v>
      </c>
      <c r="B1088">
        <v>187.75</v>
      </c>
      <c r="C1088">
        <v>0</v>
      </c>
      <c r="E1088" s="7">
        <f>(IF(D1088&gt;0,D1088/B1088, $D$2/$B$2))</f>
        <v>88.237887792501766</v>
      </c>
      <c r="F1088" s="8">
        <f t="shared" si="16"/>
        <v>0</v>
      </c>
      <c r="G1088" s="5">
        <f>E1088*(B1088-B1087) + (C1088*E1088)</f>
        <v>76.766521190036585</v>
      </c>
    </row>
    <row r="1089" spans="1:7" x14ac:dyDescent="0.3">
      <c r="A1089" s="2">
        <v>41759</v>
      </c>
      <c r="B1089">
        <v>188.30999800000001</v>
      </c>
      <c r="C1089">
        <v>0</v>
      </c>
      <c r="E1089" s="7">
        <f>(IF(D1089&gt;0,D1089/B1089, $D$2/$B$2))</f>
        <v>88.237887792501766</v>
      </c>
      <c r="F1089" s="8">
        <f t="shared" si="16"/>
        <v>0</v>
      </c>
      <c r="G1089" s="5">
        <f>E1089*(B1089-B1088) + (C1089*E1089)</f>
        <v>49.413040688026051</v>
      </c>
    </row>
    <row r="1090" spans="1:7" x14ac:dyDescent="0.3">
      <c r="A1090" s="2">
        <v>41760</v>
      </c>
      <c r="B1090">
        <v>188.33000200000001</v>
      </c>
      <c r="C1090">
        <v>0</v>
      </c>
      <c r="E1090" s="7">
        <f>(IF(D1090&gt;0,D1090/B1090, $D$2/$B$2))</f>
        <v>88.237887792501766</v>
      </c>
      <c r="F1090" s="8">
        <f t="shared" si="16"/>
        <v>0</v>
      </c>
      <c r="G1090" s="5">
        <f>E1090*(B1090-B1089) + (C1090*E1090)</f>
        <v>1.7651107074012171</v>
      </c>
    </row>
    <row r="1091" spans="1:7" x14ac:dyDescent="0.3">
      <c r="A1091" s="2">
        <v>41761</v>
      </c>
      <c r="B1091">
        <v>188.05999800000001</v>
      </c>
      <c r="C1091">
        <v>0</v>
      </c>
      <c r="E1091" s="7">
        <f>(IF(D1091&gt;0,D1091/B1091, $D$2/$B$2))</f>
        <v>88.237887792501766</v>
      </c>
      <c r="F1091" s="8">
        <f t="shared" ref="F1091:F1154" si="17">E1091*C1091</f>
        <v>0</v>
      </c>
      <c r="G1091" s="5">
        <f>E1091*(B1091-B1090) + (C1091*E1091)</f>
        <v>-23.824582655526658</v>
      </c>
    </row>
    <row r="1092" spans="1:7" x14ac:dyDescent="0.3">
      <c r="A1092" s="2">
        <v>41764</v>
      </c>
      <c r="B1092">
        <v>188.41999799999999</v>
      </c>
      <c r="C1092">
        <v>0</v>
      </c>
      <c r="E1092" s="7">
        <f>(IF(D1092&gt;0,D1092/B1092, $D$2/$B$2))</f>
        <v>88.237887792501766</v>
      </c>
      <c r="F1092" s="8">
        <f t="shared" si="17"/>
        <v>0</v>
      </c>
      <c r="G1092" s="5">
        <f>E1092*(B1092-B1091) + (C1092*E1092)</f>
        <v>31.765639605299331</v>
      </c>
    </row>
    <row r="1093" spans="1:7" x14ac:dyDescent="0.3">
      <c r="A1093" s="2">
        <v>41765</v>
      </c>
      <c r="B1093">
        <v>186.779999</v>
      </c>
      <c r="C1093">
        <v>0</v>
      </c>
      <c r="E1093" s="7">
        <f>(IF(D1093&gt;0,D1093/B1093, $D$2/$B$2))</f>
        <v>88.237887792501766</v>
      </c>
      <c r="F1093" s="8">
        <f t="shared" si="17"/>
        <v>0</v>
      </c>
      <c r="G1093" s="5">
        <f>E1093*(B1093-B1092) + (C1093*E1093)</f>
        <v>-144.71004774181412</v>
      </c>
    </row>
    <row r="1094" spans="1:7" x14ac:dyDescent="0.3">
      <c r="A1094" s="2">
        <v>41766</v>
      </c>
      <c r="B1094">
        <v>187.88000500000001</v>
      </c>
      <c r="C1094">
        <v>0</v>
      </c>
      <c r="E1094" s="7">
        <f>(IF(D1094&gt;0,D1094/B1094, $D$2/$B$2))</f>
        <v>88.237887792501766</v>
      </c>
      <c r="F1094" s="8">
        <f t="shared" si="17"/>
        <v>0</v>
      </c>
      <c r="G1094" s="5">
        <f>E1094*(B1094-B1093) + (C1094*E1094)</f>
        <v>97.062205999079367</v>
      </c>
    </row>
    <row r="1095" spans="1:7" x14ac:dyDescent="0.3">
      <c r="A1095" s="2">
        <v>41767</v>
      </c>
      <c r="B1095">
        <v>187.679993</v>
      </c>
      <c r="C1095">
        <v>0</v>
      </c>
      <c r="E1095" s="7">
        <f>(IF(D1095&gt;0,D1095/B1095, $D$2/$B$2))</f>
        <v>88.237887792501766</v>
      </c>
      <c r="F1095" s="8">
        <f t="shared" si="17"/>
        <v>0</v>
      </c>
      <c r="G1095" s="5">
        <f>E1095*(B1095-B1094) + (C1095*E1095)</f>
        <v>-17.648636413155202</v>
      </c>
    </row>
    <row r="1096" spans="1:7" x14ac:dyDescent="0.3">
      <c r="A1096" s="2">
        <v>41768</v>
      </c>
      <c r="B1096">
        <v>187.96000699999999</v>
      </c>
      <c r="C1096">
        <v>0</v>
      </c>
      <c r="E1096" s="7">
        <f>(IF(D1096&gt;0,D1096/B1096, $D$2/$B$2))</f>
        <v>88.237887792501766</v>
      </c>
      <c r="F1096" s="8">
        <f t="shared" si="17"/>
        <v>0</v>
      </c>
      <c r="G1096" s="5">
        <f>E1096*(B1096-B1095) + (C1096*E1096)</f>
        <v>24.707843912329079</v>
      </c>
    </row>
    <row r="1097" spans="1:7" x14ac:dyDescent="0.3">
      <c r="A1097" s="2">
        <v>41771</v>
      </c>
      <c r="B1097">
        <v>189.78999300000001</v>
      </c>
      <c r="C1097">
        <v>0</v>
      </c>
      <c r="E1097" s="7">
        <f>(IF(D1097&gt;0,D1097/B1097, $D$2/$B$2))</f>
        <v>88.237887792501766</v>
      </c>
      <c r="F1097" s="8">
        <f t="shared" si="17"/>
        <v>0</v>
      </c>
      <c r="G1097" s="5">
        <f>E1097*(B1097-B1096) + (C1097*E1097)</f>
        <v>161.47409932985084</v>
      </c>
    </row>
    <row r="1098" spans="1:7" x14ac:dyDescent="0.3">
      <c r="A1098" s="2">
        <v>41772</v>
      </c>
      <c r="B1098">
        <v>189.96000699999999</v>
      </c>
      <c r="C1098">
        <v>0</v>
      </c>
      <c r="E1098" s="7">
        <f>(IF(D1098&gt;0,D1098/B1098, $D$2/$B$2))</f>
        <v>88.237887792501766</v>
      </c>
      <c r="F1098" s="8">
        <f t="shared" si="17"/>
        <v>0</v>
      </c>
      <c r="G1098" s="5">
        <f>E1098*(B1098-B1097) + (C1098*E1098)</f>
        <v>15.001676255152681</v>
      </c>
    </row>
    <row r="1099" spans="1:7" x14ac:dyDescent="0.3">
      <c r="A1099" s="2">
        <v>41773</v>
      </c>
      <c r="B1099">
        <v>189.05999800000001</v>
      </c>
      <c r="C1099">
        <v>0</v>
      </c>
      <c r="E1099" s="7">
        <f>(IF(D1099&gt;0,D1099/B1099, $D$2/$B$2))</f>
        <v>88.237887792501766</v>
      </c>
      <c r="F1099" s="8">
        <f t="shared" si="17"/>
        <v>0</v>
      </c>
      <c r="G1099" s="5">
        <f>E1099*(B1099-B1098) + (C1099*E1099)</f>
        <v>-79.414893154240218</v>
      </c>
    </row>
    <row r="1100" spans="1:7" x14ac:dyDescent="0.3">
      <c r="A1100" s="2">
        <v>41774</v>
      </c>
      <c r="B1100">
        <v>187.39999399999999</v>
      </c>
      <c r="C1100">
        <v>0</v>
      </c>
      <c r="E1100" s="7">
        <f>(IF(D1100&gt;0,D1100/B1100, $D$2/$B$2))</f>
        <v>88.237887792501766</v>
      </c>
      <c r="F1100" s="8">
        <f t="shared" si="17"/>
        <v>0</v>
      </c>
      <c r="G1100" s="5">
        <f>E1100*(B1100-B1099) + (C1100*E1100)</f>
        <v>-146.47524668710543</v>
      </c>
    </row>
    <row r="1101" spans="1:7" x14ac:dyDescent="0.3">
      <c r="A1101" s="2">
        <v>41775</v>
      </c>
      <c r="B1101">
        <v>188.050003</v>
      </c>
      <c r="C1101">
        <v>0</v>
      </c>
      <c r="E1101" s="7">
        <f>(IF(D1101&gt;0,D1101/B1101, $D$2/$B$2))</f>
        <v>88.237887792501766</v>
      </c>
      <c r="F1101" s="8">
        <f t="shared" si="17"/>
        <v>0</v>
      </c>
      <c r="G1101" s="5">
        <f>E1101*(B1101-B1100) + (C1101*E1101)</f>
        <v>57.355421206117285</v>
      </c>
    </row>
    <row r="1102" spans="1:7" x14ac:dyDescent="0.3">
      <c r="A1102" s="2">
        <v>41778</v>
      </c>
      <c r="B1102">
        <v>188.740005</v>
      </c>
      <c r="C1102">
        <v>0</v>
      </c>
      <c r="E1102" s="7">
        <f>(IF(D1102&gt;0,D1102/B1102, $D$2/$B$2))</f>
        <v>88.237887792501766</v>
      </c>
      <c r="F1102" s="8">
        <f t="shared" si="17"/>
        <v>0</v>
      </c>
      <c r="G1102" s="5">
        <f>E1102*(B1102-B1101) + (C1102*E1102)</f>
        <v>60.884319052601157</v>
      </c>
    </row>
    <row r="1103" spans="1:7" x14ac:dyDescent="0.3">
      <c r="A1103" s="2">
        <v>41779</v>
      </c>
      <c r="B1103">
        <v>187.550003</v>
      </c>
      <c r="C1103">
        <v>0</v>
      </c>
      <c r="E1103" s="7">
        <f>(IF(D1103&gt;0,D1103/B1103, $D$2/$B$2))</f>
        <v>88.237887792501766</v>
      </c>
      <c r="F1103" s="8">
        <f t="shared" si="17"/>
        <v>0</v>
      </c>
      <c r="G1103" s="5">
        <f>E1103*(B1103-B1102) + (C1103*E1103)</f>
        <v>-105.00326294885204</v>
      </c>
    </row>
    <row r="1104" spans="1:7" x14ac:dyDescent="0.3">
      <c r="A1104" s="2">
        <v>41780</v>
      </c>
      <c r="B1104">
        <v>189.13000500000001</v>
      </c>
      <c r="C1104">
        <v>0</v>
      </c>
      <c r="E1104" s="7">
        <f>(IF(D1104&gt;0,D1104/B1104, $D$2/$B$2))</f>
        <v>88.237887792501766</v>
      </c>
      <c r="F1104" s="8">
        <f t="shared" si="17"/>
        <v>0</v>
      </c>
      <c r="G1104" s="5">
        <f>E1104*(B1104-B1103) + (C1104*E1104)</f>
        <v>139.41603918792904</v>
      </c>
    </row>
    <row r="1105" spans="1:7" x14ac:dyDescent="0.3">
      <c r="A1105" s="2">
        <v>41781</v>
      </c>
      <c r="B1105">
        <v>189.58999600000001</v>
      </c>
      <c r="C1105">
        <v>0</v>
      </c>
      <c r="E1105" s="7">
        <f>(IF(D1105&gt;0,D1105/B1105, $D$2/$B$2))</f>
        <v>88.237887792501766</v>
      </c>
      <c r="F1105" s="8">
        <f t="shared" si="17"/>
        <v>0</v>
      </c>
      <c r="G1105" s="5">
        <f>E1105*(B1105-B1104) + (C1105*E1105)</f>
        <v>40.588634243560882</v>
      </c>
    </row>
    <row r="1106" spans="1:7" x14ac:dyDescent="0.3">
      <c r="A1106" s="2">
        <v>41782</v>
      </c>
      <c r="B1106">
        <v>190.35000600000001</v>
      </c>
      <c r="C1106">
        <v>0</v>
      </c>
      <c r="E1106" s="7">
        <f>(IF(D1106&gt;0,D1106/B1106, $D$2/$B$2))</f>
        <v>88.237887792501766</v>
      </c>
      <c r="F1106" s="8">
        <f t="shared" si="17"/>
        <v>0</v>
      </c>
      <c r="G1106" s="5">
        <f>E1106*(B1106-B1105) + (C1106*E1106)</f>
        <v>67.061677101178745</v>
      </c>
    </row>
    <row r="1107" spans="1:7" x14ac:dyDescent="0.3">
      <c r="A1107" s="2">
        <v>41786</v>
      </c>
      <c r="B1107">
        <v>191.520004</v>
      </c>
      <c r="C1107">
        <v>0</v>
      </c>
      <c r="E1107" s="7">
        <f>(IF(D1107&gt;0,D1107/B1107, $D$2/$B$2))</f>
        <v>88.237887792501766</v>
      </c>
      <c r="F1107" s="8">
        <f t="shared" si="17"/>
        <v>0</v>
      </c>
      <c r="G1107" s="5">
        <f>E1107*(B1107-B1106) + (C1107*E1107)</f>
        <v>103.23815224145082</v>
      </c>
    </row>
    <row r="1108" spans="1:7" x14ac:dyDescent="0.3">
      <c r="A1108" s="2">
        <v>41787</v>
      </c>
      <c r="B1108">
        <v>191.38000500000001</v>
      </c>
      <c r="C1108">
        <v>0</v>
      </c>
      <c r="E1108" s="7">
        <f>(IF(D1108&gt;0,D1108/B1108, $D$2/$B$2))</f>
        <v>88.237887792501766</v>
      </c>
      <c r="F1108" s="8">
        <f t="shared" si="17"/>
        <v>0</v>
      </c>
      <c r="G1108" s="5">
        <f>E1108*(B1108-B1107) + (C1108*E1108)</f>
        <v>-12.353216053061473</v>
      </c>
    </row>
    <row r="1109" spans="1:7" x14ac:dyDescent="0.3">
      <c r="A1109" s="2">
        <v>41788</v>
      </c>
      <c r="B1109">
        <v>192.36999499999999</v>
      </c>
      <c r="C1109">
        <v>0</v>
      </c>
      <c r="E1109" s="7">
        <f>(IF(D1109&gt;0,D1109/B1109, $D$2/$B$2))</f>
        <v>88.237887792501766</v>
      </c>
      <c r="F1109" s="8">
        <f t="shared" si="17"/>
        <v>0</v>
      </c>
      <c r="G1109" s="5">
        <f>E1109*(B1109-B1108) + (C1109*E1109)</f>
        <v>87.354626535696838</v>
      </c>
    </row>
    <row r="1110" spans="1:7" x14ac:dyDescent="0.3">
      <c r="A1110" s="2">
        <v>41789</v>
      </c>
      <c r="B1110">
        <v>192.679993</v>
      </c>
      <c r="C1110">
        <v>0</v>
      </c>
      <c r="E1110" s="7">
        <f>(IF(D1110&gt;0,D1110/B1110, $D$2/$B$2))</f>
        <v>88.237887792501766</v>
      </c>
      <c r="F1110" s="8">
        <f t="shared" si="17"/>
        <v>0</v>
      </c>
      <c r="G1110" s="5">
        <f>E1110*(B1110-B1109) + (C1110*E1110)</f>
        <v>27.353568739900609</v>
      </c>
    </row>
    <row r="1111" spans="1:7" x14ac:dyDescent="0.3">
      <c r="A1111" s="2">
        <v>41792</v>
      </c>
      <c r="B1111">
        <v>192.89999399999999</v>
      </c>
      <c r="C1111">
        <v>0</v>
      </c>
      <c r="E1111" s="7">
        <f>(IF(D1111&gt;0,D1111/B1111, $D$2/$B$2))</f>
        <v>88.237887792501766</v>
      </c>
      <c r="F1111" s="8">
        <f t="shared" si="17"/>
        <v>0</v>
      </c>
      <c r="G1111" s="5">
        <f>E1111*(B1111-B1110) + (C1111*E1111)</f>
        <v>19.412423552237858</v>
      </c>
    </row>
    <row r="1112" spans="1:7" x14ac:dyDescent="0.3">
      <c r="A1112" s="2">
        <v>41793</v>
      </c>
      <c r="B1112">
        <v>192.800003</v>
      </c>
      <c r="C1112">
        <v>0</v>
      </c>
      <c r="E1112" s="7">
        <f>(IF(D1112&gt;0,D1112/B1112, $D$2/$B$2))</f>
        <v>88.237887792501766</v>
      </c>
      <c r="F1112" s="8">
        <f t="shared" si="17"/>
        <v>0</v>
      </c>
      <c r="G1112" s="5">
        <f>E1112*(B1112-B1111) + (C1112*E1112)</f>
        <v>-8.8229946382590398</v>
      </c>
    </row>
    <row r="1113" spans="1:7" x14ac:dyDescent="0.3">
      <c r="A1113" s="2">
        <v>41794</v>
      </c>
      <c r="B1113">
        <v>193.19000199999999</v>
      </c>
      <c r="C1113">
        <v>0</v>
      </c>
      <c r="E1113" s="7">
        <f>(IF(D1113&gt;0,D1113/B1113, $D$2/$B$2))</f>
        <v>88.237887792501766</v>
      </c>
      <c r="F1113" s="8">
        <f t="shared" si="17"/>
        <v>0</v>
      </c>
      <c r="G1113" s="5">
        <f>E1113*(B1113-B1112) + (C1113*E1113)</f>
        <v>34.412688001186915</v>
      </c>
    </row>
    <row r="1114" spans="1:7" x14ac:dyDescent="0.3">
      <c r="A1114" s="2">
        <v>41795</v>
      </c>
      <c r="B1114">
        <v>194.449997</v>
      </c>
      <c r="C1114">
        <v>0</v>
      </c>
      <c r="E1114" s="7">
        <f>(IF(D1114&gt;0,D1114/B1114, $D$2/$B$2))</f>
        <v>88.237887792501766</v>
      </c>
      <c r="F1114" s="8">
        <f t="shared" si="17"/>
        <v>0</v>
      </c>
      <c r="G1114" s="5">
        <f>E1114*(B1114-B1113) + (C1114*E1114)</f>
        <v>111.17929742911357</v>
      </c>
    </row>
    <row r="1115" spans="1:7" x14ac:dyDescent="0.3">
      <c r="A1115" s="2">
        <v>41796</v>
      </c>
      <c r="B1115">
        <v>195.38000500000001</v>
      </c>
      <c r="C1115">
        <v>0</v>
      </c>
      <c r="E1115" s="7">
        <f>(IF(D1115&gt;0,D1115/B1115, $D$2/$B$2))</f>
        <v>88.237887792501766</v>
      </c>
      <c r="F1115" s="8">
        <f t="shared" si="17"/>
        <v>0</v>
      </c>
      <c r="G1115" s="5">
        <f>E1115*(B1115-B1114) + (C1115*E1115)</f>
        <v>82.061941550130314</v>
      </c>
    </row>
    <row r="1116" spans="1:7" x14ac:dyDescent="0.3">
      <c r="A1116" s="2">
        <v>41799</v>
      </c>
      <c r="B1116">
        <v>195.58000200000001</v>
      </c>
      <c r="C1116">
        <v>0</v>
      </c>
      <c r="E1116" s="7">
        <f>(IF(D1116&gt;0,D1116/B1116, $D$2/$B$2))</f>
        <v>88.237887792501766</v>
      </c>
      <c r="F1116" s="8">
        <f t="shared" si="17"/>
        <v>0</v>
      </c>
      <c r="G1116" s="5">
        <f>E1116*(B1116-B1115) + (C1116*E1116)</f>
        <v>17.647312844836641</v>
      </c>
    </row>
    <row r="1117" spans="1:7" x14ac:dyDescent="0.3">
      <c r="A1117" s="2">
        <v>41800</v>
      </c>
      <c r="B1117">
        <v>195.60000600000001</v>
      </c>
      <c r="C1117">
        <v>0</v>
      </c>
      <c r="E1117" s="7">
        <f>(IF(D1117&gt;0,D1117/B1117, $D$2/$B$2))</f>
        <v>88.237887792501766</v>
      </c>
      <c r="F1117" s="8">
        <f t="shared" si="17"/>
        <v>0</v>
      </c>
      <c r="G1117" s="5">
        <f>E1117*(B1117-B1116) + (C1117*E1117)</f>
        <v>1.7651107074012171</v>
      </c>
    </row>
    <row r="1118" spans="1:7" x14ac:dyDescent="0.3">
      <c r="A1118" s="2">
        <v>41801</v>
      </c>
      <c r="B1118">
        <v>194.91999799999999</v>
      </c>
      <c r="C1118">
        <v>0</v>
      </c>
      <c r="E1118" s="7">
        <f>(IF(D1118&gt;0,D1118/B1118, $D$2/$B$2))</f>
        <v>88.237887792501766</v>
      </c>
      <c r="F1118" s="8">
        <f t="shared" si="17"/>
        <v>0</v>
      </c>
      <c r="G1118" s="5">
        <f>E1118*(B1118-B1117) + (C1118*E1118)</f>
        <v>-60.002469602004865</v>
      </c>
    </row>
    <row r="1119" spans="1:7" x14ac:dyDescent="0.3">
      <c r="A1119" s="2">
        <v>41802</v>
      </c>
      <c r="B1119">
        <v>193.53999300000001</v>
      </c>
      <c r="C1119">
        <v>0</v>
      </c>
      <c r="E1119" s="7">
        <f>(IF(D1119&gt;0,D1119/B1119, $D$2/$B$2))</f>
        <v>88.237887792501766</v>
      </c>
      <c r="F1119" s="8">
        <f t="shared" si="17"/>
        <v>0</v>
      </c>
      <c r="G1119" s="5">
        <f>E1119*(B1119-B1118) + (C1119*E1119)</f>
        <v>-121.76872634308988</v>
      </c>
    </row>
    <row r="1120" spans="1:7" x14ac:dyDescent="0.3">
      <c r="A1120" s="2">
        <v>41803</v>
      </c>
      <c r="B1120">
        <v>194.13000500000001</v>
      </c>
      <c r="C1120">
        <v>0</v>
      </c>
      <c r="E1120" s="7">
        <f>(IF(D1120&gt;0,D1120/B1120, $D$2/$B$2))</f>
        <v>88.237887792501766</v>
      </c>
      <c r="F1120" s="8">
        <f t="shared" si="17"/>
        <v>0</v>
      </c>
      <c r="G1120" s="5">
        <f>E1120*(B1120-B1119) + (C1120*E1120)</f>
        <v>52.061412652229684</v>
      </c>
    </row>
    <row r="1121" spans="1:7" x14ac:dyDescent="0.3">
      <c r="A1121" s="2">
        <v>41806</v>
      </c>
      <c r="B1121">
        <v>194.28999300000001</v>
      </c>
      <c r="C1121">
        <v>0</v>
      </c>
      <c r="E1121" s="7">
        <f>(IF(D1121&gt;0,D1121/B1121, $D$2/$B$2))</f>
        <v>88.237887792501766</v>
      </c>
      <c r="F1121" s="8">
        <f t="shared" si="17"/>
        <v>0</v>
      </c>
      <c r="G1121" s="5">
        <f>E1121*(B1121-B1120) + (C1121*E1121)</f>
        <v>14.117003192146637</v>
      </c>
    </row>
    <row r="1122" spans="1:7" x14ac:dyDescent="0.3">
      <c r="A1122" s="2">
        <v>41807</v>
      </c>
      <c r="B1122">
        <v>194.83000200000001</v>
      </c>
      <c r="C1122">
        <v>0</v>
      </c>
      <c r="E1122" s="7">
        <f>(IF(D1122&gt;0,D1122/B1122, $D$2/$B$2))</f>
        <v>88.237887792501766</v>
      </c>
      <c r="F1122" s="8">
        <f t="shared" si="17"/>
        <v>0</v>
      </c>
      <c r="G1122" s="5">
        <f>E1122*(B1122-B1121) + (C1122*E1122)</f>
        <v>47.649253548940884</v>
      </c>
    </row>
    <row r="1123" spans="1:7" x14ac:dyDescent="0.3">
      <c r="A1123" s="2">
        <v>41808</v>
      </c>
      <c r="B1123">
        <v>196.259995</v>
      </c>
      <c r="C1123">
        <v>0</v>
      </c>
      <c r="E1123" s="7">
        <f>(IF(D1123&gt;0,D1123/B1123, $D$2/$B$2))</f>
        <v>88.237887792501766</v>
      </c>
      <c r="F1123" s="8">
        <f t="shared" si="17"/>
        <v>0</v>
      </c>
      <c r="G1123" s="5">
        <f>E1123*(B1123-B1122) + (C1123*E1123)</f>
        <v>126.17956187806263</v>
      </c>
    </row>
    <row r="1124" spans="1:7" x14ac:dyDescent="0.3">
      <c r="A1124" s="2">
        <v>41809</v>
      </c>
      <c r="B1124">
        <v>196.479996</v>
      </c>
      <c r="C1124">
        <v>0</v>
      </c>
      <c r="E1124" s="7">
        <f>(IF(D1124&gt;0,D1124/B1124, $D$2/$B$2))</f>
        <v>88.237887792501766</v>
      </c>
      <c r="F1124" s="8">
        <f t="shared" si="17"/>
        <v>0</v>
      </c>
      <c r="G1124" s="5">
        <f>E1124*(B1124-B1123) + (C1124*E1124)</f>
        <v>19.412423552237858</v>
      </c>
    </row>
    <row r="1125" spans="1:7" x14ac:dyDescent="0.3">
      <c r="A1125" s="2">
        <v>41810</v>
      </c>
      <c r="B1125">
        <v>195.94000199999999</v>
      </c>
      <c r="C1125">
        <v>0.93700000000000006</v>
      </c>
      <c r="E1125" s="7">
        <f>(IF(D1125&gt;0,D1125/B1125, $D$2/$B$2))</f>
        <v>88.237887792501766</v>
      </c>
      <c r="F1125" s="8">
        <f t="shared" si="17"/>
        <v>82.678900861574164</v>
      </c>
      <c r="G1125" s="5">
        <f>E1125*(B1125-B1124) + (C1125*E1125)</f>
        <v>35.030970880949333</v>
      </c>
    </row>
    <row r="1126" spans="1:7" x14ac:dyDescent="0.3">
      <c r="A1126" s="2">
        <v>41813</v>
      </c>
      <c r="B1126">
        <v>195.88000500000001</v>
      </c>
      <c r="C1126">
        <v>0</v>
      </c>
      <c r="E1126" s="7">
        <f>(IF(D1126&gt;0,D1126/B1126, $D$2/$B$2))</f>
        <v>88.237887792501766</v>
      </c>
      <c r="F1126" s="8">
        <f t="shared" si="17"/>
        <v>0</v>
      </c>
      <c r="G1126" s="5">
        <f>E1126*(B1126-B1125) + (C1126*E1126)</f>
        <v>-5.2940085538850896</v>
      </c>
    </row>
    <row r="1127" spans="1:7" x14ac:dyDescent="0.3">
      <c r="A1127" s="2">
        <v>41814</v>
      </c>
      <c r="B1127">
        <v>194.699997</v>
      </c>
      <c r="C1127">
        <v>0</v>
      </c>
      <c r="E1127" s="7">
        <f>(IF(D1127&gt;0,D1127/B1127, $D$2/$B$2))</f>
        <v>88.237887792501766</v>
      </c>
      <c r="F1127" s="8">
        <f t="shared" si="17"/>
        <v>0</v>
      </c>
      <c r="G1127" s="5">
        <f>E1127*(B1127-B1126) + (C1127*E1127)</f>
        <v>-104.12141349825575</v>
      </c>
    </row>
    <row r="1128" spans="1:7" x14ac:dyDescent="0.3">
      <c r="A1128" s="2">
        <v>41815</v>
      </c>
      <c r="B1128">
        <v>195.58000200000001</v>
      </c>
      <c r="C1128">
        <v>0</v>
      </c>
      <c r="E1128" s="7">
        <f>(IF(D1128&gt;0,D1128/B1128, $D$2/$B$2))</f>
        <v>88.237887792501766</v>
      </c>
      <c r="F1128" s="8">
        <f t="shared" si="17"/>
        <v>0</v>
      </c>
      <c r="G1128" s="5">
        <f>E1128*(B1128-B1127) + (C1128*E1128)</f>
        <v>77.649782446841513</v>
      </c>
    </row>
    <row r="1129" spans="1:7" x14ac:dyDescent="0.3">
      <c r="A1129" s="2">
        <v>41816</v>
      </c>
      <c r="B1129">
        <v>195.44000199999999</v>
      </c>
      <c r="C1129">
        <v>0</v>
      </c>
      <c r="E1129" s="7">
        <f>(IF(D1129&gt;0,D1129/B1129, $D$2/$B$2))</f>
        <v>88.237887792501766</v>
      </c>
      <c r="F1129" s="8">
        <f t="shared" si="17"/>
        <v>0</v>
      </c>
      <c r="G1129" s="5">
        <f>E1129*(B1129-B1128) + (C1129*E1129)</f>
        <v>-12.35330429095155</v>
      </c>
    </row>
    <row r="1130" spans="1:7" x14ac:dyDescent="0.3">
      <c r="A1130" s="2">
        <v>41817</v>
      </c>
      <c r="B1130">
        <v>195.820007</v>
      </c>
      <c r="C1130">
        <v>0</v>
      </c>
      <c r="E1130" s="7">
        <f>(IF(D1130&gt;0,D1130/B1130, $D$2/$B$2))</f>
        <v>88.237887792501766</v>
      </c>
      <c r="F1130" s="8">
        <f t="shared" si="17"/>
        <v>0</v>
      </c>
      <c r="G1130" s="5">
        <f>E1130*(B1130-B1129) + (C1130*E1130)</f>
        <v>33.530838550590623</v>
      </c>
    </row>
    <row r="1131" spans="1:7" x14ac:dyDescent="0.3">
      <c r="A1131" s="2">
        <v>41820</v>
      </c>
      <c r="B1131">
        <v>195.720001</v>
      </c>
      <c r="C1131">
        <v>0</v>
      </c>
      <c r="E1131" s="7">
        <f>(IF(D1131&gt;0,D1131/B1131, $D$2/$B$2))</f>
        <v>88.237887792501766</v>
      </c>
      <c r="F1131" s="8">
        <f t="shared" si="17"/>
        <v>0</v>
      </c>
      <c r="G1131" s="5">
        <f>E1131*(B1131-B1130) + (C1131*E1131)</f>
        <v>-8.8243182065776011</v>
      </c>
    </row>
    <row r="1132" spans="1:7" x14ac:dyDescent="0.3">
      <c r="A1132" s="2">
        <v>41821</v>
      </c>
      <c r="B1132">
        <v>197.029999</v>
      </c>
      <c r="C1132">
        <v>0</v>
      </c>
      <c r="E1132" s="7">
        <f>(IF(D1132&gt;0,D1132/B1132, $D$2/$B$2))</f>
        <v>88.237887792501766</v>
      </c>
      <c r="F1132" s="8">
        <f t="shared" si="17"/>
        <v>0</v>
      </c>
      <c r="G1132" s="5">
        <f>E1132*(B1132-B1131) + (C1132*E1132)</f>
        <v>115.59145653240238</v>
      </c>
    </row>
    <row r="1133" spans="1:7" x14ac:dyDescent="0.3">
      <c r="A1133" s="2">
        <v>41822</v>
      </c>
      <c r="B1133">
        <v>197.229996</v>
      </c>
      <c r="C1133">
        <v>0</v>
      </c>
      <c r="E1133" s="7">
        <f>(IF(D1133&gt;0,D1133/B1133, $D$2/$B$2))</f>
        <v>88.237887792501766</v>
      </c>
      <c r="F1133" s="8">
        <f t="shared" si="17"/>
        <v>0</v>
      </c>
      <c r="G1133" s="5">
        <f>E1133*(B1133-B1132) + (C1133*E1133)</f>
        <v>17.647312844836641</v>
      </c>
    </row>
    <row r="1134" spans="1:7" x14ac:dyDescent="0.3">
      <c r="A1134" s="2">
        <v>41823</v>
      </c>
      <c r="B1134">
        <v>198.199997</v>
      </c>
      <c r="C1134">
        <v>0</v>
      </c>
      <c r="E1134" s="7">
        <f>(IF(D1134&gt;0,D1134/B1134, $D$2/$B$2))</f>
        <v>88.237887792501766</v>
      </c>
      <c r="F1134" s="8">
        <f t="shared" si="17"/>
        <v>0</v>
      </c>
      <c r="G1134" s="5">
        <f>E1134*(B1134-B1133) + (C1134*E1134)</f>
        <v>85.590839396614186</v>
      </c>
    </row>
    <row r="1135" spans="1:7" x14ac:dyDescent="0.3">
      <c r="A1135" s="2">
        <v>41827</v>
      </c>
      <c r="B1135">
        <v>197.509995</v>
      </c>
      <c r="C1135">
        <v>0</v>
      </c>
      <c r="E1135" s="7">
        <f>(IF(D1135&gt;0,D1135/B1135, $D$2/$B$2))</f>
        <v>88.237887792501766</v>
      </c>
      <c r="F1135" s="8">
        <f t="shared" si="17"/>
        <v>0</v>
      </c>
      <c r="G1135" s="5">
        <f>E1135*(B1135-B1134) + (C1135*E1135)</f>
        <v>-60.884319052601157</v>
      </c>
    </row>
    <row r="1136" spans="1:7" x14ac:dyDescent="0.3">
      <c r="A1136" s="2">
        <v>41828</v>
      </c>
      <c r="B1136">
        <v>196.240005</v>
      </c>
      <c r="C1136">
        <v>0</v>
      </c>
      <c r="E1136" s="7">
        <f>(IF(D1136&gt;0,D1136/B1136, $D$2/$B$2))</f>
        <v>88.237887792501766</v>
      </c>
      <c r="F1136" s="8">
        <f t="shared" si="17"/>
        <v>0</v>
      </c>
      <c r="G1136" s="5">
        <f>E1136*(B1136-B1135) + (C1136*E1136)</f>
        <v>-112.06123511759994</v>
      </c>
    </row>
    <row r="1137" spans="1:7" x14ac:dyDescent="0.3">
      <c r="A1137" s="2">
        <v>41829</v>
      </c>
      <c r="B1137">
        <v>197.11999499999999</v>
      </c>
      <c r="C1137">
        <v>0</v>
      </c>
      <c r="E1137" s="7">
        <f>(IF(D1137&gt;0,D1137/B1137, $D$2/$B$2))</f>
        <v>88.237887792501766</v>
      </c>
      <c r="F1137" s="8">
        <f t="shared" si="17"/>
        <v>0</v>
      </c>
      <c r="G1137" s="5">
        <f>E1137*(B1137-B1136) + (C1137*E1137)</f>
        <v>77.648458878522945</v>
      </c>
    </row>
    <row r="1138" spans="1:7" x14ac:dyDescent="0.3">
      <c r="A1138" s="2">
        <v>41830</v>
      </c>
      <c r="B1138">
        <v>196.33999600000001</v>
      </c>
      <c r="C1138">
        <v>0</v>
      </c>
      <c r="E1138" s="7">
        <f>(IF(D1138&gt;0,D1138/B1138, $D$2/$B$2))</f>
        <v>88.237887792501766</v>
      </c>
      <c r="F1138" s="8">
        <f t="shared" si="17"/>
        <v>0</v>
      </c>
      <c r="G1138" s="5">
        <f>E1138*(B1138-B1137) + (C1138*E1138)</f>
        <v>-68.825464240261397</v>
      </c>
    </row>
    <row r="1139" spans="1:7" x14ac:dyDescent="0.3">
      <c r="A1139" s="2">
        <v>41831</v>
      </c>
      <c r="B1139">
        <v>196.61000100000001</v>
      </c>
      <c r="C1139">
        <v>0</v>
      </c>
      <c r="E1139" s="7">
        <f>(IF(D1139&gt;0,D1139/B1139, $D$2/$B$2))</f>
        <v>88.237887792501766</v>
      </c>
      <c r="F1139" s="8">
        <f t="shared" si="17"/>
        <v>0</v>
      </c>
      <c r="G1139" s="5">
        <f>E1139*(B1139-B1138) + (C1139*E1139)</f>
        <v>23.824670893414229</v>
      </c>
    </row>
    <row r="1140" spans="1:7" x14ac:dyDescent="0.3">
      <c r="A1140" s="2">
        <v>41834</v>
      </c>
      <c r="B1140">
        <v>197.60000600000001</v>
      </c>
      <c r="C1140">
        <v>0</v>
      </c>
      <c r="E1140" s="7">
        <f>(IF(D1140&gt;0,D1140/B1140, $D$2/$B$2))</f>
        <v>88.237887792501766</v>
      </c>
      <c r="F1140" s="8">
        <f t="shared" si="17"/>
        <v>0</v>
      </c>
      <c r="G1140" s="5">
        <f>E1140*(B1140-B1139) + (C1140*E1140)</f>
        <v>87.355950104015406</v>
      </c>
    </row>
    <row r="1141" spans="1:7" x14ac:dyDescent="0.3">
      <c r="A1141" s="2">
        <v>41835</v>
      </c>
      <c r="B1141">
        <v>197.229996</v>
      </c>
      <c r="C1141">
        <v>0</v>
      </c>
      <c r="E1141" s="7">
        <f>(IF(D1141&gt;0,D1141/B1141, $D$2/$B$2))</f>
        <v>88.237887792501766</v>
      </c>
      <c r="F1141" s="8">
        <f t="shared" si="17"/>
        <v>0</v>
      </c>
      <c r="G1141" s="5">
        <f>E1141*(B1141-B1140) + (C1141*E1141)</f>
        <v>-32.648900862104263</v>
      </c>
    </row>
    <row r="1142" spans="1:7" x14ac:dyDescent="0.3">
      <c r="A1142" s="2">
        <v>41836</v>
      </c>
      <c r="B1142">
        <v>197.96000699999999</v>
      </c>
      <c r="C1142">
        <v>0</v>
      </c>
      <c r="E1142" s="7">
        <f>(IF(D1142&gt;0,D1142/B1142, $D$2/$B$2))</f>
        <v>88.237887792501766</v>
      </c>
      <c r="F1142" s="8">
        <f t="shared" si="17"/>
        <v>0</v>
      </c>
      <c r="G1142" s="5">
        <f>E1142*(B1142-B1141) + (C1142*E1142)</f>
        <v>64.414628705291165</v>
      </c>
    </row>
    <row r="1143" spans="1:7" x14ac:dyDescent="0.3">
      <c r="A1143" s="2">
        <v>41837</v>
      </c>
      <c r="B1143">
        <v>195.71000699999999</v>
      </c>
      <c r="C1143">
        <v>0</v>
      </c>
      <c r="E1143" s="7">
        <f>(IF(D1143&gt;0,D1143/B1143, $D$2/$B$2))</f>
        <v>88.237887792501766</v>
      </c>
      <c r="F1143" s="8">
        <f t="shared" si="17"/>
        <v>0</v>
      </c>
      <c r="G1143" s="5">
        <f>E1143*(B1143-B1142) + (C1143*E1143)</f>
        <v>-198.53524753312897</v>
      </c>
    </row>
    <row r="1144" spans="1:7" x14ac:dyDescent="0.3">
      <c r="A1144" s="2">
        <v>41838</v>
      </c>
      <c r="B1144">
        <v>197.71000699999999</v>
      </c>
      <c r="C1144">
        <v>0</v>
      </c>
      <c r="E1144" s="7">
        <f>(IF(D1144&gt;0,D1144/B1144, $D$2/$B$2))</f>
        <v>88.237887792501766</v>
      </c>
      <c r="F1144" s="8">
        <f t="shared" si="17"/>
        <v>0</v>
      </c>
      <c r="G1144" s="5">
        <f>E1144*(B1144-B1143) + (C1144*E1144)</f>
        <v>176.47577558500353</v>
      </c>
    </row>
    <row r="1145" spans="1:7" x14ac:dyDescent="0.3">
      <c r="A1145" s="2">
        <v>41841</v>
      </c>
      <c r="B1145">
        <v>197.33999600000001</v>
      </c>
      <c r="C1145">
        <v>0</v>
      </c>
      <c r="E1145" s="7">
        <f>(IF(D1145&gt;0,D1145/B1145, $D$2/$B$2))</f>
        <v>88.237887792501766</v>
      </c>
      <c r="F1145" s="8">
        <f t="shared" si="17"/>
        <v>0</v>
      </c>
      <c r="G1145" s="5">
        <f>E1145*(B1145-B1144) + (C1145*E1145)</f>
        <v>-32.648989099989322</v>
      </c>
    </row>
    <row r="1146" spans="1:7" x14ac:dyDescent="0.3">
      <c r="A1146" s="2">
        <v>41842</v>
      </c>
      <c r="B1146">
        <v>198.199997</v>
      </c>
      <c r="C1146">
        <v>0</v>
      </c>
      <c r="E1146" s="7">
        <f>(IF(D1146&gt;0,D1146/B1146, $D$2/$B$2))</f>
        <v>88.237887792501766</v>
      </c>
      <c r="F1146" s="8">
        <f t="shared" si="17"/>
        <v>0</v>
      </c>
      <c r="G1146" s="5">
        <f>E1146*(B1146-B1145) + (C1146*E1146)</f>
        <v>75.884671739437778</v>
      </c>
    </row>
    <row r="1147" spans="1:7" x14ac:dyDescent="0.3">
      <c r="A1147" s="2">
        <v>41843</v>
      </c>
      <c r="B1147">
        <v>198.63999899999999</v>
      </c>
      <c r="C1147">
        <v>0</v>
      </c>
      <c r="E1147" s="7">
        <f>(IF(D1147&gt;0,D1147/B1147, $D$2/$B$2))</f>
        <v>88.237887792501766</v>
      </c>
      <c r="F1147" s="8">
        <f t="shared" si="17"/>
        <v>0</v>
      </c>
      <c r="G1147" s="5">
        <f>E1147*(B1147-B1146) + (C1147*E1147)</f>
        <v>38.824847104475715</v>
      </c>
    </row>
    <row r="1148" spans="1:7" x14ac:dyDescent="0.3">
      <c r="A1148" s="2">
        <v>41844</v>
      </c>
      <c r="B1148">
        <v>198.64999399999999</v>
      </c>
      <c r="C1148">
        <v>0</v>
      </c>
      <c r="E1148" s="7">
        <f>(IF(D1148&gt;0,D1148/B1148, $D$2/$B$2))</f>
        <v>88.237887792501766</v>
      </c>
      <c r="F1148" s="8">
        <f t="shared" si="17"/>
        <v>0</v>
      </c>
      <c r="G1148" s="5">
        <f>E1148*(B1148-B1147) + (C1148*E1148)</f>
        <v>0.88193768848636656</v>
      </c>
    </row>
    <row r="1149" spans="1:7" x14ac:dyDescent="0.3">
      <c r="A1149" s="2">
        <v>41845</v>
      </c>
      <c r="B1149">
        <v>197.720001</v>
      </c>
      <c r="C1149">
        <v>0</v>
      </c>
      <c r="E1149" s="7">
        <f>(IF(D1149&gt;0,D1149/B1149, $D$2/$B$2))</f>
        <v>88.237887792501766</v>
      </c>
      <c r="F1149" s="8">
        <f t="shared" si="17"/>
        <v>0</v>
      </c>
      <c r="G1149" s="5">
        <f>E1149*(B1149-B1148) + (C1149*E1149)</f>
        <v>-82.060617981811745</v>
      </c>
    </row>
    <row r="1150" spans="1:7" x14ac:dyDescent="0.3">
      <c r="A1150" s="2">
        <v>41848</v>
      </c>
      <c r="B1150">
        <v>197.800003</v>
      </c>
      <c r="C1150">
        <v>0</v>
      </c>
      <c r="E1150" s="7">
        <f>(IF(D1150&gt;0,D1150/B1150, $D$2/$B$2))</f>
        <v>88.237887792501766</v>
      </c>
      <c r="F1150" s="8">
        <f t="shared" si="17"/>
        <v>0</v>
      </c>
      <c r="G1150" s="5">
        <f>E1150*(B1150-B1149) + (C1150*E1150)</f>
        <v>7.0592074991763845</v>
      </c>
    </row>
    <row r="1151" spans="1:7" x14ac:dyDescent="0.3">
      <c r="A1151" s="2">
        <v>41849</v>
      </c>
      <c r="B1151">
        <v>196.949997</v>
      </c>
      <c r="C1151">
        <v>0</v>
      </c>
      <c r="E1151" s="7">
        <f>(IF(D1151&gt;0,D1151/B1151, $D$2/$B$2))</f>
        <v>88.237887792501766</v>
      </c>
      <c r="F1151" s="8">
        <f t="shared" si="17"/>
        <v>0</v>
      </c>
      <c r="G1151" s="5">
        <f>E1151*(B1151-B1150) + (C1151*E1151)</f>
        <v>-75.002734050953933</v>
      </c>
    </row>
    <row r="1152" spans="1:7" x14ac:dyDescent="0.3">
      <c r="A1152" s="2">
        <v>41850</v>
      </c>
      <c r="B1152">
        <v>196.979996</v>
      </c>
      <c r="C1152">
        <v>0</v>
      </c>
      <c r="E1152" s="7">
        <f>(IF(D1152&gt;0,D1152/B1152, $D$2/$B$2))</f>
        <v>88.237887792501766</v>
      </c>
      <c r="F1152" s="8">
        <f t="shared" si="17"/>
        <v>0</v>
      </c>
      <c r="G1152" s="5">
        <f>E1152*(B1152-B1151) + (C1152*E1152)</f>
        <v>2.6470483958875834</v>
      </c>
    </row>
    <row r="1153" spans="1:7" x14ac:dyDescent="0.3">
      <c r="A1153" s="2">
        <v>41851</v>
      </c>
      <c r="B1153">
        <v>193.08999600000001</v>
      </c>
      <c r="C1153">
        <v>0</v>
      </c>
      <c r="E1153" s="7">
        <f>(IF(D1153&gt;0,D1153/B1153, $D$2/$B$2))</f>
        <v>88.237887792501766</v>
      </c>
      <c r="F1153" s="8">
        <f t="shared" si="17"/>
        <v>0</v>
      </c>
      <c r="G1153" s="5">
        <f>E1153*(B1153-B1152) + (C1153*E1153)</f>
        <v>-343.24538351283064</v>
      </c>
    </row>
    <row r="1154" spans="1:7" x14ac:dyDescent="0.3">
      <c r="A1154" s="2">
        <v>41852</v>
      </c>
      <c r="B1154">
        <v>192.5</v>
      </c>
      <c r="C1154">
        <v>0</v>
      </c>
      <c r="E1154" s="7">
        <f>(IF(D1154&gt;0,D1154/B1154, $D$2/$B$2))</f>
        <v>88.237887792501766</v>
      </c>
      <c r="F1154" s="8">
        <f t="shared" si="17"/>
        <v>0</v>
      </c>
      <c r="G1154" s="5">
        <f>E1154*(B1154-B1153) + (C1154*E1154)</f>
        <v>-52.060000846026064</v>
      </c>
    </row>
    <row r="1155" spans="1:7" x14ac:dyDescent="0.3">
      <c r="A1155" s="2">
        <v>41855</v>
      </c>
      <c r="B1155">
        <v>193.88999899999999</v>
      </c>
      <c r="C1155">
        <v>0</v>
      </c>
      <c r="E1155" s="7">
        <f>(IF(D1155&gt;0,D1155/B1155, $D$2/$B$2))</f>
        <v>88.237887792501766</v>
      </c>
      <c r="F1155" s="8">
        <f t="shared" ref="F1155:F1218" si="18">E1155*C1155</f>
        <v>0</v>
      </c>
      <c r="G1155" s="5">
        <f>E1155*(B1155-B1154) + (C1155*E1155)</f>
        <v>122.65057579368869</v>
      </c>
    </row>
    <row r="1156" spans="1:7" x14ac:dyDescent="0.3">
      <c r="A1156" s="2">
        <v>41856</v>
      </c>
      <c r="B1156">
        <v>192.009995</v>
      </c>
      <c r="C1156">
        <v>0</v>
      </c>
      <c r="E1156" s="7">
        <f>(IF(D1156&gt;0,D1156/B1156, $D$2/$B$2))</f>
        <v>88.237887792501766</v>
      </c>
      <c r="F1156" s="8">
        <f t="shared" si="18"/>
        <v>0</v>
      </c>
      <c r="G1156" s="5">
        <f>E1156*(B1156-B1155) + (C1156*E1156)</f>
        <v>-165.88758200145321</v>
      </c>
    </row>
    <row r="1157" spans="1:7" x14ac:dyDescent="0.3">
      <c r="A1157" s="2">
        <v>41857</v>
      </c>
      <c r="B1157">
        <v>192.070007</v>
      </c>
      <c r="C1157">
        <v>0</v>
      </c>
      <c r="E1157" s="7">
        <f>(IF(D1157&gt;0,D1157/B1157, $D$2/$B$2))</f>
        <v>88.237887792501766</v>
      </c>
      <c r="F1157" s="8">
        <f t="shared" si="18"/>
        <v>0</v>
      </c>
      <c r="G1157" s="5">
        <f>E1157*(B1157-B1156) + (C1157*E1157)</f>
        <v>5.2953321222036509</v>
      </c>
    </row>
    <row r="1158" spans="1:7" x14ac:dyDescent="0.3">
      <c r="A1158" s="2">
        <v>41858</v>
      </c>
      <c r="B1158">
        <v>191.029999</v>
      </c>
      <c r="C1158">
        <v>0</v>
      </c>
      <c r="E1158" s="7">
        <f>(IF(D1158&gt;0,D1158/B1158, $D$2/$B$2))</f>
        <v>88.237887792501766</v>
      </c>
      <c r="F1158" s="8">
        <f t="shared" si="18"/>
        <v>0</v>
      </c>
      <c r="G1158" s="5">
        <f>E1158*(B1158-B1157) + (C1158*E1158)</f>
        <v>-91.768109207304207</v>
      </c>
    </row>
    <row r="1159" spans="1:7" x14ac:dyDescent="0.3">
      <c r="A1159" s="2">
        <v>41859</v>
      </c>
      <c r="B1159">
        <v>193.240005</v>
      </c>
      <c r="C1159">
        <v>0</v>
      </c>
      <c r="E1159" s="7">
        <f>(IF(D1159&gt;0,D1159/B1159, $D$2/$B$2))</f>
        <v>88.237887792501766</v>
      </c>
      <c r="F1159" s="8">
        <f t="shared" si="18"/>
        <v>0</v>
      </c>
      <c r="G1159" s="5">
        <f>E1159*(B1159-B1158) + (C1159*E1159)</f>
        <v>195.00626144875503</v>
      </c>
    </row>
    <row r="1160" spans="1:7" x14ac:dyDescent="0.3">
      <c r="A1160" s="2">
        <v>41862</v>
      </c>
      <c r="B1160">
        <v>193.800003</v>
      </c>
      <c r="C1160">
        <v>0</v>
      </c>
      <c r="E1160" s="7">
        <f>(IF(D1160&gt;0,D1160/B1160, $D$2/$B$2))</f>
        <v>88.237887792501766</v>
      </c>
      <c r="F1160" s="8">
        <f t="shared" si="18"/>
        <v>0</v>
      </c>
      <c r="G1160" s="5">
        <f>E1160*(B1160-B1159) + (C1160*E1160)</f>
        <v>49.413040688026051</v>
      </c>
    </row>
    <row r="1161" spans="1:7" x14ac:dyDescent="0.3">
      <c r="A1161" s="2">
        <v>41863</v>
      </c>
      <c r="B1161">
        <v>193.529999</v>
      </c>
      <c r="C1161">
        <v>0</v>
      </c>
      <c r="E1161" s="7">
        <f>(IF(D1161&gt;0,D1161/B1161, $D$2/$B$2))</f>
        <v>88.237887792501766</v>
      </c>
      <c r="F1161" s="8">
        <f t="shared" si="18"/>
        <v>0</v>
      </c>
      <c r="G1161" s="5">
        <f>E1161*(B1161-B1160) + (C1161*E1161)</f>
        <v>-23.824582655526658</v>
      </c>
    </row>
    <row r="1162" spans="1:7" x14ac:dyDescent="0.3">
      <c r="A1162" s="2">
        <v>41864</v>
      </c>
      <c r="B1162">
        <v>194.83999600000001</v>
      </c>
      <c r="C1162">
        <v>0</v>
      </c>
      <c r="E1162" s="7">
        <f>(IF(D1162&gt;0,D1162/B1162, $D$2/$B$2))</f>
        <v>88.237887792501766</v>
      </c>
      <c r="F1162" s="8">
        <f t="shared" si="18"/>
        <v>0</v>
      </c>
      <c r="G1162" s="5">
        <f>E1162*(B1162-B1161) + (C1162*E1162)</f>
        <v>115.59136829451481</v>
      </c>
    </row>
    <row r="1163" spans="1:7" x14ac:dyDescent="0.3">
      <c r="A1163" s="2">
        <v>41865</v>
      </c>
      <c r="B1163">
        <v>195.759995</v>
      </c>
      <c r="C1163">
        <v>0</v>
      </c>
      <c r="E1163" s="7">
        <f>(IF(D1163&gt;0,D1163/B1163, $D$2/$B$2))</f>
        <v>88.237887792501766</v>
      </c>
      <c r="F1163" s="8">
        <f t="shared" si="18"/>
        <v>0</v>
      </c>
      <c r="G1163" s="5">
        <f>E1163*(B1163-B1162) + (C1163*E1163)</f>
        <v>81.178768531212953</v>
      </c>
    </row>
    <row r="1164" spans="1:7" x14ac:dyDescent="0.3">
      <c r="A1164" s="2">
        <v>41866</v>
      </c>
      <c r="B1164">
        <v>195.720001</v>
      </c>
      <c r="C1164">
        <v>0</v>
      </c>
      <c r="E1164" s="7">
        <f>(IF(D1164&gt;0,D1164/B1164, $D$2/$B$2))</f>
        <v>88.237887792501766</v>
      </c>
      <c r="F1164" s="8">
        <f t="shared" si="18"/>
        <v>0</v>
      </c>
      <c r="G1164" s="5">
        <f>E1164*(B1164-B1163) + (C1164*E1164)</f>
        <v>-3.5289860843739502</v>
      </c>
    </row>
    <row r="1165" spans="1:7" x14ac:dyDescent="0.3">
      <c r="A1165" s="2">
        <v>41869</v>
      </c>
      <c r="B1165">
        <v>197.36000100000001</v>
      </c>
      <c r="C1165">
        <v>0</v>
      </c>
      <c r="E1165" s="7">
        <f>(IF(D1165&gt;0,D1165/B1165, $D$2/$B$2))</f>
        <v>88.237887792501766</v>
      </c>
      <c r="F1165" s="8">
        <f t="shared" si="18"/>
        <v>0</v>
      </c>
      <c r="G1165" s="5">
        <f>E1165*(B1165-B1164) + (C1165*E1165)</f>
        <v>144.71013597970421</v>
      </c>
    </row>
    <row r="1166" spans="1:7" x14ac:dyDescent="0.3">
      <c r="A1166" s="2">
        <v>41870</v>
      </c>
      <c r="B1166">
        <v>198.38999899999999</v>
      </c>
      <c r="C1166">
        <v>0</v>
      </c>
      <c r="E1166" s="7">
        <f>(IF(D1166&gt;0,D1166/B1166, $D$2/$B$2))</f>
        <v>88.237887792501766</v>
      </c>
      <c r="F1166" s="8">
        <f t="shared" si="18"/>
        <v>0</v>
      </c>
      <c r="G1166" s="5">
        <f>E1166*(B1166-B1165) + (C1166*E1166)</f>
        <v>90.884847950499278</v>
      </c>
    </row>
    <row r="1167" spans="1:7" x14ac:dyDescent="0.3">
      <c r="A1167" s="2">
        <v>41871</v>
      </c>
      <c r="B1167">
        <v>198.91999799999999</v>
      </c>
      <c r="C1167">
        <v>0</v>
      </c>
      <c r="E1167" s="7">
        <f>(IF(D1167&gt;0,D1167/B1167, $D$2/$B$2))</f>
        <v>88.237887792501766</v>
      </c>
      <c r="F1167" s="8">
        <f t="shared" si="18"/>
        <v>0</v>
      </c>
      <c r="G1167" s="5">
        <f>E1167*(B1167-B1166) + (C1167*E1167)</f>
        <v>46.765992292138463</v>
      </c>
    </row>
    <row r="1168" spans="1:7" x14ac:dyDescent="0.3">
      <c r="A1168" s="2">
        <v>41872</v>
      </c>
      <c r="B1168">
        <v>199.5</v>
      </c>
      <c r="C1168">
        <v>0</v>
      </c>
      <c r="E1168" s="7">
        <f>(IF(D1168&gt;0,D1168/B1168, $D$2/$B$2))</f>
        <v>88.237887792501766</v>
      </c>
      <c r="F1168" s="8">
        <f t="shared" si="18"/>
        <v>0</v>
      </c>
      <c r="G1168" s="5">
        <f>E1168*(B1168-B1167) + (C1168*E1168)</f>
        <v>51.178151395427264</v>
      </c>
    </row>
    <row r="1169" spans="1:7" x14ac:dyDescent="0.3">
      <c r="A1169" s="2">
        <v>41873</v>
      </c>
      <c r="B1169">
        <v>199.19000199999999</v>
      </c>
      <c r="C1169">
        <v>0</v>
      </c>
      <c r="E1169" s="7">
        <f>(IF(D1169&gt;0,D1169/B1169, $D$2/$B$2))</f>
        <v>88.237887792501766</v>
      </c>
      <c r="F1169" s="8">
        <f t="shared" si="18"/>
        <v>0</v>
      </c>
      <c r="G1169" s="5">
        <f>E1169*(B1169-B1168) + (C1169*E1169)</f>
        <v>-27.353568739900609</v>
      </c>
    </row>
    <row r="1170" spans="1:7" x14ac:dyDescent="0.3">
      <c r="A1170" s="2">
        <v>41876</v>
      </c>
      <c r="B1170">
        <v>200.199997</v>
      </c>
      <c r="C1170">
        <v>0</v>
      </c>
      <c r="E1170" s="7">
        <f>(IF(D1170&gt;0,D1170/B1170, $D$2/$B$2))</f>
        <v>88.237887792501766</v>
      </c>
      <c r="F1170" s="8">
        <f t="shared" si="18"/>
        <v>0</v>
      </c>
      <c r="G1170" s="5">
        <f>E1170*(B1170-B1169) + (C1170*E1170)</f>
        <v>89.119825480988126</v>
      </c>
    </row>
    <row r="1171" spans="1:7" x14ac:dyDescent="0.3">
      <c r="A1171" s="2">
        <v>41877</v>
      </c>
      <c r="B1171">
        <v>200.33000200000001</v>
      </c>
      <c r="C1171">
        <v>0</v>
      </c>
      <c r="E1171" s="7">
        <f>(IF(D1171&gt;0,D1171/B1171, $D$2/$B$2))</f>
        <v>88.237887792501766</v>
      </c>
      <c r="F1171" s="8">
        <f t="shared" si="18"/>
        <v>0</v>
      </c>
      <c r="G1171" s="5">
        <f>E1171*(B1171-B1170) + (C1171*E1171)</f>
        <v>11.471366602465185</v>
      </c>
    </row>
    <row r="1172" spans="1:7" x14ac:dyDescent="0.3">
      <c r="A1172" s="2">
        <v>41878</v>
      </c>
      <c r="B1172">
        <v>200.25</v>
      </c>
      <c r="C1172">
        <v>0</v>
      </c>
      <c r="E1172" s="7">
        <f>(IF(D1172&gt;0,D1172/B1172, $D$2/$B$2))</f>
        <v>88.237887792501766</v>
      </c>
      <c r="F1172" s="8">
        <f t="shared" si="18"/>
        <v>0</v>
      </c>
      <c r="G1172" s="5">
        <f>E1172*(B1172-B1171) + (C1172*E1172)</f>
        <v>-7.0592074991763845</v>
      </c>
    </row>
    <row r="1173" spans="1:7" x14ac:dyDescent="0.3">
      <c r="A1173" s="2">
        <v>41879</v>
      </c>
      <c r="B1173">
        <v>200.13999899999999</v>
      </c>
      <c r="C1173">
        <v>0</v>
      </c>
      <c r="E1173" s="7">
        <f>(IF(D1173&gt;0,D1173/B1173, $D$2/$B$2))</f>
        <v>88.237887792501766</v>
      </c>
      <c r="F1173" s="8">
        <f t="shared" si="18"/>
        <v>0</v>
      </c>
      <c r="G1173" s="5">
        <f>E1173*(B1173-B1172) + (C1173*E1173)</f>
        <v>-9.7062558950639684</v>
      </c>
    </row>
    <row r="1174" spans="1:7" x14ac:dyDescent="0.3">
      <c r="A1174" s="2">
        <v>41880</v>
      </c>
      <c r="B1174">
        <v>200.71000699999999</v>
      </c>
      <c r="C1174">
        <v>0</v>
      </c>
      <c r="E1174" s="7">
        <f>(IF(D1174&gt;0,D1174/B1174, $D$2/$B$2))</f>
        <v>88.237887792501766</v>
      </c>
      <c r="F1174" s="8">
        <f t="shared" si="18"/>
        <v>0</v>
      </c>
      <c r="G1174" s="5">
        <f>E1174*(B1174-B1173) + (C1174*E1174)</f>
        <v>50.296301944828471</v>
      </c>
    </row>
    <row r="1175" spans="1:7" x14ac:dyDescent="0.3">
      <c r="A1175" s="2">
        <v>41884</v>
      </c>
      <c r="B1175">
        <v>200.61000100000001</v>
      </c>
      <c r="C1175">
        <v>0</v>
      </c>
      <c r="E1175" s="7">
        <f>(IF(D1175&gt;0,D1175/B1175, $D$2/$B$2))</f>
        <v>88.237887792501766</v>
      </c>
      <c r="F1175" s="8">
        <f t="shared" si="18"/>
        <v>0</v>
      </c>
      <c r="G1175" s="5">
        <f>E1175*(B1175-B1174) + (C1175*E1175)</f>
        <v>-8.8243182065750929</v>
      </c>
    </row>
    <row r="1176" spans="1:7" x14ac:dyDescent="0.3">
      <c r="A1176" s="2">
        <v>41885</v>
      </c>
      <c r="B1176">
        <v>200.5</v>
      </c>
      <c r="C1176">
        <v>0</v>
      </c>
      <c r="E1176" s="7">
        <f>(IF(D1176&gt;0,D1176/B1176, $D$2/$B$2))</f>
        <v>88.237887792501766</v>
      </c>
      <c r="F1176" s="8">
        <f t="shared" si="18"/>
        <v>0</v>
      </c>
      <c r="G1176" s="5">
        <f>E1176*(B1176-B1175) + (C1176*E1176)</f>
        <v>-9.7062558950639684</v>
      </c>
    </row>
    <row r="1177" spans="1:7" x14ac:dyDescent="0.3">
      <c r="A1177" s="2">
        <v>41886</v>
      </c>
      <c r="B1177">
        <v>200.21000699999999</v>
      </c>
      <c r="C1177">
        <v>0</v>
      </c>
      <c r="E1177" s="7">
        <f>(IF(D1177&gt;0,D1177/B1177, $D$2/$B$2))</f>
        <v>88.237887792501766</v>
      </c>
      <c r="F1177" s="8">
        <f t="shared" si="18"/>
        <v>0</v>
      </c>
      <c r="G1177" s="5">
        <f>E1177*(B1177-B1176) + (C1177*E1177)</f>
        <v>-25.588369794611822</v>
      </c>
    </row>
    <row r="1178" spans="1:7" x14ac:dyDescent="0.3">
      <c r="A1178" s="2">
        <v>41887</v>
      </c>
      <c r="B1178">
        <v>201.11000100000001</v>
      </c>
      <c r="C1178">
        <v>0</v>
      </c>
      <c r="E1178" s="7">
        <f>(IF(D1178&gt;0,D1178/B1178, $D$2/$B$2))</f>
        <v>88.237887792501766</v>
      </c>
      <c r="F1178" s="8">
        <f t="shared" si="18"/>
        <v>0</v>
      </c>
      <c r="G1178" s="5">
        <f>E1178*(B1178-B1177) + (C1178*E1178)</f>
        <v>79.413569585926666</v>
      </c>
    </row>
    <row r="1179" spans="1:7" x14ac:dyDescent="0.3">
      <c r="A1179" s="2">
        <v>41890</v>
      </c>
      <c r="B1179">
        <v>200.58999600000001</v>
      </c>
      <c r="C1179">
        <v>0</v>
      </c>
      <c r="E1179" s="7">
        <f>(IF(D1179&gt;0,D1179/B1179, $D$2/$B$2))</f>
        <v>88.237887792501766</v>
      </c>
      <c r="F1179" s="8">
        <f t="shared" si="18"/>
        <v>0</v>
      </c>
      <c r="G1179" s="5">
        <f>E1179*(B1179-B1178) + (C1179*E1179)</f>
        <v>-45.884142841539671</v>
      </c>
    </row>
    <row r="1180" spans="1:7" x14ac:dyDescent="0.3">
      <c r="A1180" s="2">
        <v>41891</v>
      </c>
      <c r="B1180">
        <v>199.320007</v>
      </c>
      <c r="C1180">
        <v>0</v>
      </c>
      <c r="E1180" s="7">
        <f>(IF(D1180&gt;0,D1180/B1180, $D$2/$B$2))</f>
        <v>88.237887792501766</v>
      </c>
      <c r="F1180" s="8">
        <f t="shared" si="18"/>
        <v>0</v>
      </c>
      <c r="G1180" s="5">
        <f>E1180*(B1180-B1179) + (C1180*E1180)</f>
        <v>-112.06114687971237</v>
      </c>
    </row>
    <row r="1181" spans="1:7" x14ac:dyDescent="0.3">
      <c r="A1181" s="2">
        <v>41892</v>
      </c>
      <c r="B1181">
        <v>200.070007</v>
      </c>
      <c r="C1181">
        <v>0</v>
      </c>
      <c r="E1181" s="7">
        <f>(IF(D1181&gt;0,D1181/B1181, $D$2/$B$2))</f>
        <v>88.237887792501766</v>
      </c>
      <c r="F1181" s="8">
        <f t="shared" si="18"/>
        <v>0</v>
      </c>
      <c r="G1181" s="5">
        <f>E1181*(B1181-B1180) + (C1181*E1181)</f>
        <v>66.178415844376332</v>
      </c>
    </row>
    <row r="1182" spans="1:7" x14ac:dyDescent="0.3">
      <c r="A1182" s="2">
        <v>41893</v>
      </c>
      <c r="B1182">
        <v>200.300003</v>
      </c>
      <c r="C1182">
        <v>0</v>
      </c>
      <c r="E1182" s="7">
        <f>(IF(D1182&gt;0,D1182/B1182, $D$2/$B$2))</f>
        <v>88.237887792501766</v>
      </c>
      <c r="F1182" s="8">
        <f t="shared" si="18"/>
        <v>0</v>
      </c>
      <c r="G1182" s="5">
        <f>E1182*(B1182-B1181) + (C1182*E1182)</f>
        <v>20.294361240724225</v>
      </c>
    </row>
    <row r="1183" spans="1:7" x14ac:dyDescent="0.3">
      <c r="A1183" s="2">
        <v>41894</v>
      </c>
      <c r="B1183">
        <v>199.13000500000001</v>
      </c>
      <c r="C1183">
        <v>0</v>
      </c>
      <c r="E1183" s="7">
        <f>(IF(D1183&gt;0,D1183/B1183, $D$2/$B$2))</f>
        <v>88.237887792501766</v>
      </c>
      <c r="F1183" s="8">
        <f t="shared" si="18"/>
        <v>0</v>
      </c>
      <c r="G1183" s="5">
        <f>E1183*(B1183-B1182) + (C1183*E1183)</f>
        <v>-103.23815224145082</v>
      </c>
    </row>
    <row r="1184" spans="1:7" x14ac:dyDescent="0.3">
      <c r="A1184" s="2">
        <v>41897</v>
      </c>
      <c r="B1184">
        <v>198.979996</v>
      </c>
      <c r="C1184">
        <v>0</v>
      </c>
      <c r="E1184" s="7">
        <f>(IF(D1184&gt;0,D1184/B1184, $D$2/$B$2))</f>
        <v>88.237887792501766</v>
      </c>
      <c r="F1184" s="8">
        <f t="shared" si="18"/>
        <v>0</v>
      </c>
      <c r="G1184" s="5">
        <f>E1184*(B1184-B1183) + (C1184*E1184)</f>
        <v>-13.236477309866402</v>
      </c>
    </row>
    <row r="1185" spans="1:7" x14ac:dyDescent="0.3">
      <c r="A1185" s="2">
        <v>41898</v>
      </c>
      <c r="B1185">
        <v>200.479996</v>
      </c>
      <c r="C1185">
        <v>0</v>
      </c>
      <c r="E1185" s="7">
        <f>(IF(D1185&gt;0,D1185/B1185, $D$2/$B$2))</f>
        <v>88.237887792501766</v>
      </c>
      <c r="F1185" s="8">
        <f t="shared" si="18"/>
        <v>0</v>
      </c>
      <c r="G1185" s="5">
        <f>E1185*(B1185-B1184) + (C1185*E1185)</f>
        <v>132.35683168875266</v>
      </c>
    </row>
    <row r="1186" spans="1:7" x14ac:dyDescent="0.3">
      <c r="A1186" s="2">
        <v>41899</v>
      </c>
      <c r="B1186">
        <v>200.75</v>
      </c>
      <c r="C1186">
        <v>0</v>
      </c>
      <c r="E1186" s="7">
        <f>(IF(D1186&gt;0,D1186/B1186, $D$2/$B$2))</f>
        <v>88.237887792501766</v>
      </c>
      <c r="F1186" s="8">
        <f t="shared" si="18"/>
        <v>0</v>
      </c>
      <c r="G1186" s="5">
        <f>E1186*(B1186-B1185) + (C1186*E1186)</f>
        <v>23.824582655526658</v>
      </c>
    </row>
    <row r="1187" spans="1:7" x14ac:dyDescent="0.3">
      <c r="A1187" s="2">
        <v>41900</v>
      </c>
      <c r="B1187">
        <v>201.820007</v>
      </c>
      <c r="C1187">
        <v>0</v>
      </c>
      <c r="E1187" s="7">
        <f>(IF(D1187&gt;0,D1187/B1187, $D$2/$B$2))</f>
        <v>88.237887792501766</v>
      </c>
      <c r="F1187" s="8">
        <f t="shared" si="18"/>
        <v>0</v>
      </c>
      <c r="G1187" s="5">
        <f>E1187*(B1187-B1186) + (C1187*E1187)</f>
        <v>94.415157603191787</v>
      </c>
    </row>
    <row r="1188" spans="1:7" x14ac:dyDescent="0.3">
      <c r="A1188" s="2">
        <v>41901</v>
      </c>
      <c r="B1188">
        <v>200.699997</v>
      </c>
      <c r="C1188">
        <v>0.93899999999999995</v>
      </c>
      <c r="E1188" s="7">
        <f>(IF(D1188&gt;0,D1188/B1188, $D$2/$B$2))</f>
        <v>88.237887792501766</v>
      </c>
      <c r="F1188" s="8">
        <f t="shared" si="18"/>
        <v>82.855376637159154</v>
      </c>
      <c r="G1188" s="5">
        <f>E1188*(B1188-B1187) + (C1188*E1188)</f>
        <v>-15.971940069321434</v>
      </c>
    </row>
    <row r="1189" spans="1:7" x14ac:dyDescent="0.3">
      <c r="A1189" s="2">
        <v>41904</v>
      </c>
      <c r="B1189">
        <v>199.14999399999999</v>
      </c>
      <c r="C1189">
        <v>0</v>
      </c>
      <c r="E1189" s="7">
        <f>(IF(D1189&gt;0,D1189/B1189, $D$2/$B$2))</f>
        <v>88.237887792501766</v>
      </c>
      <c r="F1189" s="8">
        <f t="shared" si="18"/>
        <v>0</v>
      </c>
      <c r="G1189" s="5">
        <f>E1189*(B1189-B1188) + (C1189*E1189)</f>
        <v>-136.76899079204145</v>
      </c>
    </row>
    <row r="1190" spans="1:7" x14ac:dyDescent="0.3">
      <c r="A1190" s="2">
        <v>41905</v>
      </c>
      <c r="B1190">
        <v>198.009995</v>
      </c>
      <c r="C1190">
        <v>0</v>
      </c>
      <c r="E1190" s="7">
        <f>(IF(D1190&gt;0,D1190/B1190, $D$2/$B$2))</f>
        <v>88.237887792501766</v>
      </c>
      <c r="F1190" s="8">
        <f t="shared" si="18"/>
        <v>0</v>
      </c>
      <c r="G1190" s="5">
        <f>E1190*(B1190-B1189) + (C1190*E1190)</f>
        <v>-100.59110384556324</v>
      </c>
    </row>
    <row r="1191" spans="1:7" x14ac:dyDescent="0.3">
      <c r="A1191" s="2">
        <v>41906</v>
      </c>
      <c r="B1191">
        <v>199.55999800000001</v>
      </c>
      <c r="C1191">
        <v>0</v>
      </c>
      <c r="E1191" s="7">
        <f>(IF(D1191&gt;0,D1191/B1191, $D$2/$B$2))</f>
        <v>88.237887792501766</v>
      </c>
      <c r="F1191" s="8">
        <f t="shared" si="18"/>
        <v>0</v>
      </c>
      <c r="G1191" s="5">
        <f>E1191*(B1191-B1190) + (C1191*E1191)</f>
        <v>136.76899079204145</v>
      </c>
    </row>
    <row r="1192" spans="1:7" x14ac:dyDescent="0.3">
      <c r="A1192" s="2">
        <v>41907</v>
      </c>
      <c r="B1192">
        <v>196.33999600000001</v>
      </c>
      <c r="C1192">
        <v>0</v>
      </c>
      <c r="E1192" s="7">
        <f>(IF(D1192&gt;0,D1192/B1192, $D$2/$B$2))</f>
        <v>88.237887792501766</v>
      </c>
      <c r="F1192" s="8">
        <f t="shared" si="18"/>
        <v>0</v>
      </c>
      <c r="G1192" s="5">
        <f>E1192*(B1192-B1191) + (C1192*E1192)</f>
        <v>-284.12617516763072</v>
      </c>
    </row>
    <row r="1193" spans="1:7" x14ac:dyDescent="0.3">
      <c r="A1193" s="2">
        <v>41908</v>
      </c>
      <c r="B1193">
        <v>197.89999399999999</v>
      </c>
      <c r="C1193">
        <v>0</v>
      </c>
      <c r="E1193" s="7">
        <f>(IF(D1193&gt;0,D1193/B1193, $D$2/$B$2))</f>
        <v>88.237887792501766</v>
      </c>
      <c r="F1193" s="8">
        <f t="shared" si="18"/>
        <v>0</v>
      </c>
      <c r="G1193" s="5">
        <f>E1193*(B1193-B1192) + (C1193*E1193)</f>
        <v>137.65092848052529</v>
      </c>
    </row>
    <row r="1194" spans="1:7" x14ac:dyDescent="0.3">
      <c r="A1194" s="2">
        <v>41911</v>
      </c>
      <c r="B1194">
        <v>197.53999300000001</v>
      </c>
      <c r="C1194">
        <v>0</v>
      </c>
      <c r="E1194" s="7">
        <f>(IF(D1194&gt;0,D1194/B1194, $D$2/$B$2))</f>
        <v>88.237887792501766</v>
      </c>
      <c r="F1194" s="8">
        <f t="shared" si="18"/>
        <v>0</v>
      </c>
      <c r="G1194" s="5">
        <f>E1194*(B1194-B1193) + (C1194*E1194)</f>
        <v>-31.765727843186902</v>
      </c>
    </row>
    <row r="1195" spans="1:7" x14ac:dyDescent="0.3">
      <c r="A1195" s="2">
        <v>41912</v>
      </c>
      <c r="B1195">
        <v>197.020004</v>
      </c>
      <c r="C1195">
        <v>0</v>
      </c>
      <c r="E1195" s="7">
        <f>(IF(D1195&gt;0,D1195/B1195, $D$2/$B$2))</f>
        <v>88.237887792501766</v>
      </c>
      <c r="F1195" s="8">
        <f t="shared" si="18"/>
        <v>0</v>
      </c>
      <c r="G1195" s="5">
        <f>E1195*(B1195-B1194) + (C1195*E1195)</f>
        <v>-45.882731035336043</v>
      </c>
    </row>
    <row r="1196" spans="1:7" x14ac:dyDescent="0.3">
      <c r="A1196" s="2">
        <v>41913</v>
      </c>
      <c r="B1196">
        <v>194.35000600000001</v>
      </c>
      <c r="C1196">
        <v>0</v>
      </c>
      <c r="E1196" s="7">
        <f>(IF(D1196&gt;0,D1196/B1196, $D$2/$B$2))</f>
        <v>88.237887792501766</v>
      </c>
      <c r="F1196" s="8">
        <f t="shared" si="18"/>
        <v>0</v>
      </c>
      <c r="G1196" s="5">
        <f>E1196*(B1196-B1195) + (C1196*E1196)</f>
        <v>-235.59498393020348</v>
      </c>
    </row>
    <row r="1197" spans="1:7" x14ac:dyDescent="0.3">
      <c r="A1197" s="2">
        <v>41914</v>
      </c>
      <c r="B1197">
        <v>194.38000500000001</v>
      </c>
      <c r="C1197">
        <v>0</v>
      </c>
      <c r="E1197" s="7">
        <f>(IF(D1197&gt;0,D1197/B1197, $D$2/$B$2))</f>
        <v>88.237887792501766</v>
      </c>
      <c r="F1197" s="8">
        <f t="shared" si="18"/>
        <v>0</v>
      </c>
      <c r="G1197" s="5">
        <f>E1197*(B1197-B1196) + (C1197*E1197)</f>
        <v>2.6470483958875834</v>
      </c>
    </row>
    <row r="1198" spans="1:7" x14ac:dyDescent="0.3">
      <c r="A1198" s="2">
        <v>41915</v>
      </c>
      <c r="B1198">
        <v>196.520004</v>
      </c>
      <c r="C1198">
        <v>0</v>
      </c>
      <c r="E1198" s="7">
        <f>(IF(D1198&gt;0,D1198/B1198, $D$2/$B$2))</f>
        <v>88.237887792501766</v>
      </c>
      <c r="F1198" s="8">
        <f t="shared" si="18"/>
        <v>0</v>
      </c>
      <c r="G1198" s="5">
        <f>E1198*(B1198-B1197) + (C1198*E1198)</f>
        <v>188.82899163806502</v>
      </c>
    </row>
    <row r="1199" spans="1:7" x14ac:dyDescent="0.3">
      <c r="A1199" s="2">
        <v>41918</v>
      </c>
      <c r="B1199">
        <v>196.28999300000001</v>
      </c>
      <c r="C1199">
        <v>0</v>
      </c>
      <c r="E1199" s="7">
        <f>(IF(D1199&gt;0,D1199/B1199, $D$2/$B$2))</f>
        <v>88.237887792501766</v>
      </c>
      <c r="F1199" s="8">
        <f t="shared" si="18"/>
        <v>0</v>
      </c>
      <c r="G1199" s="5">
        <f>E1199*(B1199-B1198) + (C1199*E1199)</f>
        <v>-20.295684809040278</v>
      </c>
    </row>
    <row r="1200" spans="1:7" x14ac:dyDescent="0.3">
      <c r="A1200" s="2">
        <v>41919</v>
      </c>
      <c r="B1200">
        <v>193.259995</v>
      </c>
      <c r="C1200">
        <v>0</v>
      </c>
      <c r="E1200" s="7">
        <f>(IF(D1200&gt;0,D1200/B1200, $D$2/$B$2))</f>
        <v>88.237887792501766</v>
      </c>
      <c r="F1200" s="8">
        <f t="shared" si="18"/>
        <v>0</v>
      </c>
      <c r="G1200" s="5">
        <f>E1200*(B1200-B1199) + (C1200*E1200)</f>
        <v>-267.36062353550534</v>
      </c>
    </row>
    <row r="1201" spans="1:7" x14ac:dyDescent="0.3">
      <c r="A1201" s="2">
        <v>41920</v>
      </c>
      <c r="B1201">
        <v>196.63999899999999</v>
      </c>
      <c r="C1201">
        <v>0</v>
      </c>
      <c r="E1201" s="7">
        <f>(IF(D1201&gt;0,D1201/B1201, $D$2/$B$2))</f>
        <v>88.237887792501766</v>
      </c>
      <c r="F1201" s="8">
        <f t="shared" si="18"/>
        <v>0</v>
      </c>
      <c r="G1201" s="5">
        <f>E1201*(B1201-B1200) + (C1201*E1201)</f>
        <v>298.24441369020587</v>
      </c>
    </row>
    <row r="1202" spans="1:7" x14ac:dyDescent="0.3">
      <c r="A1202" s="2">
        <v>41921</v>
      </c>
      <c r="B1202">
        <v>192.740005</v>
      </c>
      <c r="C1202">
        <v>0</v>
      </c>
      <c r="E1202" s="7">
        <f>(IF(D1202&gt;0,D1202/B1202, $D$2/$B$2))</f>
        <v>88.237887792501766</v>
      </c>
      <c r="F1202" s="8">
        <f t="shared" si="18"/>
        <v>0</v>
      </c>
      <c r="G1202" s="5">
        <f>E1202*(B1202-B1201) + (C1202*E1202)</f>
        <v>-344.12723296342944</v>
      </c>
    </row>
    <row r="1203" spans="1:7" x14ac:dyDescent="0.3">
      <c r="A1203" s="2">
        <v>41922</v>
      </c>
      <c r="B1203">
        <v>190.53999300000001</v>
      </c>
      <c r="C1203">
        <v>0</v>
      </c>
      <c r="E1203" s="7">
        <f>(IF(D1203&gt;0,D1203/B1203, $D$2/$B$2))</f>
        <v>88.237887792501766</v>
      </c>
      <c r="F1203" s="8">
        <f t="shared" si="18"/>
        <v>0</v>
      </c>
      <c r="G1203" s="5">
        <f>E1203*(B1203-B1202) + (C1203*E1203)</f>
        <v>-194.12441199815623</v>
      </c>
    </row>
    <row r="1204" spans="1:7" x14ac:dyDescent="0.3">
      <c r="A1204" s="2">
        <v>41925</v>
      </c>
      <c r="B1204">
        <v>187.41000399999999</v>
      </c>
      <c r="C1204">
        <v>0</v>
      </c>
      <c r="E1204" s="7">
        <f>(IF(D1204&gt;0,D1204/B1204, $D$2/$B$2))</f>
        <v>88.237887792501766</v>
      </c>
      <c r="F1204" s="8">
        <f t="shared" si="18"/>
        <v>0</v>
      </c>
      <c r="G1204" s="5">
        <f>E1204*(B1204-B1203) + (C1204*E1204)</f>
        <v>-276.18361817376689</v>
      </c>
    </row>
    <row r="1205" spans="1:7" x14ac:dyDescent="0.3">
      <c r="A1205" s="2">
        <v>41926</v>
      </c>
      <c r="B1205">
        <v>187.699997</v>
      </c>
      <c r="C1205">
        <v>0</v>
      </c>
      <c r="E1205" s="7">
        <f>(IF(D1205&gt;0,D1205/B1205, $D$2/$B$2))</f>
        <v>88.237887792501766</v>
      </c>
      <c r="F1205" s="8">
        <f t="shared" si="18"/>
        <v>0</v>
      </c>
      <c r="G1205" s="5">
        <f>E1205*(B1205-B1204) + (C1205*E1205)</f>
        <v>25.588369794611822</v>
      </c>
    </row>
    <row r="1206" spans="1:7" x14ac:dyDescent="0.3">
      <c r="A1206" s="2">
        <v>41927</v>
      </c>
      <c r="B1206">
        <v>186.429993</v>
      </c>
      <c r="C1206">
        <v>0</v>
      </c>
      <c r="E1206" s="7">
        <f>(IF(D1206&gt;0,D1206/B1206, $D$2/$B$2))</f>
        <v>88.237887792501766</v>
      </c>
      <c r="F1206" s="8">
        <f t="shared" si="18"/>
        <v>0</v>
      </c>
      <c r="G1206" s="5">
        <f>E1206*(B1206-B1205) + (C1206*E1206)</f>
        <v>-112.06247044802842</v>
      </c>
    </row>
    <row r="1207" spans="1:7" x14ac:dyDescent="0.3">
      <c r="A1207" s="2">
        <v>41928</v>
      </c>
      <c r="B1207">
        <v>186.270004</v>
      </c>
      <c r="C1207">
        <v>0</v>
      </c>
      <c r="E1207" s="7">
        <f>(IF(D1207&gt;0,D1207/B1207, $D$2/$B$2))</f>
        <v>88.237887792501766</v>
      </c>
      <c r="F1207" s="8">
        <f t="shared" si="18"/>
        <v>0</v>
      </c>
      <c r="G1207" s="5">
        <f>E1207*(B1207-B1206) + (C1207*E1207)</f>
        <v>-14.117091430034208</v>
      </c>
    </row>
    <row r="1208" spans="1:7" x14ac:dyDescent="0.3">
      <c r="A1208" s="2">
        <v>41929</v>
      </c>
      <c r="B1208">
        <v>188.470001</v>
      </c>
      <c r="C1208">
        <v>0</v>
      </c>
      <c r="E1208" s="7">
        <f>(IF(D1208&gt;0,D1208/B1208, $D$2/$B$2))</f>
        <v>88.237887792501766</v>
      </c>
      <c r="F1208" s="8">
        <f t="shared" si="18"/>
        <v>0</v>
      </c>
      <c r="G1208" s="5">
        <f>E1208*(B1208-B1207) + (C1208*E1208)</f>
        <v>194.12308842984018</v>
      </c>
    </row>
    <row r="1209" spans="1:7" x14ac:dyDescent="0.3">
      <c r="A1209" s="2">
        <v>41932</v>
      </c>
      <c r="B1209">
        <v>190.300003</v>
      </c>
      <c r="C1209">
        <v>0</v>
      </c>
      <c r="E1209" s="7">
        <f>(IF(D1209&gt;0,D1209/B1209, $D$2/$B$2))</f>
        <v>88.237887792501766</v>
      </c>
      <c r="F1209" s="8">
        <f t="shared" si="18"/>
        <v>0</v>
      </c>
      <c r="G1209" s="5">
        <f>E1209*(B1209-B1208) + (C1209*E1209)</f>
        <v>161.47551113605448</v>
      </c>
    </row>
    <row r="1210" spans="1:7" x14ac:dyDescent="0.3">
      <c r="A1210" s="2">
        <v>41933</v>
      </c>
      <c r="B1210">
        <v>194.070007</v>
      </c>
      <c r="C1210">
        <v>0</v>
      </c>
      <c r="E1210" s="7">
        <f>(IF(D1210&gt;0,D1210/B1210, $D$2/$B$2))</f>
        <v>88.237887792501766</v>
      </c>
      <c r="F1210" s="8">
        <f t="shared" si="18"/>
        <v>0</v>
      </c>
      <c r="G1210" s="5">
        <f>E1210*(B1210-B1209) + (C1210*E1210)</f>
        <v>332.65718992928282</v>
      </c>
    </row>
    <row r="1211" spans="1:7" x14ac:dyDescent="0.3">
      <c r="A1211" s="2">
        <v>41934</v>
      </c>
      <c r="B1211">
        <v>192.69000199999999</v>
      </c>
      <c r="C1211">
        <v>0</v>
      </c>
      <c r="E1211" s="7">
        <f>(IF(D1211&gt;0,D1211/B1211, $D$2/$B$2))</f>
        <v>88.237887792501766</v>
      </c>
      <c r="F1211" s="8">
        <f t="shared" si="18"/>
        <v>0</v>
      </c>
      <c r="G1211" s="5">
        <f>E1211*(B1211-B1210) + (C1211*E1211)</f>
        <v>-121.7687263430924</v>
      </c>
    </row>
    <row r="1212" spans="1:7" x14ac:dyDescent="0.3">
      <c r="A1212" s="2">
        <v>41935</v>
      </c>
      <c r="B1212">
        <v>194.929993</v>
      </c>
      <c r="C1212">
        <v>0</v>
      </c>
      <c r="E1212" s="7">
        <f>(IF(D1212&gt;0,D1212/B1212, $D$2/$B$2))</f>
        <v>88.237887792501766</v>
      </c>
      <c r="F1212" s="8">
        <f t="shared" si="18"/>
        <v>0</v>
      </c>
      <c r="G1212" s="5">
        <f>E1212*(B1212-B1211) + (C1212*E1212)</f>
        <v>197.65207451421412</v>
      </c>
    </row>
    <row r="1213" spans="1:7" x14ac:dyDescent="0.3">
      <c r="A1213" s="2">
        <v>41936</v>
      </c>
      <c r="B1213">
        <v>196.429993</v>
      </c>
      <c r="C1213">
        <v>0</v>
      </c>
      <c r="E1213" s="7">
        <f>(IF(D1213&gt;0,D1213/B1213, $D$2/$B$2))</f>
        <v>88.237887792501766</v>
      </c>
      <c r="F1213" s="8">
        <f t="shared" si="18"/>
        <v>0</v>
      </c>
      <c r="G1213" s="5">
        <f>E1213*(B1213-B1212) + (C1213*E1213)</f>
        <v>132.35683168875266</v>
      </c>
    </row>
    <row r="1214" spans="1:7" x14ac:dyDescent="0.3">
      <c r="A1214" s="2">
        <v>41939</v>
      </c>
      <c r="B1214">
        <v>196.16000399999999</v>
      </c>
      <c r="C1214">
        <v>0</v>
      </c>
      <c r="E1214" s="7">
        <f>(IF(D1214&gt;0,D1214/B1214, $D$2/$B$2))</f>
        <v>88.237887792501766</v>
      </c>
      <c r="F1214" s="8">
        <f t="shared" si="18"/>
        <v>0</v>
      </c>
      <c r="G1214" s="5">
        <f>E1214*(B1214-B1213) + (C1214*E1214)</f>
        <v>-23.823259087210605</v>
      </c>
    </row>
    <row r="1215" spans="1:7" x14ac:dyDescent="0.3">
      <c r="A1215" s="2">
        <v>41940</v>
      </c>
      <c r="B1215">
        <v>198.41000399999999</v>
      </c>
      <c r="C1215">
        <v>0</v>
      </c>
      <c r="E1215" s="7">
        <f>(IF(D1215&gt;0,D1215/B1215, $D$2/$B$2))</f>
        <v>88.237887792501766</v>
      </c>
      <c r="F1215" s="8">
        <f t="shared" si="18"/>
        <v>0</v>
      </c>
      <c r="G1215" s="5">
        <f>E1215*(B1215-B1214) + (C1215*E1215)</f>
        <v>198.53524753312897</v>
      </c>
    </row>
    <row r="1216" spans="1:7" x14ac:dyDescent="0.3">
      <c r="A1216" s="2">
        <v>41941</v>
      </c>
      <c r="B1216">
        <v>198.11000100000001</v>
      </c>
      <c r="C1216">
        <v>0</v>
      </c>
      <c r="E1216" s="7">
        <f>(IF(D1216&gt;0,D1216/B1216, $D$2/$B$2))</f>
        <v>88.237887792501766</v>
      </c>
      <c r="F1216" s="8">
        <f t="shared" si="18"/>
        <v>0</v>
      </c>
      <c r="G1216" s="5">
        <f>E1216*(B1216-B1215) + (C1216*E1216)</f>
        <v>-26.471631051411734</v>
      </c>
    </row>
    <row r="1217" spans="1:7" x14ac:dyDescent="0.3">
      <c r="A1217" s="2">
        <v>41942</v>
      </c>
      <c r="B1217">
        <v>199.38000500000001</v>
      </c>
      <c r="C1217">
        <v>0</v>
      </c>
      <c r="E1217" s="7">
        <f>(IF(D1217&gt;0,D1217/B1217, $D$2/$B$2))</f>
        <v>88.237887792501766</v>
      </c>
      <c r="F1217" s="8">
        <f t="shared" si="18"/>
        <v>0</v>
      </c>
      <c r="G1217" s="5">
        <f>E1217*(B1217-B1216) + (C1217*E1217)</f>
        <v>112.06247044802842</v>
      </c>
    </row>
    <row r="1218" spans="1:7" x14ac:dyDescent="0.3">
      <c r="A1218" s="2">
        <v>41943</v>
      </c>
      <c r="B1218">
        <v>201.66000399999999</v>
      </c>
      <c r="C1218">
        <v>0</v>
      </c>
      <c r="E1218" s="7">
        <f>(IF(D1218&gt;0,D1218/B1218, $D$2/$B$2))</f>
        <v>88.237887792501766</v>
      </c>
      <c r="F1218" s="8">
        <f t="shared" si="18"/>
        <v>0</v>
      </c>
      <c r="G1218" s="5">
        <f>E1218*(B1218-B1217) + (C1218*E1218)</f>
        <v>201.18229592901406</v>
      </c>
    </row>
    <row r="1219" spans="1:7" x14ac:dyDescent="0.3">
      <c r="A1219" s="2">
        <v>41946</v>
      </c>
      <c r="B1219">
        <v>201.770004</v>
      </c>
      <c r="C1219">
        <v>0</v>
      </c>
      <c r="E1219" s="7">
        <f>(IF(D1219&gt;0,D1219/B1219, $D$2/$B$2))</f>
        <v>88.237887792501766</v>
      </c>
      <c r="F1219" s="8">
        <f t="shared" ref="F1219:F1282" si="19">E1219*C1219</f>
        <v>0</v>
      </c>
      <c r="G1219" s="5">
        <f>E1219*(B1219-B1218) + (C1219*E1219)</f>
        <v>9.7061676571763975</v>
      </c>
    </row>
    <row r="1220" spans="1:7" x14ac:dyDescent="0.3">
      <c r="A1220" s="2">
        <v>41947</v>
      </c>
      <c r="B1220">
        <v>201.070007</v>
      </c>
      <c r="C1220">
        <v>0</v>
      </c>
      <c r="E1220" s="7">
        <f>(IF(D1220&gt;0,D1220/B1220, $D$2/$B$2))</f>
        <v>88.237887792501766</v>
      </c>
      <c r="F1220" s="8">
        <f t="shared" si="19"/>
        <v>0</v>
      </c>
      <c r="G1220" s="5">
        <f>E1220*(B1220-B1219) + (C1220*E1220)</f>
        <v>-61.766256741087524</v>
      </c>
    </row>
    <row r="1221" spans="1:7" x14ac:dyDescent="0.3">
      <c r="A1221" s="2">
        <v>41948</v>
      </c>
      <c r="B1221">
        <v>202.33999600000001</v>
      </c>
      <c r="C1221">
        <v>0</v>
      </c>
      <c r="E1221" s="7">
        <f>(IF(D1221&gt;0,D1221/B1221, $D$2/$B$2))</f>
        <v>88.237887792501766</v>
      </c>
      <c r="F1221" s="8">
        <f t="shared" si="19"/>
        <v>0</v>
      </c>
      <c r="G1221" s="5">
        <f>E1221*(B1221-B1220) + (C1221*E1221)</f>
        <v>112.06114687971237</v>
      </c>
    </row>
    <row r="1222" spans="1:7" x14ac:dyDescent="0.3">
      <c r="A1222" s="2">
        <v>41949</v>
      </c>
      <c r="B1222">
        <v>203.14999399999999</v>
      </c>
      <c r="C1222">
        <v>0</v>
      </c>
      <c r="E1222" s="7">
        <f>(IF(D1222&gt;0,D1222/B1222, $D$2/$B$2))</f>
        <v>88.237887792501766</v>
      </c>
      <c r="F1222" s="8">
        <f t="shared" si="19"/>
        <v>0</v>
      </c>
      <c r="G1222" s="5">
        <f>E1222*(B1222-B1221) + (C1222*E1222)</f>
        <v>71.472512636148977</v>
      </c>
    </row>
    <row r="1223" spans="1:7" x14ac:dyDescent="0.3">
      <c r="A1223" s="2">
        <v>41950</v>
      </c>
      <c r="B1223">
        <v>203.33999600000001</v>
      </c>
      <c r="C1223">
        <v>0</v>
      </c>
      <c r="E1223" s="7">
        <f>(IF(D1223&gt;0,D1223/B1223, $D$2/$B$2))</f>
        <v>88.237887792501766</v>
      </c>
      <c r="F1223" s="8">
        <f t="shared" si="19"/>
        <v>0</v>
      </c>
      <c r="G1223" s="5">
        <f>E1223*(B1223-B1222) + (C1223*E1223)</f>
        <v>16.765375156352782</v>
      </c>
    </row>
    <row r="1224" spans="1:7" x14ac:dyDescent="0.3">
      <c r="A1224" s="2">
        <v>41953</v>
      </c>
      <c r="B1224">
        <v>203.979996</v>
      </c>
      <c r="C1224">
        <v>0</v>
      </c>
      <c r="E1224" s="7">
        <f>(IF(D1224&gt;0,D1224/B1224, $D$2/$B$2))</f>
        <v>88.237887792501766</v>
      </c>
      <c r="F1224" s="8">
        <f t="shared" si="19"/>
        <v>0</v>
      </c>
      <c r="G1224" s="5">
        <f>E1224*(B1224-B1223) + (C1224*E1224)</f>
        <v>56.472248187199924</v>
      </c>
    </row>
    <row r="1225" spans="1:7" x14ac:dyDescent="0.3">
      <c r="A1225" s="2">
        <v>41954</v>
      </c>
      <c r="B1225">
        <v>204.179993</v>
      </c>
      <c r="C1225">
        <v>0</v>
      </c>
      <c r="E1225" s="7">
        <f>(IF(D1225&gt;0,D1225/B1225, $D$2/$B$2))</f>
        <v>88.237887792501766</v>
      </c>
      <c r="F1225" s="8">
        <f t="shared" si="19"/>
        <v>0</v>
      </c>
      <c r="G1225" s="5">
        <f>E1225*(B1225-B1224) + (C1225*E1225)</f>
        <v>17.647312844836641</v>
      </c>
    </row>
    <row r="1226" spans="1:7" x14ac:dyDescent="0.3">
      <c r="A1226" s="2">
        <v>41955</v>
      </c>
      <c r="B1226">
        <v>203.96000699999999</v>
      </c>
      <c r="C1226">
        <v>0</v>
      </c>
      <c r="E1226" s="7">
        <f>(IF(D1226&gt;0,D1226/B1226, $D$2/$B$2))</f>
        <v>88.237887792501766</v>
      </c>
      <c r="F1226" s="8">
        <f t="shared" si="19"/>
        <v>0</v>
      </c>
      <c r="G1226" s="5">
        <f>E1226*(B1226-B1225) + (C1226*E1226)</f>
        <v>-19.411099983921805</v>
      </c>
    </row>
    <row r="1227" spans="1:7" x14ac:dyDescent="0.3">
      <c r="A1227" s="2">
        <v>41956</v>
      </c>
      <c r="B1227">
        <v>204.19000199999999</v>
      </c>
      <c r="C1227">
        <v>0</v>
      </c>
      <c r="E1227" s="7">
        <f>(IF(D1227&gt;0,D1227/B1227, $D$2/$B$2))</f>
        <v>88.237887792501766</v>
      </c>
      <c r="F1227" s="8">
        <f t="shared" si="19"/>
        <v>0</v>
      </c>
      <c r="G1227" s="5">
        <f>E1227*(B1227-B1226) + (C1227*E1227)</f>
        <v>20.294273002836654</v>
      </c>
    </row>
    <row r="1228" spans="1:7" x14ac:dyDescent="0.3">
      <c r="A1228" s="2">
        <v>41957</v>
      </c>
      <c r="B1228">
        <v>204.240005</v>
      </c>
      <c r="C1228">
        <v>0</v>
      </c>
      <c r="E1228" s="7">
        <f>(IF(D1228&gt;0,D1228/B1228, $D$2/$B$2))</f>
        <v>88.237887792501766</v>
      </c>
      <c r="F1228" s="8">
        <f t="shared" si="19"/>
        <v>0</v>
      </c>
      <c r="G1228" s="5">
        <f>E1228*(B1228-B1227) + (C1228*E1228)</f>
        <v>4.4121591032888006</v>
      </c>
    </row>
    <row r="1229" spans="1:7" x14ac:dyDescent="0.3">
      <c r="A1229" s="2">
        <v>41960</v>
      </c>
      <c r="B1229">
        <v>204.36999499999999</v>
      </c>
      <c r="C1229">
        <v>0</v>
      </c>
      <c r="E1229" s="7">
        <f>(IF(D1229&gt;0,D1229/B1229, $D$2/$B$2))</f>
        <v>88.237887792501766</v>
      </c>
      <c r="F1229" s="8">
        <f t="shared" si="19"/>
        <v>0</v>
      </c>
      <c r="G1229" s="5">
        <f>E1229*(B1229-B1228) + (C1229*E1229)</f>
        <v>11.470043034146624</v>
      </c>
    </row>
    <row r="1230" spans="1:7" x14ac:dyDescent="0.3">
      <c r="A1230" s="2">
        <v>41961</v>
      </c>
      <c r="B1230">
        <v>205.550003</v>
      </c>
      <c r="C1230">
        <v>0</v>
      </c>
      <c r="E1230" s="7">
        <f>(IF(D1230&gt;0,D1230/B1230, $D$2/$B$2))</f>
        <v>88.237887792501766</v>
      </c>
      <c r="F1230" s="8">
        <f t="shared" si="19"/>
        <v>0</v>
      </c>
      <c r="G1230" s="5">
        <f>E1230*(B1230-B1229) + (C1230*E1230)</f>
        <v>104.12141349825575</v>
      </c>
    </row>
    <row r="1231" spans="1:7" x14ac:dyDescent="0.3">
      <c r="A1231" s="2">
        <v>41962</v>
      </c>
      <c r="B1231">
        <v>205.220001</v>
      </c>
      <c r="C1231">
        <v>0</v>
      </c>
      <c r="E1231" s="7">
        <f>(IF(D1231&gt;0,D1231/B1231, $D$2/$B$2))</f>
        <v>88.237887792501766</v>
      </c>
      <c r="F1231" s="8">
        <f t="shared" si="19"/>
        <v>0</v>
      </c>
      <c r="G1231" s="5">
        <f>E1231*(B1231-B1230) + (C1231*E1231)</f>
        <v>-29.118679447301826</v>
      </c>
    </row>
    <row r="1232" spans="1:7" x14ac:dyDescent="0.3">
      <c r="A1232" s="2">
        <v>41963</v>
      </c>
      <c r="B1232">
        <v>205.58000200000001</v>
      </c>
      <c r="C1232">
        <v>0</v>
      </c>
      <c r="E1232" s="7">
        <f>(IF(D1232&gt;0,D1232/B1232, $D$2/$B$2))</f>
        <v>88.237887792501766</v>
      </c>
      <c r="F1232" s="8">
        <f t="shared" si="19"/>
        <v>0</v>
      </c>
      <c r="G1232" s="5">
        <f>E1232*(B1232-B1231) + (C1232*E1232)</f>
        <v>31.76572784318941</v>
      </c>
    </row>
    <row r="1233" spans="1:7" x14ac:dyDescent="0.3">
      <c r="A1233" s="2">
        <v>41964</v>
      </c>
      <c r="B1233">
        <v>206.679993</v>
      </c>
      <c r="C1233">
        <v>0</v>
      </c>
      <c r="E1233" s="7">
        <f>(IF(D1233&gt;0,D1233/B1233, $D$2/$B$2))</f>
        <v>88.237887792501766</v>
      </c>
      <c r="F1233" s="8">
        <f t="shared" si="19"/>
        <v>0</v>
      </c>
      <c r="G1233" s="5">
        <f>E1233*(B1233-B1232) + (C1233*E1233)</f>
        <v>97.060882430760799</v>
      </c>
    </row>
    <row r="1234" spans="1:7" x14ac:dyDescent="0.3">
      <c r="A1234" s="2">
        <v>41967</v>
      </c>
      <c r="B1234">
        <v>207.259995</v>
      </c>
      <c r="C1234">
        <v>0</v>
      </c>
      <c r="E1234" s="7">
        <f>(IF(D1234&gt;0,D1234/B1234, $D$2/$B$2))</f>
        <v>88.237887792501766</v>
      </c>
      <c r="F1234" s="8">
        <f t="shared" si="19"/>
        <v>0</v>
      </c>
      <c r="G1234" s="5">
        <f>E1234*(B1234-B1233) + (C1234*E1234)</f>
        <v>51.178151395427264</v>
      </c>
    </row>
    <row r="1235" spans="1:7" x14ac:dyDescent="0.3">
      <c r="A1235" s="2">
        <v>41968</v>
      </c>
      <c r="B1235">
        <v>207.11000100000001</v>
      </c>
      <c r="C1235">
        <v>0</v>
      </c>
      <c r="E1235" s="7">
        <f>(IF(D1235&gt;0,D1235/B1235, $D$2/$B$2))</f>
        <v>88.237887792501766</v>
      </c>
      <c r="F1235" s="8">
        <f t="shared" si="19"/>
        <v>0</v>
      </c>
      <c r="G1235" s="5">
        <f>E1235*(B1235-B1234) + (C1235*E1235)</f>
        <v>-13.23515374154784</v>
      </c>
    </row>
    <row r="1236" spans="1:7" x14ac:dyDescent="0.3">
      <c r="A1236" s="2">
        <v>41969</v>
      </c>
      <c r="B1236">
        <v>207.63999899999999</v>
      </c>
      <c r="C1236">
        <v>0</v>
      </c>
      <c r="E1236" s="7">
        <f>(IF(D1236&gt;0,D1236/B1236, $D$2/$B$2))</f>
        <v>88.237887792501766</v>
      </c>
      <c r="F1236" s="8">
        <f t="shared" si="19"/>
        <v>0</v>
      </c>
      <c r="G1236" s="5">
        <f>E1236*(B1236-B1235) + (C1236*E1236)</f>
        <v>46.765904054248388</v>
      </c>
    </row>
    <row r="1237" spans="1:7" x14ac:dyDescent="0.3">
      <c r="A1237" s="2">
        <v>41971</v>
      </c>
      <c r="B1237">
        <v>207.199997</v>
      </c>
      <c r="C1237">
        <v>0</v>
      </c>
      <c r="E1237" s="7">
        <f>(IF(D1237&gt;0,D1237/B1237, $D$2/$B$2))</f>
        <v>88.237887792501766</v>
      </c>
      <c r="F1237" s="8">
        <f t="shared" si="19"/>
        <v>0</v>
      </c>
      <c r="G1237" s="5">
        <f>E1237*(B1237-B1236) + (C1237*E1237)</f>
        <v>-38.824847104475715</v>
      </c>
    </row>
    <row r="1238" spans="1:7" x14ac:dyDescent="0.3">
      <c r="A1238" s="2">
        <v>41974</v>
      </c>
      <c r="B1238">
        <v>205.759995</v>
      </c>
      <c r="C1238">
        <v>0</v>
      </c>
      <c r="E1238" s="7">
        <f>(IF(D1238&gt;0,D1238/B1238, $D$2/$B$2))</f>
        <v>88.237887792501766</v>
      </c>
      <c r="F1238" s="8">
        <f t="shared" si="19"/>
        <v>0</v>
      </c>
      <c r="G1238" s="5">
        <f>E1238*(B1238-B1237) + (C1238*E1238)</f>
        <v>-127.06273489697749</v>
      </c>
    </row>
    <row r="1239" spans="1:7" x14ac:dyDescent="0.3">
      <c r="A1239" s="2">
        <v>41975</v>
      </c>
      <c r="B1239">
        <v>207.08999600000001</v>
      </c>
      <c r="C1239">
        <v>0</v>
      </c>
      <c r="E1239" s="7">
        <f>(IF(D1239&gt;0,D1239/B1239, $D$2/$B$2))</f>
        <v>88.237887792501766</v>
      </c>
      <c r="F1239" s="8">
        <f t="shared" si="19"/>
        <v>0</v>
      </c>
      <c r="G1239" s="5">
        <f>E1239*(B1239-B1238) + (C1239*E1239)</f>
        <v>117.35647900191603</v>
      </c>
    </row>
    <row r="1240" spans="1:7" x14ac:dyDescent="0.3">
      <c r="A1240" s="2">
        <v>41976</v>
      </c>
      <c r="B1240">
        <v>207.88999899999999</v>
      </c>
      <c r="C1240">
        <v>0</v>
      </c>
      <c r="E1240" s="7">
        <f>(IF(D1240&gt;0,D1240/B1240, $D$2/$B$2))</f>
        <v>88.237887792501766</v>
      </c>
      <c r="F1240" s="8">
        <f t="shared" si="19"/>
        <v>0</v>
      </c>
      <c r="G1240" s="5">
        <f>E1240*(B1240-B1239) + (C1240*E1240)</f>
        <v>70.590574947662617</v>
      </c>
    </row>
    <row r="1241" spans="1:7" x14ac:dyDescent="0.3">
      <c r="A1241" s="2">
        <v>41977</v>
      </c>
      <c r="B1241">
        <v>207.66000399999999</v>
      </c>
      <c r="C1241">
        <v>0</v>
      </c>
      <c r="E1241" s="7">
        <f>(IF(D1241&gt;0,D1241/B1241, $D$2/$B$2))</f>
        <v>88.237887792501766</v>
      </c>
      <c r="F1241" s="8">
        <f t="shared" si="19"/>
        <v>0</v>
      </c>
      <c r="G1241" s="5">
        <f>E1241*(B1241-B1240) + (C1241*E1241)</f>
        <v>-20.294273002836654</v>
      </c>
    </row>
    <row r="1242" spans="1:7" x14ac:dyDescent="0.3">
      <c r="A1242" s="2">
        <v>41978</v>
      </c>
      <c r="B1242">
        <v>208</v>
      </c>
      <c r="C1242">
        <v>0</v>
      </c>
      <c r="E1242" s="7">
        <f>(IF(D1242&gt;0,D1242/B1242, $D$2/$B$2))</f>
        <v>88.237887792501766</v>
      </c>
      <c r="F1242" s="8">
        <f t="shared" si="19"/>
        <v>0</v>
      </c>
      <c r="G1242" s="5">
        <f>E1242*(B1242-B1241) + (C1242*E1242)</f>
        <v>30.000528897900622</v>
      </c>
    </row>
    <row r="1243" spans="1:7" x14ac:dyDescent="0.3">
      <c r="A1243" s="2">
        <v>41981</v>
      </c>
      <c r="B1243">
        <v>206.61000100000001</v>
      </c>
      <c r="C1243">
        <v>0</v>
      </c>
      <c r="E1243" s="7">
        <f>(IF(D1243&gt;0,D1243/B1243, $D$2/$B$2))</f>
        <v>88.237887792501766</v>
      </c>
      <c r="F1243" s="8">
        <f t="shared" si="19"/>
        <v>0</v>
      </c>
      <c r="G1243" s="5">
        <f>E1243*(B1243-B1242) + (C1243*E1243)</f>
        <v>-122.65057579368869</v>
      </c>
    </row>
    <row r="1244" spans="1:7" x14ac:dyDescent="0.3">
      <c r="A1244" s="2">
        <v>41982</v>
      </c>
      <c r="B1244">
        <v>206.470001</v>
      </c>
      <c r="C1244">
        <v>0</v>
      </c>
      <c r="E1244" s="7">
        <f>(IF(D1244&gt;0,D1244/B1244, $D$2/$B$2))</f>
        <v>88.237887792501766</v>
      </c>
      <c r="F1244" s="8">
        <f t="shared" si="19"/>
        <v>0</v>
      </c>
      <c r="G1244" s="5">
        <f>E1244*(B1244-B1243) + (C1244*E1244)</f>
        <v>-12.35330429095155</v>
      </c>
    </row>
    <row r="1245" spans="1:7" x14ac:dyDescent="0.3">
      <c r="A1245" s="2">
        <v>41983</v>
      </c>
      <c r="B1245">
        <v>203.16000399999999</v>
      </c>
      <c r="C1245">
        <v>0</v>
      </c>
      <c r="E1245" s="7">
        <f>(IF(D1245&gt;0,D1245/B1245, $D$2/$B$2))</f>
        <v>88.237887792501766</v>
      </c>
      <c r="F1245" s="8">
        <f t="shared" si="19"/>
        <v>0</v>
      </c>
      <c r="G1245" s="5">
        <f>E1245*(B1245-B1244) + (C1245*E1245)</f>
        <v>-292.06714387951831</v>
      </c>
    </row>
    <row r="1246" spans="1:7" x14ac:dyDescent="0.3">
      <c r="A1246" s="2">
        <v>41984</v>
      </c>
      <c r="B1246">
        <v>204.19000199999999</v>
      </c>
      <c r="C1246">
        <v>0</v>
      </c>
      <c r="E1246" s="7">
        <f>(IF(D1246&gt;0,D1246/B1246, $D$2/$B$2))</f>
        <v>88.237887792501766</v>
      </c>
      <c r="F1246" s="8">
        <f t="shared" si="19"/>
        <v>0</v>
      </c>
      <c r="G1246" s="5">
        <f>E1246*(B1246-B1245) + (C1246*E1246)</f>
        <v>90.884847950501779</v>
      </c>
    </row>
    <row r="1247" spans="1:7" x14ac:dyDescent="0.3">
      <c r="A1247" s="2">
        <v>41985</v>
      </c>
      <c r="B1247">
        <v>200.88999899999999</v>
      </c>
      <c r="C1247">
        <v>0</v>
      </c>
      <c r="E1247" s="7">
        <f>(IF(D1247&gt;0,D1247/B1247, $D$2/$B$2))</f>
        <v>88.237887792501766</v>
      </c>
      <c r="F1247" s="8">
        <f t="shared" si="19"/>
        <v>0</v>
      </c>
      <c r="G1247" s="5">
        <f>E1247*(B1247-B1246) + (C1247*E1247)</f>
        <v>-291.18529442891952</v>
      </c>
    </row>
    <row r="1248" spans="1:7" x14ac:dyDescent="0.3">
      <c r="A1248" s="2">
        <v>41988</v>
      </c>
      <c r="B1248">
        <v>199.509995</v>
      </c>
      <c r="C1248">
        <v>0</v>
      </c>
      <c r="E1248" s="7">
        <f>(IF(D1248&gt;0,D1248/B1248, $D$2/$B$2))</f>
        <v>88.237887792501766</v>
      </c>
      <c r="F1248" s="8">
        <f t="shared" si="19"/>
        <v>0</v>
      </c>
      <c r="G1248" s="5">
        <f>E1248*(B1248-B1247) + (C1248*E1248)</f>
        <v>-121.76863810520231</v>
      </c>
    </row>
    <row r="1249" spans="1:7" x14ac:dyDescent="0.3">
      <c r="A1249" s="2">
        <v>41989</v>
      </c>
      <c r="B1249">
        <v>197.91000399999999</v>
      </c>
      <c r="C1249">
        <v>0</v>
      </c>
      <c r="E1249" s="7">
        <f>(IF(D1249&gt;0,D1249/B1249, $D$2/$B$2))</f>
        <v>88.237887792501766</v>
      </c>
      <c r="F1249" s="8">
        <f t="shared" si="19"/>
        <v>0</v>
      </c>
      <c r="G1249" s="5">
        <f>E1249*(B1249-B1248) + (C1249*E1249)</f>
        <v>-141.17982632701418</v>
      </c>
    </row>
    <row r="1250" spans="1:7" x14ac:dyDescent="0.3">
      <c r="A1250" s="2">
        <v>41990</v>
      </c>
      <c r="B1250">
        <v>201.78999300000001</v>
      </c>
      <c r="C1250">
        <v>0</v>
      </c>
      <c r="E1250" s="7">
        <f>(IF(D1250&gt;0,D1250/B1250, $D$2/$B$2))</f>
        <v>88.237887792501766</v>
      </c>
      <c r="F1250" s="8">
        <f t="shared" si="19"/>
        <v>0</v>
      </c>
      <c r="G1250" s="5">
        <f>E1250*(B1250-B1249) + (C1250*E1250)</f>
        <v>342.36203401814316</v>
      </c>
    </row>
    <row r="1251" spans="1:7" x14ac:dyDescent="0.3">
      <c r="A1251" s="2">
        <v>41991</v>
      </c>
      <c r="B1251">
        <v>206.779999</v>
      </c>
      <c r="C1251">
        <v>0</v>
      </c>
      <c r="E1251" s="7">
        <f>(IF(D1251&gt;0,D1251/B1251, $D$2/$B$2))</f>
        <v>88.237887792501766</v>
      </c>
      <c r="F1251" s="8">
        <f t="shared" si="19"/>
        <v>0</v>
      </c>
      <c r="G1251" s="5">
        <f>E1251*(B1251-B1250) + (C1251*E1251)</f>
        <v>440.30758951191001</v>
      </c>
    </row>
    <row r="1252" spans="1:7" x14ac:dyDescent="0.3">
      <c r="A1252" s="2">
        <v>41992</v>
      </c>
      <c r="B1252">
        <v>206.520004</v>
      </c>
      <c r="C1252">
        <v>1.135</v>
      </c>
      <c r="E1252" s="7">
        <f>(IF(D1252&gt;0,D1252/B1252, $D$2/$B$2))</f>
        <v>88.237887792501766</v>
      </c>
      <c r="F1252" s="8">
        <f t="shared" si="19"/>
        <v>100.1500026444895</v>
      </c>
      <c r="G1252" s="5">
        <f>E1252*(B1252-B1251) + (C1252*E1252)</f>
        <v>77.208593007877695</v>
      </c>
    </row>
    <row r="1253" spans="1:7" x14ac:dyDescent="0.3">
      <c r="A1253" s="2">
        <v>41995</v>
      </c>
      <c r="B1253">
        <v>207.470001</v>
      </c>
      <c r="C1253">
        <v>0</v>
      </c>
      <c r="E1253" s="7">
        <f>(IF(D1253&gt;0,D1253/B1253, $D$2/$B$2))</f>
        <v>88.237887792501766</v>
      </c>
      <c r="F1253" s="8">
        <f t="shared" si="19"/>
        <v>0</v>
      </c>
      <c r="G1253" s="5">
        <f>E1253*(B1253-B1252) + (C1253*E1253)</f>
        <v>83.825728689212966</v>
      </c>
    </row>
    <row r="1254" spans="1:7" x14ac:dyDescent="0.3">
      <c r="A1254" s="2">
        <v>41996</v>
      </c>
      <c r="B1254">
        <v>207.75</v>
      </c>
      <c r="C1254">
        <v>0</v>
      </c>
      <c r="E1254" s="7">
        <f>(IF(D1254&gt;0,D1254/B1254, $D$2/$B$2))</f>
        <v>88.237887792501766</v>
      </c>
      <c r="F1254" s="8">
        <f t="shared" si="19"/>
        <v>0</v>
      </c>
      <c r="G1254" s="5">
        <f>E1254*(B1254-B1253) + (C1254*E1254)</f>
        <v>24.706520344013025</v>
      </c>
    </row>
    <row r="1255" spans="1:7" x14ac:dyDescent="0.3">
      <c r="A1255" s="2">
        <v>41997</v>
      </c>
      <c r="B1255">
        <v>207.770004</v>
      </c>
      <c r="C1255">
        <v>0</v>
      </c>
      <c r="E1255" s="7">
        <f>(IF(D1255&gt;0,D1255/B1255, $D$2/$B$2))</f>
        <v>88.237887792501766</v>
      </c>
      <c r="F1255" s="8">
        <f t="shared" si="19"/>
        <v>0</v>
      </c>
      <c r="G1255" s="5">
        <f>E1255*(B1255-B1254) + (C1255*E1255)</f>
        <v>1.7651107074012171</v>
      </c>
    </row>
    <row r="1256" spans="1:7" x14ac:dyDescent="0.3">
      <c r="A1256" s="2">
        <v>41999</v>
      </c>
      <c r="B1256">
        <v>208.44000199999999</v>
      </c>
      <c r="C1256">
        <v>0</v>
      </c>
      <c r="E1256" s="7">
        <f>(IF(D1256&gt;0,D1256/B1256, $D$2/$B$2))</f>
        <v>88.237887792501766</v>
      </c>
      <c r="F1256" s="8">
        <f t="shared" si="19"/>
        <v>0</v>
      </c>
      <c r="G1256" s="5">
        <f>E1256*(B1256-B1255) + (C1256*E1256)</f>
        <v>59.119208345199944</v>
      </c>
    </row>
    <row r="1257" spans="1:7" x14ac:dyDescent="0.3">
      <c r="A1257" s="2">
        <v>42002</v>
      </c>
      <c r="B1257">
        <v>208.720001</v>
      </c>
      <c r="C1257">
        <v>0</v>
      </c>
      <c r="E1257" s="7">
        <f>(IF(D1257&gt;0,D1257/B1257, $D$2/$B$2))</f>
        <v>88.237887792501766</v>
      </c>
      <c r="F1257" s="8">
        <f t="shared" si="19"/>
        <v>0</v>
      </c>
      <c r="G1257" s="5">
        <f>E1257*(B1257-B1256) + (C1257*E1257)</f>
        <v>24.706520344013025</v>
      </c>
    </row>
    <row r="1258" spans="1:7" x14ac:dyDescent="0.3">
      <c r="A1258" s="2">
        <v>42003</v>
      </c>
      <c r="B1258">
        <v>207.60000600000001</v>
      </c>
      <c r="C1258">
        <v>0</v>
      </c>
      <c r="E1258" s="7">
        <f>(IF(D1258&gt;0,D1258/B1258, $D$2/$B$2))</f>
        <v>88.237887792501766</v>
      </c>
      <c r="F1258" s="8">
        <f t="shared" si="19"/>
        <v>0</v>
      </c>
      <c r="G1258" s="5">
        <f>E1258*(B1258-B1257) + (C1258*E1258)</f>
        <v>-98.825993138162019</v>
      </c>
    </row>
    <row r="1259" spans="1:7" x14ac:dyDescent="0.3">
      <c r="A1259" s="2">
        <v>42004</v>
      </c>
      <c r="B1259">
        <v>205.53999300000001</v>
      </c>
      <c r="C1259">
        <v>0</v>
      </c>
      <c r="E1259" s="7">
        <f>(IF(D1259&gt;0,D1259/B1259, $D$2/$B$2))</f>
        <v>88.237887792501766</v>
      </c>
      <c r="F1259" s="8">
        <f t="shared" si="19"/>
        <v>0</v>
      </c>
      <c r="G1259" s="5">
        <f>E1259*(B1259-B1258) + (C1259*E1259)</f>
        <v>-181.77119594509475</v>
      </c>
    </row>
    <row r="1260" spans="1:7" x14ac:dyDescent="0.3">
      <c r="A1260" s="2">
        <v>42006</v>
      </c>
      <c r="B1260">
        <v>205.429993</v>
      </c>
      <c r="C1260">
        <v>0</v>
      </c>
      <c r="E1260" s="7">
        <f>(IF(D1260&gt;0,D1260/B1260, $D$2/$B$2))</f>
        <v>88.237887792501766</v>
      </c>
      <c r="F1260" s="8">
        <f t="shared" si="19"/>
        <v>0</v>
      </c>
      <c r="G1260" s="5">
        <f>E1260*(B1260-B1259) + (C1260*E1260)</f>
        <v>-9.7061676571763975</v>
      </c>
    </row>
    <row r="1261" spans="1:7" x14ac:dyDescent="0.3">
      <c r="A1261" s="2">
        <v>42009</v>
      </c>
      <c r="B1261">
        <v>201.720001</v>
      </c>
      <c r="C1261">
        <v>0</v>
      </c>
      <c r="E1261" s="7">
        <f>(IF(D1261&gt;0,D1261/B1261, $D$2/$B$2))</f>
        <v>88.237887792501766</v>
      </c>
      <c r="F1261" s="8">
        <f t="shared" si="19"/>
        <v>0</v>
      </c>
      <c r="G1261" s="5">
        <f>E1261*(B1261-B1260) + (C1261*E1261)</f>
        <v>-327.36185780707916</v>
      </c>
    </row>
    <row r="1262" spans="1:7" x14ac:dyDescent="0.3">
      <c r="A1262" s="2">
        <v>42010</v>
      </c>
      <c r="B1262">
        <v>199.820007</v>
      </c>
      <c r="C1262">
        <v>0</v>
      </c>
      <c r="E1262" s="7">
        <f>(IF(D1262&gt;0,D1262/B1262, $D$2/$B$2))</f>
        <v>88.237887792501766</v>
      </c>
      <c r="F1262" s="8">
        <f t="shared" si="19"/>
        <v>0</v>
      </c>
      <c r="G1262" s="5">
        <f>E1262*(B1262-B1261) + (C1262*E1262)</f>
        <v>-167.65145737842593</v>
      </c>
    </row>
    <row r="1263" spans="1:7" x14ac:dyDescent="0.3">
      <c r="A1263" s="2">
        <v>42011</v>
      </c>
      <c r="B1263">
        <v>202.30999800000001</v>
      </c>
      <c r="C1263">
        <v>0</v>
      </c>
      <c r="E1263" s="7">
        <f>(IF(D1263&gt;0,D1263/B1263, $D$2/$B$2))</f>
        <v>88.237887792501766</v>
      </c>
      <c r="F1263" s="8">
        <f t="shared" si="19"/>
        <v>0</v>
      </c>
      <c r="G1263" s="5">
        <f>E1263*(B1263-B1262) + (C1263*E1263)</f>
        <v>219.71154646233956</v>
      </c>
    </row>
    <row r="1264" spans="1:7" x14ac:dyDescent="0.3">
      <c r="A1264" s="2">
        <v>42012</v>
      </c>
      <c r="B1264">
        <v>205.89999399999999</v>
      </c>
      <c r="C1264">
        <v>0</v>
      </c>
      <c r="E1264" s="7">
        <f>(IF(D1264&gt;0,D1264/B1264, $D$2/$B$2))</f>
        <v>88.237887792501766</v>
      </c>
      <c r="F1264" s="8">
        <f t="shared" si="19"/>
        <v>0</v>
      </c>
      <c r="G1264" s="5">
        <f>E1264*(B1264-B1263) + (C1264*E1264)</f>
        <v>316.77366422352884</v>
      </c>
    </row>
    <row r="1265" spans="1:7" x14ac:dyDescent="0.3">
      <c r="A1265" s="2">
        <v>42013</v>
      </c>
      <c r="B1265">
        <v>204.25</v>
      </c>
      <c r="C1265">
        <v>0</v>
      </c>
      <c r="E1265" s="7">
        <f>(IF(D1265&gt;0,D1265/B1265, $D$2/$B$2))</f>
        <v>88.237887792501766</v>
      </c>
      <c r="F1265" s="8">
        <f t="shared" si="19"/>
        <v>0</v>
      </c>
      <c r="G1265" s="5">
        <f>E1265*(B1265-B1264) + (C1265*E1265)</f>
        <v>-145.5919854303005</v>
      </c>
    </row>
    <row r="1266" spans="1:7" x14ac:dyDescent="0.3">
      <c r="A1266" s="2">
        <v>42016</v>
      </c>
      <c r="B1266">
        <v>202.64999399999999</v>
      </c>
      <c r="C1266">
        <v>0</v>
      </c>
      <c r="E1266" s="7">
        <f>(IF(D1266&gt;0,D1266/B1266, $D$2/$B$2))</f>
        <v>88.237887792501766</v>
      </c>
      <c r="F1266" s="8">
        <f t="shared" si="19"/>
        <v>0</v>
      </c>
      <c r="G1266" s="5">
        <f>E1266*(B1266-B1265) + (C1266*E1266)</f>
        <v>-141.18114989533026</v>
      </c>
    </row>
    <row r="1267" spans="1:7" x14ac:dyDescent="0.3">
      <c r="A1267" s="2">
        <v>42017</v>
      </c>
      <c r="B1267">
        <v>202.08000200000001</v>
      </c>
      <c r="C1267">
        <v>0</v>
      </c>
      <c r="E1267" s="7">
        <f>(IF(D1267&gt;0,D1267/B1267, $D$2/$B$2))</f>
        <v>88.237887792501766</v>
      </c>
      <c r="F1267" s="8">
        <f t="shared" si="19"/>
        <v>0</v>
      </c>
      <c r="G1267" s="5">
        <f>E1267*(B1267-B1266) + (C1267*E1267)</f>
        <v>-50.294890138622343</v>
      </c>
    </row>
    <row r="1268" spans="1:7" x14ac:dyDescent="0.3">
      <c r="A1268" s="2">
        <v>42018</v>
      </c>
      <c r="B1268">
        <v>200.86000100000001</v>
      </c>
      <c r="C1268">
        <v>0</v>
      </c>
      <c r="E1268" s="7">
        <f>(IF(D1268&gt;0,D1268/B1268, $D$2/$B$2))</f>
        <v>88.237887792501766</v>
      </c>
      <c r="F1268" s="8">
        <f t="shared" si="19"/>
        <v>0</v>
      </c>
      <c r="G1268" s="5">
        <f>E1268*(B1268-B1267) + (C1268*E1268)</f>
        <v>-107.65031134473962</v>
      </c>
    </row>
    <row r="1269" spans="1:7" x14ac:dyDescent="0.3">
      <c r="A1269" s="2">
        <v>42019</v>
      </c>
      <c r="B1269">
        <v>199.020004</v>
      </c>
      <c r="C1269">
        <v>0</v>
      </c>
      <c r="E1269" s="7">
        <f>(IF(D1269&gt;0,D1269/B1269, $D$2/$B$2))</f>
        <v>88.237887792501766</v>
      </c>
      <c r="F1269" s="8">
        <f t="shared" si="19"/>
        <v>0</v>
      </c>
      <c r="G1269" s="5">
        <f>E1269*(B1269-B1268) + (C1269*E1269)</f>
        <v>-162.35744882454085</v>
      </c>
    </row>
    <row r="1270" spans="1:7" x14ac:dyDescent="0.3">
      <c r="A1270" s="2">
        <v>42020</v>
      </c>
      <c r="B1270">
        <v>201.63000500000001</v>
      </c>
      <c r="C1270">
        <v>0</v>
      </c>
      <c r="E1270" s="7">
        <f>(IF(D1270&gt;0,D1270/B1270, $D$2/$B$2))</f>
        <v>88.237887792501766</v>
      </c>
      <c r="F1270" s="8">
        <f t="shared" si="19"/>
        <v>0</v>
      </c>
      <c r="G1270" s="5">
        <f>E1270*(B1270-B1269) + (C1270*E1270)</f>
        <v>230.30097537631838</v>
      </c>
    </row>
    <row r="1271" spans="1:7" x14ac:dyDescent="0.3">
      <c r="A1271" s="2">
        <v>42024</v>
      </c>
      <c r="B1271">
        <v>202.05999800000001</v>
      </c>
      <c r="C1271">
        <v>0</v>
      </c>
      <c r="E1271" s="7">
        <f>(IF(D1271&gt;0,D1271/B1271, $D$2/$B$2))</f>
        <v>88.237887792501766</v>
      </c>
      <c r="F1271" s="8">
        <f t="shared" si="19"/>
        <v>0</v>
      </c>
      <c r="G1271" s="5">
        <f>E1271*(B1271-B1270) + (C1271*E1271)</f>
        <v>37.941674085560862</v>
      </c>
    </row>
    <row r="1272" spans="1:7" x14ac:dyDescent="0.3">
      <c r="A1272" s="2">
        <v>42025</v>
      </c>
      <c r="B1272">
        <v>203.08000200000001</v>
      </c>
      <c r="C1272">
        <v>0</v>
      </c>
      <c r="E1272" s="7">
        <f>(IF(D1272&gt;0,D1272/B1272, $D$2/$B$2))</f>
        <v>88.237887792501766</v>
      </c>
      <c r="F1272" s="8">
        <f t="shared" si="19"/>
        <v>0</v>
      </c>
      <c r="G1272" s="5">
        <f>E1272*(B1272-B1271) + (C1272*E1272)</f>
        <v>90.002998499902986</v>
      </c>
    </row>
    <row r="1273" spans="1:7" x14ac:dyDescent="0.3">
      <c r="A1273" s="2">
        <v>42026</v>
      </c>
      <c r="B1273">
        <v>206.10000600000001</v>
      </c>
      <c r="C1273">
        <v>0</v>
      </c>
      <c r="E1273" s="7">
        <f>(IF(D1273&gt;0,D1273/B1273, $D$2/$B$2))</f>
        <v>88.237887792501766</v>
      </c>
      <c r="F1273" s="8">
        <f t="shared" si="19"/>
        <v>0</v>
      </c>
      <c r="G1273" s="5">
        <f>E1273*(B1273-B1272) + (C1273*E1273)</f>
        <v>266.47877408490649</v>
      </c>
    </row>
    <row r="1274" spans="1:7" x14ac:dyDescent="0.3">
      <c r="A1274" s="2">
        <v>42027</v>
      </c>
      <c r="B1274">
        <v>204.970001</v>
      </c>
      <c r="C1274">
        <v>0</v>
      </c>
      <c r="E1274" s="7">
        <f>(IF(D1274&gt;0,D1274/B1274, $D$2/$B$2))</f>
        <v>88.237887792501766</v>
      </c>
      <c r="F1274" s="8">
        <f t="shared" si="19"/>
        <v>0</v>
      </c>
      <c r="G1274" s="5">
        <f>E1274*(B1274-B1273) + (C1274*E1274)</f>
        <v>-99.709254394966948</v>
      </c>
    </row>
    <row r="1275" spans="1:7" x14ac:dyDescent="0.3">
      <c r="A1275" s="2">
        <v>42030</v>
      </c>
      <c r="B1275">
        <v>205.449997</v>
      </c>
      <c r="C1275">
        <v>0</v>
      </c>
      <c r="E1275" s="7">
        <f>(IF(D1275&gt;0,D1275/B1275, $D$2/$B$2))</f>
        <v>88.237887792501766</v>
      </c>
      <c r="F1275" s="8">
        <f t="shared" si="19"/>
        <v>0</v>
      </c>
      <c r="G1275" s="5">
        <f>E1275*(B1275-B1274) + (C1275*E1275)</f>
        <v>42.353833188849663</v>
      </c>
    </row>
    <row r="1276" spans="1:7" x14ac:dyDescent="0.3">
      <c r="A1276" s="2">
        <v>42031</v>
      </c>
      <c r="B1276">
        <v>202.740005</v>
      </c>
      <c r="C1276">
        <v>0</v>
      </c>
      <c r="E1276" s="7">
        <f>(IF(D1276&gt;0,D1276/B1276, $D$2/$B$2))</f>
        <v>88.237887792501766</v>
      </c>
      <c r="F1276" s="8">
        <f t="shared" si="19"/>
        <v>0</v>
      </c>
      <c r="G1276" s="5">
        <f>E1276*(B1276-B1275) + (C1276*E1276)</f>
        <v>-239.12397001457742</v>
      </c>
    </row>
    <row r="1277" spans="1:7" x14ac:dyDescent="0.3">
      <c r="A1277" s="2">
        <v>42032</v>
      </c>
      <c r="B1277">
        <v>200.13999899999999</v>
      </c>
      <c r="C1277">
        <v>0</v>
      </c>
      <c r="E1277" s="7">
        <f>(IF(D1277&gt;0,D1277/B1277, $D$2/$B$2))</f>
        <v>88.237887792501766</v>
      </c>
      <c r="F1277" s="8">
        <f t="shared" si="19"/>
        <v>0</v>
      </c>
      <c r="G1277" s="5">
        <f>E1277*(B1277-B1276) + (C1277*E1277)</f>
        <v>-229.41903768783203</v>
      </c>
    </row>
    <row r="1278" spans="1:7" x14ac:dyDescent="0.3">
      <c r="A1278" s="2">
        <v>42033</v>
      </c>
      <c r="B1278">
        <v>201.990005</v>
      </c>
      <c r="C1278">
        <v>0</v>
      </c>
      <c r="E1278" s="7">
        <f>(IF(D1278&gt;0,D1278/B1278, $D$2/$B$2))</f>
        <v>88.237887792501766</v>
      </c>
      <c r="F1278" s="8">
        <f t="shared" si="19"/>
        <v>0</v>
      </c>
      <c r="G1278" s="5">
        <f>E1278*(B1278-B1277) + (C1278*E1278)</f>
        <v>163.2406218434557</v>
      </c>
    </row>
    <row r="1279" spans="1:7" x14ac:dyDescent="0.3">
      <c r="A1279" s="2">
        <v>42034</v>
      </c>
      <c r="B1279">
        <v>199.449997</v>
      </c>
      <c r="C1279">
        <v>0</v>
      </c>
      <c r="E1279" s="7">
        <f>(IF(D1279&gt;0,D1279/B1279, $D$2/$B$2))</f>
        <v>88.237887792501766</v>
      </c>
      <c r="F1279" s="8">
        <f t="shared" si="19"/>
        <v>0</v>
      </c>
      <c r="G1279" s="5">
        <f>E1279*(B1279-B1278) + (C1279*E1279)</f>
        <v>-224.12494089605684</v>
      </c>
    </row>
    <row r="1280" spans="1:7" x14ac:dyDescent="0.3">
      <c r="A1280" s="2">
        <v>42037</v>
      </c>
      <c r="B1280">
        <v>201.91999799999999</v>
      </c>
      <c r="C1280">
        <v>0</v>
      </c>
      <c r="E1280" s="7">
        <f>(IF(D1280&gt;0,D1280/B1280, $D$2/$B$2))</f>
        <v>88.237887792501766</v>
      </c>
      <c r="F1280" s="8">
        <f t="shared" si="19"/>
        <v>0</v>
      </c>
      <c r="G1280" s="5">
        <f>E1280*(B1280-B1279) + (C1280*E1280)</f>
        <v>217.94767108536684</v>
      </c>
    </row>
    <row r="1281" spans="1:7" x14ac:dyDescent="0.3">
      <c r="A1281" s="2">
        <v>42038</v>
      </c>
      <c r="B1281">
        <v>204.83999600000001</v>
      </c>
      <c r="C1281">
        <v>0</v>
      </c>
      <c r="E1281" s="7">
        <f>(IF(D1281&gt;0,D1281/B1281, $D$2/$B$2))</f>
        <v>88.237887792501766</v>
      </c>
      <c r="F1281" s="8">
        <f t="shared" si="19"/>
        <v>0</v>
      </c>
      <c r="G1281" s="5">
        <f>E1281*(B1281-B1280) + (C1281*E1281)</f>
        <v>257.65445587833142</v>
      </c>
    </row>
    <row r="1282" spans="1:7" x14ac:dyDescent="0.3">
      <c r="A1282" s="2">
        <v>42039</v>
      </c>
      <c r="B1282">
        <v>204.05999800000001</v>
      </c>
      <c r="C1282">
        <v>0</v>
      </c>
      <c r="E1282" s="7">
        <f>(IF(D1282&gt;0,D1282/B1282, $D$2/$B$2))</f>
        <v>88.237887792501766</v>
      </c>
      <c r="F1282" s="8">
        <f t="shared" si="19"/>
        <v>0</v>
      </c>
      <c r="G1282" s="5">
        <f>E1282*(B1282-B1281) + (C1282*E1282)</f>
        <v>-68.825376002376345</v>
      </c>
    </row>
    <row r="1283" spans="1:7" x14ac:dyDescent="0.3">
      <c r="A1283" s="2">
        <v>42040</v>
      </c>
      <c r="B1283">
        <v>206.11999499999999</v>
      </c>
      <c r="C1283">
        <v>0</v>
      </c>
      <c r="E1283" s="7">
        <f>(IF(D1283&gt;0,D1283/B1283, $D$2/$B$2))</f>
        <v>88.237887792501766</v>
      </c>
      <c r="F1283" s="8">
        <f t="shared" ref="F1283:F1346" si="20">E1283*C1283</f>
        <v>0</v>
      </c>
      <c r="G1283" s="5">
        <f>E1283*(B1283-B1282) + (C1283*E1283)</f>
        <v>181.76978413888861</v>
      </c>
    </row>
    <row r="1284" spans="1:7" x14ac:dyDescent="0.3">
      <c r="A1284" s="2">
        <v>42041</v>
      </c>
      <c r="B1284">
        <v>205.550003</v>
      </c>
      <c r="C1284">
        <v>0</v>
      </c>
      <c r="E1284" s="7">
        <f>(IF(D1284&gt;0,D1284/B1284, $D$2/$B$2))</f>
        <v>88.237887792501766</v>
      </c>
      <c r="F1284" s="8">
        <f t="shared" si="20"/>
        <v>0</v>
      </c>
      <c r="G1284" s="5">
        <f>E1284*(B1284-B1283) + (C1284*E1284)</f>
        <v>-50.294890138622343</v>
      </c>
    </row>
    <row r="1285" spans="1:7" x14ac:dyDescent="0.3">
      <c r="A1285" s="2">
        <v>42044</v>
      </c>
      <c r="B1285">
        <v>204.63000500000001</v>
      </c>
      <c r="C1285">
        <v>0</v>
      </c>
      <c r="E1285" s="7">
        <f>(IF(D1285&gt;0,D1285/B1285, $D$2/$B$2))</f>
        <v>88.237887792501766</v>
      </c>
      <c r="F1285" s="8">
        <f t="shared" si="20"/>
        <v>0</v>
      </c>
      <c r="G1285" s="5">
        <f>E1285*(B1285-B1284) + (C1285*E1285)</f>
        <v>-81.178680293325385</v>
      </c>
    </row>
    <row r="1286" spans="1:7" x14ac:dyDescent="0.3">
      <c r="A1286" s="2">
        <v>42045</v>
      </c>
      <c r="B1286">
        <v>206.80999800000001</v>
      </c>
      <c r="C1286">
        <v>0</v>
      </c>
      <c r="E1286" s="7">
        <f>(IF(D1286&gt;0,D1286/B1286, $D$2/$B$2))</f>
        <v>88.237887792501766</v>
      </c>
      <c r="F1286" s="8">
        <f t="shared" si="20"/>
        <v>0</v>
      </c>
      <c r="G1286" s="5">
        <f>E1286*(B1286-B1285) + (C1286*E1286)</f>
        <v>192.35797772243896</v>
      </c>
    </row>
    <row r="1287" spans="1:7" x14ac:dyDescent="0.3">
      <c r="A1287" s="2">
        <v>42046</v>
      </c>
      <c r="B1287">
        <v>206.929993</v>
      </c>
      <c r="C1287">
        <v>0</v>
      </c>
      <c r="E1287" s="7">
        <f>(IF(D1287&gt;0,D1287/B1287, $D$2/$B$2))</f>
        <v>88.237887792501766</v>
      </c>
      <c r="F1287" s="8">
        <f t="shared" si="20"/>
        <v>0</v>
      </c>
      <c r="G1287" s="5">
        <f>E1287*(B1287-B1286) + (C1287*E1287)</f>
        <v>10.588105345660257</v>
      </c>
    </row>
    <row r="1288" spans="1:7" x14ac:dyDescent="0.3">
      <c r="A1288" s="2">
        <v>42047</v>
      </c>
      <c r="B1288">
        <v>208.91999799999999</v>
      </c>
      <c r="C1288">
        <v>0</v>
      </c>
      <c r="E1288" s="7">
        <f>(IF(D1288&gt;0,D1288/B1288, $D$2/$B$2))</f>
        <v>88.237887792501766</v>
      </c>
      <c r="F1288" s="8">
        <f t="shared" si="20"/>
        <v>0</v>
      </c>
      <c r="G1288" s="5">
        <f>E1288*(B1288-B1287) + (C1288*E1288)</f>
        <v>175.59383789651716</v>
      </c>
    </row>
    <row r="1289" spans="1:7" x14ac:dyDescent="0.3">
      <c r="A1289" s="2">
        <v>42048</v>
      </c>
      <c r="B1289">
        <v>209.779999</v>
      </c>
      <c r="C1289">
        <v>0</v>
      </c>
      <c r="E1289" s="7">
        <f>(IF(D1289&gt;0,D1289/B1289, $D$2/$B$2))</f>
        <v>88.237887792501766</v>
      </c>
      <c r="F1289" s="8">
        <f t="shared" si="20"/>
        <v>0</v>
      </c>
      <c r="G1289" s="5">
        <f>E1289*(B1289-B1288) + (C1289*E1289)</f>
        <v>75.884671739440293</v>
      </c>
    </row>
    <row r="1290" spans="1:7" x14ac:dyDescent="0.3">
      <c r="A1290" s="2">
        <v>42052</v>
      </c>
      <c r="B1290">
        <v>210.11000100000001</v>
      </c>
      <c r="C1290">
        <v>0</v>
      </c>
      <c r="E1290" s="7">
        <f>(IF(D1290&gt;0,D1290/B1290, $D$2/$B$2))</f>
        <v>88.237887792501766</v>
      </c>
      <c r="F1290" s="8">
        <f t="shared" si="20"/>
        <v>0</v>
      </c>
      <c r="G1290" s="5">
        <f>E1290*(B1290-B1289) + (C1290*E1290)</f>
        <v>29.118679447301826</v>
      </c>
    </row>
    <row r="1291" spans="1:7" x14ac:dyDescent="0.3">
      <c r="A1291" s="2">
        <v>42053</v>
      </c>
      <c r="B1291">
        <v>210.13000500000001</v>
      </c>
      <c r="C1291">
        <v>0</v>
      </c>
      <c r="E1291" s="7">
        <f>(IF(D1291&gt;0,D1291/B1291, $D$2/$B$2))</f>
        <v>88.237887792501766</v>
      </c>
      <c r="F1291" s="8">
        <f t="shared" si="20"/>
        <v>0</v>
      </c>
      <c r="G1291" s="5">
        <f>E1291*(B1291-B1290) + (C1291*E1291)</f>
        <v>1.7651107074012171</v>
      </c>
    </row>
    <row r="1292" spans="1:7" x14ac:dyDescent="0.3">
      <c r="A1292" s="2">
        <v>42054</v>
      </c>
      <c r="B1292">
        <v>209.979996</v>
      </c>
      <c r="C1292">
        <v>0</v>
      </c>
      <c r="E1292" s="7">
        <f>(IF(D1292&gt;0,D1292/B1292, $D$2/$B$2))</f>
        <v>88.237887792501766</v>
      </c>
      <c r="F1292" s="8">
        <f t="shared" si="20"/>
        <v>0</v>
      </c>
      <c r="G1292" s="5">
        <f>E1292*(B1292-B1291) + (C1292*E1292)</f>
        <v>-13.236477309866402</v>
      </c>
    </row>
    <row r="1293" spans="1:7" x14ac:dyDescent="0.3">
      <c r="A1293" s="2">
        <v>42055</v>
      </c>
      <c r="B1293">
        <v>211.240005</v>
      </c>
      <c r="C1293">
        <v>0</v>
      </c>
      <c r="E1293" s="7">
        <f>(IF(D1293&gt;0,D1293/B1293, $D$2/$B$2))</f>
        <v>88.237887792501766</v>
      </c>
      <c r="F1293" s="8">
        <f t="shared" si="20"/>
        <v>0</v>
      </c>
      <c r="G1293" s="5">
        <f>E1293*(B1293-B1292) + (C1293*E1293)</f>
        <v>111.18053275954206</v>
      </c>
    </row>
    <row r="1294" spans="1:7" x14ac:dyDescent="0.3">
      <c r="A1294" s="2">
        <v>42058</v>
      </c>
      <c r="B1294">
        <v>211.21000699999999</v>
      </c>
      <c r="C1294">
        <v>0</v>
      </c>
      <c r="E1294" s="7">
        <f>(IF(D1294&gt;0,D1294/B1294, $D$2/$B$2))</f>
        <v>88.237887792501766</v>
      </c>
      <c r="F1294" s="8">
        <f t="shared" si="20"/>
        <v>0</v>
      </c>
      <c r="G1294" s="5">
        <f>E1294*(B1294-B1293) + (C1294*E1294)</f>
        <v>-2.6469601580000139</v>
      </c>
    </row>
    <row r="1295" spans="1:7" x14ac:dyDescent="0.3">
      <c r="A1295" s="2">
        <v>42059</v>
      </c>
      <c r="B1295">
        <v>211.80999800000001</v>
      </c>
      <c r="C1295">
        <v>0</v>
      </c>
      <c r="E1295" s="7">
        <f>(IF(D1295&gt;0,D1295/B1295, $D$2/$B$2))</f>
        <v>88.237887792501766</v>
      </c>
      <c r="F1295" s="8">
        <f t="shared" si="20"/>
        <v>0</v>
      </c>
      <c r="G1295" s="5">
        <f>E1295*(B1295-B1294) + (C1295*E1295)</f>
        <v>52.941938534512431</v>
      </c>
    </row>
    <row r="1296" spans="1:7" x14ac:dyDescent="0.3">
      <c r="A1296" s="2">
        <v>42060</v>
      </c>
      <c r="B1296">
        <v>211.63000500000001</v>
      </c>
      <c r="C1296">
        <v>0</v>
      </c>
      <c r="E1296" s="7">
        <f>(IF(D1296&gt;0,D1296/B1296, $D$2/$B$2))</f>
        <v>88.237887792501766</v>
      </c>
      <c r="F1296" s="8">
        <f t="shared" si="20"/>
        <v>0</v>
      </c>
      <c r="G1296" s="5">
        <f>E1296*(B1296-B1295) + (C1296*E1296)</f>
        <v>-15.882202137435424</v>
      </c>
    </row>
    <row r="1297" spans="1:7" x14ac:dyDescent="0.3">
      <c r="A1297" s="2">
        <v>42061</v>
      </c>
      <c r="B1297">
        <v>211.38000500000001</v>
      </c>
      <c r="C1297">
        <v>0</v>
      </c>
      <c r="E1297" s="7">
        <f>(IF(D1297&gt;0,D1297/B1297, $D$2/$B$2))</f>
        <v>88.237887792501766</v>
      </c>
      <c r="F1297" s="8">
        <f t="shared" si="20"/>
        <v>0</v>
      </c>
      <c r="G1297" s="5">
        <f>E1297*(B1297-B1296) + (C1297*E1297)</f>
        <v>-22.059471948125442</v>
      </c>
    </row>
    <row r="1298" spans="1:7" x14ac:dyDescent="0.3">
      <c r="A1298" s="2">
        <v>42062</v>
      </c>
      <c r="B1298">
        <v>210.66000399999999</v>
      </c>
      <c r="C1298">
        <v>0</v>
      </c>
      <c r="E1298" s="7">
        <f>(IF(D1298&gt;0,D1298/B1298, $D$2/$B$2))</f>
        <v>88.237887792501766</v>
      </c>
      <c r="F1298" s="8">
        <f t="shared" si="20"/>
        <v>0</v>
      </c>
      <c r="G1298" s="5">
        <f>E1298*(B1298-B1297) + (C1298*E1298)</f>
        <v>-63.531367448491245</v>
      </c>
    </row>
    <row r="1299" spans="1:7" x14ac:dyDescent="0.3">
      <c r="A1299" s="2">
        <v>42065</v>
      </c>
      <c r="B1299">
        <v>211.990005</v>
      </c>
      <c r="C1299">
        <v>0</v>
      </c>
      <c r="E1299" s="7">
        <f>(IF(D1299&gt;0,D1299/B1299, $D$2/$B$2))</f>
        <v>88.237887792501766</v>
      </c>
      <c r="F1299" s="8">
        <f t="shared" si="20"/>
        <v>0</v>
      </c>
      <c r="G1299" s="5">
        <f>E1299*(B1299-B1298) + (C1299*E1299)</f>
        <v>117.35647900191603</v>
      </c>
    </row>
    <row r="1300" spans="1:7" x14ac:dyDescent="0.3">
      <c r="A1300" s="2">
        <v>42066</v>
      </c>
      <c r="B1300">
        <v>211.11999499999999</v>
      </c>
      <c r="C1300">
        <v>0</v>
      </c>
      <c r="E1300" s="7">
        <f>(IF(D1300&gt;0,D1300/B1300, $D$2/$B$2))</f>
        <v>88.237887792501766</v>
      </c>
      <c r="F1300" s="8">
        <f t="shared" si="20"/>
        <v>0</v>
      </c>
      <c r="G1300" s="5">
        <f>E1300*(B1300-B1299) + (C1300*E1300)</f>
        <v>-76.767844758355139</v>
      </c>
    </row>
    <row r="1301" spans="1:7" x14ac:dyDescent="0.3">
      <c r="A1301" s="2">
        <v>42067</v>
      </c>
      <c r="B1301">
        <v>210.229996</v>
      </c>
      <c r="C1301">
        <v>0</v>
      </c>
      <c r="E1301" s="7">
        <f>(IF(D1301&gt;0,D1301/B1301, $D$2/$B$2))</f>
        <v>88.237887792501766</v>
      </c>
      <c r="F1301" s="8">
        <f t="shared" si="20"/>
        <v>0</v>
      </c>
      <c r="G1301" s="5">
        <f>E1301*(B1301-B1300) + (C1301*E1301)</f>
        <v>-78.531631897437805</v>
      </c>
    </row>
    <row r="1302" spans="1:7" x14ac:dyDescent="0.3">
      <c r="A1302" s="2">
        <v>42068</v>
      </c>
      <c r="B1302">
        <v>210.46000699999999</v>
      </c>
      <c r="C1302">
        <v>0</v>
      </c>
      <c r="E1302" s="7">
        <f>(IF(D1302&gt;0,D1302/B1302, $D$2/$B$2))</f>
        <v>88.237887792501766</v>
      </c>
      <c r="F1302" s="8">
        <f t="shared" si="20"/>
        <v>0</v>
      </c>
      <c r="G1302" s="5">
        <f>E1302*(B1302-B1301) + (C1302*E1302)</f>
        <v>20.295684809040278</v>
      </c>
    </row>
    <row r="1303" spans="1:7" x14ac:dyDescent="0.3">
      <c r="A1303" s="2">
        <v>42069</v>
      </c>
      <c r="B1303">
        <v>207.5</v>
      </c>
      <c r="C1303">
        <v>0</v>
      </c>
      <c r="E1303" s="7">
        <f>(IF(D1303&gt;0,D1303/B1303, $D$2/$B$2))</f>
        <v>88.237887792501766</v>
      </c>
      <c r="F1303" s="8">
        <f t="shared" si="20"/>
        <v>0</v>
      </c>
      <c r="G1303" s="5">
        <f>E1303*(B1303-B1302) + (C1303*E1303)</f>
        <v>-261.18476553101891</v>
      </c>
    </row>
    <row r="1304" spans="1:7" x14ac:dyDescent="0.3">
      <c r="A1304" s="2">
        <v>42072</v>
      </c>
      <c r="B1304">
        <v>208.36000100000001</v>
      </c>
      <c r="C1304">
        <v>0</v>
      </c>
      <c r="E1304" s="7">
        <f>(IF(D1304&gt;0,D1304/B1304, $D$2/$B$2))</f>
        <v>88.237887792501766</v>
      </c>
      <c r="F1304" s="8">
        <f t="shared" si="20"/>
        <v>0</v>
      </c>
      <c r="G1304" s="5">
        <f>E1304*(B1304-B1303) + (C1304*E1304)</f>
        <v>75.884671739440293</v>
      </c>
    </row>
    <row r="1305" spans="1:7" x14ac:dyDescent="0.3">
      <c r="A1305" s="2">
        <v>42073</v>
      </c>
      <c r="B1305">
        <v>204.979996</v>
      </c>
      <c r="C1305">
        <v>0</v>
      </c>
      <c r="E1305" s="7">
        <f>(IF(D1305&gt;0,D1305/B1305, $D$2/$B$2))</f>
        <v>88.237887792501766</v>
      </c>
      <c r="F1305" s="8">
        <f t="shared" si="20"/>
        <v>0</v>
      </c>
      <c r="G1305" s="5">
        <f>E1305*(B1305-B1304) + (C1305*E1305)</f>
        <v>-298.24450192809593</v>
      </c>
    </row>
    <row r="1306" spans="1:7" x14ac:dyDescent="0.3">
      <c r="A1306" s="2">
        <v>42074</v>
      </c>
      <c r="B1306">
        <v>204.5</v>
      </c>
      <c r="C1306">
        <v>0</v>
      </c>
      <c r="E1306" s="7">
        <f>(IF(D1306&gt;0,D1306/B1306, $D$2/$B$2))</f>
        <v>88.237887792501766</v>
      </c>
      <c r="F1306" s="8">
        <f t="shared" si="20"/>
        <v>0</v>
      </c>
      <c r="G1306" s="5">
        <f>E1306*(B1306-B1305) + (C1306*E1306)</f>
        <v>-42.353833188849663</v>
      </c>
    </row>
    <row r="1307" spans="1:7" x14ac:dyDescent="0.3">
      <c r="A1307" s="2">
        <v>42075</v>
      </c>
      <c r="B1307">
        <v>207.10000600000001</v>
      </c>
      <c r="C1307">
        <v>0</v>
      </c>
      <c r="E1307" s="7">
        <f>(IF(D1307&gt;0,D1307/B1307, $D$2/$B$2))</f>
        <v>88.237887792501766</v>
      </c>
      <c r="F1307" s="8">
        <f t="shared" si="20"/>
        <v>0</v>
      </c>
      <c r="G1307" s="5">
        <f>E1307*(B1307-B1306) + (C1307*E1307)</f>
        <v>229.41903768783203</v>
      </c>
    </row>
    <row r="1308" spans="1:7" x14ac:dyDescent="0.3">
      <c r="A1308" s="2">
        <v>42076</v>
      </c>
      <c r="B1308">
        <v>205.83000200000001</v>
      </c>
      <c r="C1308">
        <v>0</v>
      </c>
      <c r="E1308" s="7">
        <f>(IF(D1308&gt;0,D1308/B1308, $D$2/$B$2))</f>
        <v>88.237887792501766</v>
      </c>
      <c r="F1308" s="8">
        <f t="shared" si="20"/>
        <v>0</v>
      </c>
      <c r="G1308" s="5">
        <f>E1308*(B1308-B1307) + (C1308*E1308)</f>
        <v>-112.06247044802842</v>
      </c>
    </row>
    <row r="1309" spans="1:7" x14ac:dyDescent="0.3">
      <c r="A1309" s="2">
        <v>42079</v>
      </c>
      <c r="B1309">
        <v>208.58000200000001</v>
      </c>
      <c r="C1309">
        <v>0</v>
      </c>
      <c r="E1309" s="7">
        <f>(IF(D1309&gt;0,D1309/B1309, $D$2/$B$2))</f>
        <v>88.237887792501766</v>
      </c>
      <c r="F1309" s="8">
        <f t="shared" si="20"/>
        <v>0</v>
      </c>
      <c r="G1309" s="5">
        <f>E1309*(B1309-B1308) + (C1309*E1309)</f>
        <v>242.65419142937986</v>
      </c>
    </row>
    <row r="1310" spans="1:7" x14ac:dyDescent="0.3">
      <c r="A1310" s="2">
        <v>42080</v>
      </c>
      <c r="B1310">
        <v>207.96000699999999</v>
      </c>
      <c r="C1310">
        <v>0</v>
      </c>
      <c r="E1310" s="7">
        <f>(IF(D1310&gt;0,D1310/B1310, $D$2/$B$2))</f>
        <v>88.237887792501766</v>
      </c>
      <c r="F1310" s="8">
        <f t="shared" si="20"/>
        <v>0</v>
      </c>
      <c r="G1310" s="5">
        <f>E1310*(B1310-B1309) + (C1310*E1310)</f>
        <v>-54.707049241913644</v>
      </c>
    </row>
    <row r="1311" spans="1:7" x14ac:dyDescent="0.3">
      <c r="A1311" s="2">
        <v>42081</v>
      </c>
      <c r="B1311">
        <v>210.46000699999999</v>
      </c>
      <c r="C1311">
        <v>0</v>
      </c>
      <c r="E1311" s="7">
        <f>(IF(D1311&gt;0,D1311/B1311, $D$2/$B$2))</f>
        <v>88.237887792501766</v>
      </c>
      <c r="F1311" s="8">
        <f t="shared" si="20"/>
        <v>0</v>
      </c>
      <c r="G1311" s="5">
        <f>E1311*(B1311-B1310) + (C1311*E1311)</f>
        <v>220.5947194812544</v>
      </c>
    </row>
    <row r="1312" spans="1:7" x14ac:dyDescent="0.3">
      <c r="A1312" s="2">
        <v>42082</v>
      </c>
      <c r="B1312">
        <v>209.5</v>
      </c>
      <c r="C1312">
        <v>0</v>
      </c>
      <c r="E1312" s="7">
        <f>(IF(D1312&gt;0,D1312/B1312, $D$2/$B$2))</f>
        <v>88.237887792501766</v>
      </c>
      <c r="F1312" s="8">
        <f t="shared" si="20"/>
        <v>0</v>
      </c>
      <c r="G1312" s="5">
        <f>E1312*(B1312-B1311) + (C1312*E1312)</f>
        <v>-84.708989946015379</v>
      </c>
    </row>
    <row r="1313" spans="1:7" x14ac:dyDescent="0.3">
      <c r="A1313" s="2">
        <v>42083</v>
      </c>
      <c r="B1313">
        <v>210.41000399999999</v>
      </c>
      <c r="C1313">
        <v>0.93100000000000005</v>
      </c>
      <c r="E1313" s="7">
        <f>(IF(D1313&gt;0,D1313/B1313, $D$2/$B$2))</f>
        <v>88.237887792501766</v>
      </c>
      <c r="F1313" s="8">
        <f t="shared" si="20"/>
        <v>82.149473534819151</v>
      </c>
      <c r="G1313" s="5">
        <f>E1313*(B1313-B1312) + (C1313*E1313)</f>
        <v>162.44630437754574</v>
      </c>
    </row>
    <row r="1314" spans="1:7" x14ac:dyDescent="0.3">
      <c r="A1314" s="2">
        <v>42086</v>
      </c>
      <c r="B1314">
        <v>210</v>
      </c>
      <c r="C1314">
        <v>0</v>
      </c>
      <c r="E1314" s="7">
        <f>(IF(D1314&gt;0,D1314/B1314, $D$2/$B$2))</f>
        <v>88.237887792501766</v>
      </c>
      <c r="F1314" s="8">
        <f t="shared" si="20"/>
        <v>0</v>
      </c>
      <c r="G1314" s="5">
        <f>E1314*(B1314-B1313) + (C1314*E1314)</f>
        <v>-36.177886946475702</v>
      </c>
    </row>
    <row r="1315" spans="1:7" x14ac:dyDescent="0.3">
      <c r="A1315" s="2">
        <v>42087</v>
      </c>
      <c r="B1315">
        <v>208.820007</v>
      </c>
      <c r="C1315">
        <v>0</v>
      </c>
      <c r="E1315" s="7">
        <f>(IF(D1315&gt;0,D1315/B1315, $D$2/$B$2))</f>
        <v>88.237887792501766</v>
      </c>
      <c r="F1315" s="8">
        <f t="shared" si="20"/>
        <v>0</v>
      </c>
      <c r="G1315" s="5">
        <f>E1315*(B1315-B1314) + (C1315*E1315)</f>
        <v>-104.12008992993719</v>
      </c>
    </row>
    <row r="1316" spans="1:7" x14ac:dyDescent="0.3">
      <c r="A1316" s="2">
        <v>42088</v>
      </c>
      <c r="B1316">
        <v>205.759995</v>
      </c>
      <c r="C1316">
        <v>0</v>
      </c>
      <c r="E1316" s="7">
        <f>(IF(D1316&gt;0,D1316/B1316, $D$2/$B$2))</f>
        <v>88.237887792501766</v>
      </c>
      <c r="F1316" s="8">
        <f t="shared" si="20"/>
        <v>0</v>
      </c>
      <c r="G1316" s="5">
        <f>E1316*(B1316-B1315) + (C1316*E1316)</f>
        <v>-270.00899549970893</v>
      </c>
    </row>
    <row r="1317" spans="1:7" x14ac:dyDescent="0.3">
      <c r="A1317" s="2">
        <v>42089</v>
      </c>
      <c r="B1317">
        <v>205.270004</v>
      </c>
      <c r="C1317">
        <v>0</v>
      </c>
      <c r="E1317" s="7">
        <f>(IF(D1317&gt;0,D1317/B1317, $D$2/$B$2))</f>
        <v>88.237887792501766</v>
      </c>
      <c r="F1317" s="8">
        <f t="shared" si="20"/>
        <v>0</v>
      </c>
      <c r="G1317" s="5">
        <f>E1317*(B1317-B1316) + (C1317*E1317)</f>
        <v>-43.23577087733603</v>
      </c>
    </row>
    <row r="1318" spans="1:7" x14ac:dyDescent="0.3">
      <c r="A1318" s="2">
        <v>42090</v>
      </c>
      <c r="B1318">
        <v>205.740005</v>
      </c>
      <c r="C1318">
        <v>0</v>
      </c>
      <c r="E1318" s="7">
        <f>(IF(D1318&gt;0,D1318/B1318, $D$2/$B$2))</f>
        <v>88.237887792501766</v>
      </c>
      <c r="F1318" s="8">
        <f t="shared" si="20"/>
        <v>0</v>
      </c>
      <c r="G1318" s="5">
        <f>E1318*(B1318-B1317) + (C1318*E1318)</f>
        <v>41.471895500363303</v>
      </c>
    </row>
    <row r="1319" spans="1:7" x14ac:dyDescent="0.3">
      <c r="A1319" s="2">
        <v>42093</v>
      </c>
      <c r="B1319">
        <v>208.25</v>
      </c>
      <c r="C1319">
        <v>0</v>
      </c>
      <c r="E1319" s="7">
        <f>(IF(D1319&gt;0,D1319/B1319, $D$2/$B$2))</f>
        <v>88.237887792501766</v>
      </c>
      <c r="F1319" s="8">
        <f t="shared" si="20"/>
        <v>0</v>
      </c>
      <c r="G1319" s="5">
        <f>E1319*(B1319-B1318) + (C1319*E1319)</f>
        <v>221.47665716974078</v>
      </c>
    </row>
    <row r="1320" spans="1:7" x14ac:dyDescent="0.3">
      <c r="A1320" s="2">
        <v>42094</v>
      </c>
      <c r="B1320">
        <v>206.429993</v>
      </c>
      <c r="C1320">
        <v>0</v>
      </c>
      <c r="E1320" s="7">
        <f>(IF(D1320&gt;0,D1320/B1320, $D$2/$B$2))</f>
        <v>88.237887792501766</v>
      </c>
      <c r="F1320" s="8">
        <f t="shared" si="20"/>
        <v>0</v>
      </c>
      <c r="G1320" s="5">
        <f>E1320*(B1320-B1319) + (C1320*E1320)</f>
        <v>-160.5935734475681</v>
      </c>
    </row>
    <row r="1321" spans="1:7" x14ac:dyDescent="0.3">
      <c r="A1321" s="2">
        <v>42095</v>
      </c>
      <c r="B1321">
        <v>205.699997</v>
      </c>
      <c r="C1321">
        <v>0</v>
      </c>
      <c r="E1321" s="7">
        <f>(IF(D1321&gt;0,D1321/B1321, $D$2/$B$2))</f>
        <v>88.237887792501766</v>
      </c>
      <c r="F1321" s="8">
        <f t="shared" si="20"/>
        <v>0</v>
      </c>
      <c r="G1321" s="5">
        <f>E1321*(B1321-B1320) + (C1321*E1321)</f>
        <v>-64.413305136975112</v>
      </c>
    </row>
    <row r="1322" spans="1:7" x14ac:dyDescent="0.3">
      <c r="A1322" s="2">
        <v>42096</v>
      </c>
      <c r="B1322">
        <v>206.44000199999999</v>
      </c>
      <c r="C1322">
        <v>0</v>
      </c>
      <c r="E1322" s="7">
        <f>(IF(D1322&gt;0,D1322/B1322, $D$2/$B$2))</f>
        <v>88.237887792501766</v>
      </c>
      <c r="F1322" s="8">
        <f t="shared" si="20"/>
        <v>0</v>
      </c>
      <c r="G1322" s="5">
        <f>E1322*(B1322-B1321) + (C1322*E1322)</f>
        <v>65.296478155889957</v>
      </c>
    </row>
    <row r="1323" spans="1:7" x14ac:dyDescent="0.3">
      <c r="A1323" s="2">
        <v>42100</v>
      </c>
      <c r="B1323">
        <v>207.83000200000001</v>
      </c>
      <c r="C1323">
        <v>0</v>
      </c>
      <c r="E1323" s="7">
        <f>(IF(D1323&gt;0,D1323/B1323, $D$2/$B$2))</f>
        <v>88.237887792501766</v>
      </c>
      <c r="F1323" s="8">
        <f t="shared" si="20"/>
        <v>0</v>
      </c>
      <c r="G1323" s="5">
        <f>E1323*(B1323-B1322) + (C1323*E1323)</f>
        <v>122.65066403157876</v>
      </c>
    </row>
    <row r="1324" spans="1:7" x14ac:dyDescent="0.3">
      <c r="A1324" s="2">
        <v>42101</v>
      </c>
      <c r="B1324">
        <v>207.279999</v>
      </c>
      <c r="C1324">
        <v>0</v>
      </c>
      <c r="E1324" s="7">
        <f>(IF(D1324&gt;0,D1324/B1324, $D$2/$B$2))</f>
        <v>88.237887792501766</v>
      </c>
      <c r="F1324" s="8">
        <f t="shared" si="20"/>
        <v>0</v>
      </c>
      <c r="G1324" s="5">
        <f>E1324*(B1324-B1323) + (C1324*E1324)</f>
        <v>-48.531102999539684</v>
      </c>
    </row>
    <row r="1325" spans="1:7" x14ac:dyDescent="0.3">
      <c r="A1325" s="2">
        <v>42102</v>
      </c>
      <c r="B1325">
        <v>207.979996</v>
      </c>
      <c r="C1325">
        <v>0</v>
      </c>
      <c r="E1325" s="7">
        <f>(IF(D1325&gt;0,D1325/B1325, $D$2/$B$2))</f>
        <v>88.237887792501766</v>
      </c>
      <c r="F1325" s="8">
        <f t="shared" si="20"/>
        <v>0</v>
      </c>
      <c r="G1325" s="5">
        <f>E1325*(B1325-B1324) + (C1325*E1325)</f>
        <v>61.766256741087524</v>
      </c>
    </row>
    <row r="1326" spans="1:7" x14ac:dyDescent="0.3">
      <c r="A1326" s="2">
        <v>42103</v>
      </c>
      <c r="B1326">
        <v>208.89999399999999</v>
      </c>
      <c r="C1326">
        <v>0</v>
      </c>
      <c r="E1326" s="7">
        <f>(IF(D1326&gt;0,D1326/B1326, $D$2/$B$2))</f>
        <v>88.237887792501766</v>
      </c>
      <c r="F1326" s="8">
        <f t="shared" si="20"/>
        <v>0</v>
      </c>
      <c r="G1326" s="5">
        <f>E1326*(B1326-B1325) + (C1326*E1326)</f>
        <v>81.178680293325385</v>
      </c>
    </row>
    <row r="1327" spans="1:7" x14ac:dyDescent="0.3">
      <c r="A1327" s="2">
        <v>42104</v>
      </c>
      <c r="B1327">
        <v>210.03999300000001</v>
      </c>
      <c r="C1327">
        <v>0</v>
      </c>
      <c r="E1327" s="7">
        <f>(IF(D1327&gt;0,D1327/B1327, $D$2/$B$2))</f>
        <v>88.237887792501766</v>
      </c>
      <c r="F1327" s="8">
        <f t="shared" si="20"/>
        <v>0</v>
      </c>
      <c r="G1327" s="5">
        <f>E1327*(B1327-B1326) + (C1327*E1327)</f>
        <v>100.59110384556575</v>
      </c>
    </row>
    <row r="1328" spans="1:7" x14ac:dyDescent="0.3">
      <c r="A1328" s="2">
        <v>42107</v>
      </c>
      <c r="B1328">
        <v>209.08999600000001</v>
      </c>
      <c r="C1328">
        <v>0</v>
      </c>
      <c r="E1328" s="7">
        <f>(IF(D1328&gt;0,D1328/B1328, $D$2/$B$2))</f>
        <v>88.237887792501766</v>
      </c>
      <c r="F1328" s="8">
        <f t="shared" si="20"/>
        <v>0</v>
      </c>
      <c r="G1328" s="5">
        <f>E1328*(B1328-B1327) + (C1328*E1328)</f>
        <v>-83.825728689212966</v>
      </c>
    </row>
    <row r="1329" spans="1:7" x14ac:dyDescent="0.3">
      <c r="A1329" s="2">
        <v>42108</v>
      </c>
      <c r="B1329">
        <v>209.490005</v>
      </c>
      <c r="C1329">
        <v>0</v>
      </c>
      <c r="E1329" s="7">
        <f>(IF(D1329&gt;0,D1329/B1329, $D$2/$B$2))</f>
        <v>88.237887792501766</v>
      </c>
      <c r="F1329" s="8">
        <f t="shared" si="20"/>
        <v>0</v>
      </c>
      <c r="G1329" s="5">
        <f>E1329*(B1329-B1328) + (C1329*E1329)</f>
        <v>35.295949257989335</v>
      </c>
    </row>
    <row r="1330" spans="1:7" x14ac:dyDescent="0.3">
      <c r="A1330" s="2">
        <v>42109</v>
      </c>
      <c r="B1330">
        <v>210.429993</v>
      </c>
      <c r="C1330">
        <v>0</v>
      </c>
      <c r="E1330" s="7">
        <f>(IF(D1330&gt;0,D1330/B1330, $D$2/$B$2))</f>
        <v>88.237887792501766</v>
      </c>
      <c r="F1330" s="8">
        <f t="shared" si="20"/>
        <v>0</v>
      </c>
      <c r="G1330" s="5">
        <f>E1330*(B1330-B1329) + (C1330*E1330)</f>
        <v>82.94255567029812</v>
      </c>
    </row>
    <row r="1331" spans="1:7" x14ac:dyDescent="0.3">
      <c r="A1331" s="2">
        <v>42110</v>
      </c>
      <c r="B1331">
        <v>210.36999499999999</v>
      </c>
      <c r="C1331">
        <v>0</v>
      </c>
      <c r="E1331" s="7">
        <f>(IF(D1331&gt;0,D1331/B1331, $D$2/$B$2))</f>
        <v>88.237887792501766</v>
      </c>
      <c r="F1331" s="8">
        <f t="shared" si="20"/>
        <v>0</v>
      </c>
      <c r="G1331" s="5">
        <f>E1331*(B1331-B1330) + (C1331*E1331)</f>
        <v>-5.2940967917751669</v>
      </c>
    </row>
    <row r="1332" spans="1:7" x14ac:dyDescent="0.3">
      <c r="A1332" s="2">
        <v>42111</v>
      </c>
      <c r="B1332">
        <v>207.949997</v>
      </c>
      <c r="C1332">
        <v>0</v>
      </c>
      <c r="E1332" s="7">
        <f>(IF(D1332&gt;0,D1332/B1332, $D$2/$B$2))</f>
        <v>88.237887792501766</v>
      </c>
      <c r="F1332" s="8">
        <f t="shared" si="20"/>
        <v>0</v>
      </c>
      <c r="G1332" s="5">
        <f>E1332*(B1332-B1331) + (C1332*E1332)</f>
        <v>-213.53551198207802</v>
      </c>
    </row>
    <row r="1333" spans="1:7" x14ac:dyDescent="0.3">
      <c r="A1333" s="2">
        <v>42114</v>
      </c>
      <c r="B1333">
        <v>209.85000600000001</v>
      </c>
      <c r="C1333">
        <v>0</v>
      </c>
      <c r="E1333" s="7">
        <f>(IF(D1333&gt;0,D1333/B1333, $D$2/$B$2))</f>
        <v>88.237887792501766</v>
      </c>
      <c r="F1333" s="8">
        <f t="shared" si="20"/>
        <v>0</v>
      </c>
      <c r="G1333" s="5">
        <f>E1333*(B1333-B1332) + (C1333*E1333)</f>
        <v>167.65278094674449</v>
      </c>
    </row>
    <row r="1334" spans="1:7" x14ac:dyDescent="0.3">
      <c r="A1334" s="2">
        <v>42115</v>
      </c>
      <c r="B1334">
        <v>209.60000600000001</v>
      </c>
      <c r="C1334">
        <v>0</v>
      </c>
      <c r="E1334" s="7">
        <f>(IF(D1334&gt;0,D1334/B1334, $D$2/$B$2))</f>
        <v>88.237887792501766</v>
      </c>
      <c r="F1334" s="8">
        <f t="shared" si="20"/>
        <v>0</v>
      </c>
      <c r="G1334" s="5">
        <f>E1334*(B1334-B1333) + (C1334*E1334)</f>
        <v>-22.059471948125442</v>
      </c>
    </row>
    <row r="1335" spans="1:7" x14ac:dyDescent="0.3">
      <c r="A1335" s="2">
        <v>42116</v>
      </c>
      <c r="B1335">
        <v>210.63000500000001</v>
      </c>
      <c r="C1335">
        <v>0</v>
      </c>
      <c r="E1335" s="7">
        <f>(IF(D1335&gt;0,D1335/B1335, $D$2/$B$2))</f>
        <v>88.237887792501766</v>
      </c>
      <c r="F1335" s="8">
        <f t="shared" si="20"/>
        <v>0</v>
      </c>
      <c r="G1335" s="5">
        <f>E1335*(B1335-B1334) + (C1335*E1335)</f>
        <v>90.884936188389347</v>
      </c>
    </row>
    <row r="1336" spans="1:7" x14ac:dyDescent="0.3">
      <c r="A1336" s="2">
        <v>42117</v>
      </c>
      <c r="B1336">
        <v>211.16000399999999</v>
      </c>
      <c r="C1336">
        <v>0</v>
      </c>
      <c r="E1336" s="7">
        <f>(IF(D1336&gt;0,D1336/B1336, $D$2/$B$2))</f>
        <v>88.237887792501766</v>
      </c>
      <c r="F1336" s="8">
        <f t="shared" si="20"/>
        <v>0</v>
      </c>
      <c r="G1336" s="5">
        <f>E1336*(B1336-B1335) + (C1336*E1336)</f>
        <v>46.765992292135962</v>
      </c>
    </row>
    <row r="1337" spans="1:7" x14ac:dyDescent="0.3">
      <c r="A1337" s="2">
        <v>42118</v>
      </c>
      <c r="B1337">
        <v>211.64999399999999</v>
      </c>
      <c r="C1337">
        <v>0</v>
      </c>
      <c r="E1337" s="7">
        <f>(IF(D1337&gt;0,D1337/B1337, $D$2/$B$2))</f>
        <v>88.237887792501766</v>
      </c>
      <c r="F1337" s="8">
        <f t="shared" si="20"/>
        <v>0</v>
      </c>
      <c r="G1337" s="5">
        <f>E1337*(B1337-B1336) + (C1337*E1337)</f>
        <v>43.235682639448463</v>
      </c>
    </row>
    <row r="1338" spans="1:7" x14ac:dyDescent="0.3">
      <c r="A1338" s="2">
        <v>42121</v>
      </c>
      <c r="B1338">
        <v>210.770004</v>
      </c>
      <c r="C1338">
        <v>0</v>
      </c>
      <c r="E1338" s="7">
        <f>(IF(D1338&gt;0,D1338/B1338, $D$2/$B$2))</f>
        <v>88.237887792501766</v>
      </c>
      <c r="F1338" s="8">
        <f t="shared" si="20"/>
        <v>0</v>
      </c>
      <c r="G1338" s="5">
        <f>E1338*(B1338-B1337) + (C1338*E1338)</f>
        <v>-77.648458878522945</v>
      </c>
    </row>
    <row r="1339" spans="1:7" x14ac:dyDescent="0.3">
      <c r="A1339" s="2">
        <v>42122</v>
      </c>
      <c r="B1339">
        <v>211.44000199999999</v>
      </c>
      <c r="C1339">
        <v>0</v>
      </c>
      <c r="E1339" s="7">
        <f>(IF(D1339&gt;0,D1339/B1339, $D$2/$B$2))</f>
        <v>88.237887792501766</v>
      </c>
      <c r="F1339" s="8">
        <f t="shared" si="20"/>
        <v>0</v>
      </c>
      <c r="G1339" s="5">
        <f>E1339*(B1339-B1338) + (C1339*E1339)</f>
        <v>59.119208345199944</v>
      </c>
    </row>
    <row r="1340" spans="1:7" x14ac:dyDescent="0.3">
      <c r="A1340" s="2">
        <v>42123</v>
      </c>
      <c r="B1340">
        <v>210.570007</v>
      </c>
      <c r="C1340">
        <v>0</v>
      </c>
      <c r="E1340" s="7">
        <f>(IF(D1340&gt;0,D1340/B1340, $D$2/$B$2))</f>
        <v>88.237887792501766</v>
      </c>
      <c r="F1340" s="8">
        <f t="shared" si="20"/>
        <v>0</v>
      </c>
      <c r="G1340" s="5">
        <f>E1340*(B1340-B1339) + (C1340*E1340)</f>
        <v>-76.766521190036585</v>
      </c>
    </row>
    <row r="1341" spans="1:7" x14ac:dyDescent="0.3">
      <c r="A1341" s="2">
        <v>42124</v>
      </c>
      <c r="B1341">
        <v>208.46000699999999</v>
      </c>
      <c r="C1341">
        <v>0</v>
      </c>
      <c r="E1341" s="7">
        <f>(IF(D1341&gt;0,D1341/B1341, $D$2/$B$2))</f>
        <v>88.237887792501766</v>
      </c>
      <c r="F1341" s="8">
        <f t="shared" si="20"/>
        <v>0</v>
      </c>
      <c r="G1341" s="5">
        <f>E1341*(B1341-B1340) + (C1341*E1341)</f>
        <v>-186.18194324217993</v>
      </c>
    </row>
    <row r="1342" spans="1:7" x14ac:dyDescent="0.3">
      <c r="A1342" s="2">
        <v>42125</v>
      </c>
      <c r="B1342">
        <v>210.720001</v>
      </c>
      <c r="C1342">
        <v>0</v>
      </c>
      <c r="E1342" s="7">
        <f>(IF(D1342&gt;0,D1342/B1342, $D$2/$B$2))</f>
        <v>88.237887792501766</v>
      </c>
      <c r="F1342" s="8">
        <f t="shared" si="20"/>
        <v>0</v>
      </c>
      <c r="G1342" s="5">
        <f>E1342*(B1342-B1341) + (C1342*E1342)</f>
        <v>199.41709698372776</v>
      </c>
    </row>
    <row r="1343" spans="1:7" x14ac:dyDescent="0.3">
      <c r="A1343" s="2">
        <v>42128</v>
      </c>
      <c r="B1343">
        <v>211.320007</v>
      </c>
      <c r="C1343">
        <v>0</v>
      </c>
      <c r="E1343" s="7">
        <f>(IF(D1343&gt;0,D1343/B1343, $D$2/$B$2))</f>
        <v>88.237887792501766</v>
      </c>
      <c r="F1343" s="8">
        <f t="shared" si="20"/>
        <v>0</v>
      </c>
      <c r="G1343" s="5">
        <f>E1343*(B1343-B1342) + (C1343*E1343)</f>
        <v>52.943262102828484</v>
      </c>
    </row>
    <row r="1344" spans="1:7" x14ac:dyDescent="0.3">
      <c r="A1344" s="2">
        <v>42129</v>
      </c>
      <c r="B1344">
        <v>208.89999399999999</v>
      </c>
      <c r="C1344">
        <v>0</v>
      </c>
      <c r="E1344" s="7">
        <f>(IF(D1344&gt;0,D1344/B1344, $D$2/$B$2))</f>
        <v>88.237887792501766</v>
      </c>
      <c r="F1344" s="8">
        <f t="shared" si="20"/>
        <v>0</v>
      </c>
      <c r="G1344" s="5">
        <f>E1344*(B1344-B1343) + (C1344*E1344)</f>
        <v>-213.5368355503966</v>
      </c>
    </row>
    <row r="1345" spans="1:7" x14ac:dyDescent="0.3">
      <c r="A1345" s="2">
        <v>42130</v>
      </c>
      <c r="B1345">
        <v>208.03999300000001</v>
      </c>
      <c r="C1345">
        <v>0</v>
      </c>
      <c r="E1345" s="7">
        <f>(IF(D1345&gt;0,D1345/B1345, $D$2/$B$2))</f>
        <v>88.237887792501766</v>
      </c>
      <c r="F1345" s="8">
        <f t="shared" si="20"/>
        <v>0</v>
      </c>
      <c r="G1345" s="5">
        <f>E1345*(B1345-B1344) + (C1345*E1345)</f>
        <v>-75.884671739437778</v>
      </c>
    </row>
    <row r="1346" spans="1:7" x14ac:dyDescent="0.3">
      <c r="A1346" s="2">
        <v>42131</v>
      </c>
      <c r="B1346">
        <v>208.86999499999999</v>
      </c>
      <c r="C1346">
        <v>0</v>
      </c>
      <c r="E1346" s="7">
        <f>(IF(D1346&gt;0,D1346/B1346, $D$2/$B$2))</f>
        <v>88.237887792501766</v>
      </c>
      <c r="F1346" s="8">
        <f t="shared" si="20"/>
        <v>0</v>
      </c>
      <c r="G1346" s="5">
        <f>E1346*(B1346-B1345) + (C1346*E1346)</f>
        <v>73.237623343550197</v>
      </c>
    </row>
    <row r="1347" spans="1:7" x14ac:dyDescent="0.3">
      <c r="A1347" s="2">
        <v>42132</v>
      </c>
      <c r="B1347">
        <v>211.61999499999999</v>
      </c>
      <c r="C1347">
        <v>0</v>
      </c>
      <c r="E1347" s="7">
        <f>(IF(D1347&gt;0,D1347/B1347, $D$2/$B$2))</f>
        <v>88.237887792501766</v>
      </c>
      <c r="F1347" s="8">
        <f t="shared" ref="F1347:F1410" si="21">E1347*C1347</f>
        <v>0</v>
      </c>
      <c r="G1347" s="5">
        <f>E1347*(B1347-B1346) + (C1347*E1347)</f>
        <v>242.65419142937986</v>
      </c>
    </row>
    <row r="1348" spans="1:7" x14ac:dyDescent="0.3">
      <c r="A1348" s="2">
        <v>42135</v>
      </c>
      <c r="B1348">
        <v>210.61000100000001</v>
      </c>
      <c r="C1348">
        <v>0</v>
      </c>
      <c r="E1348" s="7">
        <f>(IF(D1348&gt;0,D1348/B1348, $D$2/$B$2))</f>
        <v>88.237887792501766</v>
      </c>
      <c r="F1348" s="8">
        <f t="shared" si="21"/>
        <v>0</v>
      </c>
      <c r="G1348" s="5">
        <f>E1348*(B1348-B1347) + (C1348*E1348)</f>
        <v>-89.119737243098058</v>
      </c>
    </row>
    <row r="1349" spans="1:7" x14ac:dyDescent="0.3">
      <c r="A1349" s="2">
        <v>42136</v>
      </c>
      <c r="B1349">
        <v>209.979996</v>
      </c>
      <c r="C1349">
        <v>0</v>
      </c>
      <c r="E1349" s="7">
        <f>(IF(D1349&gt;0,D1349/B1349, $D$2/$B$2))</f>
        <v>88.237887792501766</v>
      </c>
      <c r="F1349" s="8">
        <f t="shared" si="21"/>
        <v>0</v>
      </c>
      <c r="G1349" s="5">
        <f>E1349*(B1349-B1348) + (C1349*E1349)</f>
        <v>-55.590310498716065</v>
      </c>
    </row>
    <row r="1350" spans="1:7" x14ac:dyDescent="0.3">
      <c r="A1350" s="2">
        <v>42137</v>
      </c>
      <c r="B1350">
        <v>210.020004</v>
      </c>
      <c r="C1350">
        <v>0</v>
      </c>
      <c r="E1350" s="7">
        <f>(IF(D1350&gt;0,D1350/B1350, $D$2/$B$2))</f>
        <v>88.237887792501766</v>
      </c>
      <c r="F1350" s="8">
        <f t="shared" si="21"/>
        <v>0</v>
      </c>
      <c r="G1350" s="5">
        <f>E1350*(B1350-B1349) + (C1350*E1350)</f>
        <v>3.5302214148024342</v>
      </c>
    </row>
    <row r="1351" spans="1:7" x14ac:dyDescent="0.3">
      <c r="A1351" s="2">
        <v>42138</v>
      </c>
      <c r="B1351">
        <v>212.21000699999999</v>
      </c>
      <c r="C1351">
        <v>0</v>
      </c>
      <c r="E1351" s="7">
        <f>(IF(D1351&gt;0,D1351/B1351, $D$2/$B$2))</f>
        <v>88.237887792501766</v>
      </c>
      <c r="F1351" s="8">
        <f t="shared" si="21"/>
        <v>0</v>
      </c>
      <c r="G1351" s="5">
        <f>E1351*(B1351-B1350) + (C1351*E1351)</f>
        <v>193.24123897924139</v>
      </c>
    </row>
    <row r="1352" spans="1:7" x14ac:dyDescent="0.3">
      <c r="A1352" s="2">
        <v>42139</v>
      </c>
      <c r="B1352">
        <v>212.44000199999999</v>
      </c>
      <c r="C1352">
        <v>0</v>
      </c>
      <c r="E1352" s="7">
        <f>(IF(D1352&gt;0,D1352/B1352, $D$2/$B$2))</f>
        <v>88.237887792501766</v>
      </c>
      <c r="F1352" s="8">
        <f t="shared" si="21"/>
        <v>0</v>
      </c>
      <c r="G1352" s="5">
        <f>E1352*(B1352-B1351) + (C1352*E1352)</f>
        <v>20.294273002836654</v>
      </c>
    </row>
    <row r="1353" spans="1:7" x14ac:dyDescent="0.3">
      <c r="A1353" s="2">
        <v>42142</v>
      </c>
      <c r="B1353">
        <v>213.10000600000001</v>
      </c>
      <c r="C1353">
        <v>0</v>
      </c>
      <c r="E1353" s="7">
        <f>(IF(D1353&gt;0,D1353/B1353, $D$2/$B$2))</f>
        <v>88.237887792501766</v>
      </c>
      <c r="F1353" s="8">
        <f t="shared" si="21"/>
        <v>0</v>
      </c>
      <c r="G1353" s="5">
        <f>E1353*(B1353-B1352) + (C1353*E1353)</f>
        <v>58.237358894603652</v>
      </c>
    </row>
    <row r="1354" spans="1:7" x14ac:dyDescent="0.3">
      <c r="A1354" s="2">
        <v>42143</v>
      </c>
      <c r="B1354">
        <v>213.029999</v>
      </c>
      <c r="C1354">
        <v>0</v>
      </c>
      <c r="E1354" s="7">
        <f>(IF(D1354&gt;0,D1354/B1354, $D$2/$B$2))</f>
        <v>88.237887792501766</v>
      </c>
      <c r="F1354" s="8">
        <f t="shared" si="21"/>
        <v>0</v>
      </c>
      <c r="G1354" s="5">
        <f>E1354*(B1354-B1353) + (C1354*E1354)</f>
        <v>-6.1772698106900172</v>
      </c>
    </row>
    <row r="1355" spans="1:7" x14ac:dyDescent="0.3">
      <c r="A1355" s="2">
        <v>42144</v>
      </c>
      <c r="B1355">
        <v>212.88000500000001</v>
      </c>
      <c r="C1355">
        <v>0</v>
      </c>
      <c r="E1355" s="7">
        <f>(IF(D1355&gt;0,D1355/B1355, $D$2/$B$2))</f>
        <v>88.237887792501766</v>
      </c>
      <c r="F1355" s="8">
        <f t="shared" si="21"/>
        <v>0</v>
      </c>
      <c r="G1355" s="5">
        <f>E1355*(B1355-B1354) + (C1355*E1355)</f>
        <v>-13.23515374154784</v>
      </c>
    </row>
    <row r="1356" spans="1:7" x14ac:dyDescent="0.3">
      <c r="A1356" s="2">
        <v>42145</v>
      </c>
      <c r="B1356">
        <v>213.5</v>
      </c>
      <c r="C1356">
        <v>0</v>
      </c>
      <c r="E1356" s="7">
        <f>(IF(D1356&gt;0,D1356/B1356, $D$2/$B$2))</f>
        <v>88.237887792501766</v>
      </c>
      <c r="F1356" s="8">
        <f t="shared" si="21"/>
        <v>0</v>
      </c>
      <c r="G1356" s="5">
        <f>E1356*(B1356-B1355) + (C1356*E1356)</f>
        <v>54.707049241911143</v>
      </c>
    </row>
    <row r="1357" spans="1:7" x14ac:dyDescent="0.3">
      <c r="A1357" s="2">
        <v>42146</v>
      </c>
      <c r="B1357">
        <v>212.990005</v>
      </c>
      <c r="C1357">
        <v>0</v>
      </c>
      <c r="E1357" s="7">
        <f>(IF(D1357&gt;0,D1357/B1357, $D$2/$B$2))</f>
        <v>88.237887792501766</v>
      </c>
      <c r="F1357" s="8">
        <f t="shared" si="21"/>
        <v>0</v>
      </c>
      <c r="G1357" s="5">
        <f>E1357*(B1357-B1356) + (C1357*E1357)</f>
        <v>-45.00088158473725</v>
      </c>
    </row>
    <row r="1358" spans="1:7" x14ac:dyDescent="0.3">
      <c r="A1358" s="2">
        <v>42150</v>
      </c>
      <c r="B1358">
        <v>210.699997</v>
      </c>
      <c r="C1358">
        <v>0</v>
      </c>
      <c r="E1358" s="7">
        <f>(IF(D1358&gt;0,D1358/B1358, $D$2/$B$2))</f>
        <v>88.237887792501766</v>
      </c>
      <c r="F1358" s="8">
        <f t="shared" si="21"/>
        <v>0</v>
      </c>
      <c r="G1358" s="5">
        <f>E1358*(B1358-B1357) + (C1358*E1358)</f>
        <v>-202.06546894793141</v>
      </c>
    </row>
    <row r="1359" spans="1:7" x14ac:dyDescent="0.3">
      <c r="A1359" s="2">
        <v>42151</v>
      </c>
      <c r="B1359">
        <v>212.699997</v>
      </c>
      <c r="C1359">
        <v>0</v>
      </c>
      <c r="E1359" s="7">
        <f>(IF(D1359&gt;0,D1359/B1359, $D$2/$B$2))</f>
        <v>88.237887792501766</v>
      </c>
      <c r="F1359" s="8">
        <f t="shared" si="21"/>
        <v>0</v>
      </c>
      <c r="G1359" s="5">
        <f>E1359*(B1359-B1358) + (C1359*E1359)</f>
        <v>176.47577558500353</v>
      </c>
    </row>
    <row r="1360" spans="1:7" x14ac:dyDescent="0.3">
      <c r="A1360" s="2">
        <v>42152</v>
      </c>
      <c r="B1360">
        <v>212.46000699999999</v>
      </c>
      <c r="C1360">
        <v>0</v>
      </c>
      <c r="E1360" s="7">
        <f>(IF(D1360&gt;0,D1360/B1360, $D$2/$B$2))</f>
        <v>88.237887792501766</v>
      </c>
      <c r="F1360" s="8">
        <f t="shared" si="21"/>
        <v>0</v>
      </c>
      <c r="G1360" s="5">
        <f>E1360*(B1360-B1359) + (C1360*E1360)</f>
        <v>-21.176210691323021</v>
      </c>
    </row>
    <row r="1361" spans="1:7" x14ac:dyDescent="0.3">
      <c r="A1361" s="2">
        <v>42153</v>
      </c>
      <c r="B1361">
        <v>211.13999899999999</v>
      </c>
      <c r="C1361">
        <v>0</v>
      </c>
      <c r="E1361" s="7">
        <f>(IF(D1361&gt;0,D1361/B1361, $D$2/$B$2))</f>
        <v>88.237887792501766</v>
      </c>
      <c r="F1361" s="8">
        <f t="shared" si="21"/>
        <v>0</v>
      </c>
      <c r="G1361" s="5">
        <f>E1361*(B1361-B1360) + (C1361*E1361)</f>
        <v>-116.47471778920479</v>
      </c>
    </row>
    <row r="1362" spans="1:7" x14ac:dyDescent="0.3">
      <c r="A1362" s="2">
        <v>42156</v>
      </c>
      <c r="B1362">
        <v>211.570007</v>
      </c>
      <c r="C1362">
        <v>0</v>
      </c>
      <c r="E1362" s="7">
        <f>(IF(D1362&gt;0,D1362/B1362, $D$2/$B$2))</f>
        <v>88.237887792501766</v>
      </c>
      <c r="F1362" s="8">
        <f t="shared" si="21"/>
        <v>0</v>
      </c>
      <c r="G1362" s="5">
        <f>E1362*(B1362-B1361) + (C1362*E1362)</f>
        <v>37.942997653879424</v>
      </c>
    </row>
    <row r="1363" spans="1:7" x14ac:dyDescent="0.3">
      <c r="A1363" s="2">
        <v>42157</v>
      </c>
      <c r="B1363">
        <v>211.36000100000001</v>
      </c>
      <c r="C1363">
        <v>0</v>
      </c>
      <c r="E1363" s="7">
        <f>(IF(D1363&gt;0,D1363/B1363, $D$2/$B$2))</f>
        <v>88.237887792501766</v>
      </c>
      <c r="F1363" s="8">
        <f t="shared" si="21"/>
        <v>0</v>
      </c>
      <c r="G1363" s="5">
        <f>E1363*(B1363-B1362) + (C1363*E1363)</f>
        <v>-18.53048586375149</v>
      </c>
    </row>
    <row r="1364" spans="1:7" x14ac:dyDescent="0.3">
      <c r="A1364" s="2">
        <v>42158</v>
      </c>
      <c r="B1364">
        <v>211.91999799999999</v>
      </c>
      <c r="C1364">
        <v>0</v>
      </c>
      <c r="E1364" s="7">
        <f>(IF(D1364&gt;0,D1364/B1364, $D$2/$B$2))</f>
        <v>88.237887792501766</v>
      </c>
      <c r="F1364" s="8">
        <f t="shared" si="21"/>
        <v>0</v>
      </c>
      <c r="G1364" s="5">
        <f>E1364*(B1364-B1363) + (C1364*E1364)</f>
        <v>49.412952450135975</v>
      </c>
    </row>
    <row r="1365" spans="1:7" x14ac:dyDescent="0.3">
      <c r="A1365" s="2">
        <v>42159</v>
      </c>
      <c r="B1365">
        <v>210.13000500000001</v>
      </c>
      <c r="C1365">
        <v>0</v>
      </c>
      <c r="E1365" s="7">
        <f>(IF(D1365&gt;0,D1365/B1365, $D$2/$B$2))</f>
        <v>88.237887792501766</v>
      </c>
      <c r="F1365" s="8">
        <f t="shared" si="21"/>
        <v>0</v>
      </c>
      <c r="G1365" s="5">
        <f>E1365*(B1365-B1364) + (C1365*E1365)</f>
        <v>-157.94520148336196</v>
      </c>
    </row>
    <row r="1366" spans="1:7" x14ac:dyDescent="0.3">
      <c r="A1366" s="2">
        <v>42160</v>
      </c>
      <c r="B1366">
        <v>209.770004</v>
      </c>
      <c r="C1366">
        <v>0</v>
      </c>
      <c r="E1366" s="7">
        <f>(IF(D1366&gt;0,D1366/B1366, $D$2/$B$2))</f>
        <v>88.237887792501766</v>
      </c>
      <c r="F1366" s="8">
        <f t="shared" si="21"/>
        <v>0</v>
      </c>
      <c r="G1366" s="5">
        <f>E1366*(B1366-B1365) + (C1366*E1366)</f>
        <v>-31.76572784318941</v>
      </c>
    </row>
    <row r="1367" spans="1:7" x14ac:dyDescent="0.3">
      <c r="A1367" s="2">
        <v>42163</v>
      </c>
      <c r="B1367">
        <v>208.479996</v>
      </c>
      <c r="C1367">
        <v>0</v>
      </c>
      <c r="E1367" s="7">
        <f>(IF(D1367&gt;0,D1367/B1367, $D$2/$B$2))</f>
        <v>88.237887792501766</v>
      </c>
      <c r="F1367" s="8">
        <f t="shared" si="21"/>
        <v>0</v>
      </c>
      <c r="G1367" s="5">
        <f>E1367*(B1367-B1366) + (C1367*E1367)</f>
        <v>-113.82758115542964</v>
      </c>
    </row>
    <row r="1368" spans="1:7" x14ac:dyDescent="0.3">
      <c r="A1368" s="2">
        <v>42164</v>
      </c>
      <c r="B1368">
        <v>208.449997</v>
      </c>
      <c r="C1368">
        <v>0</v>
      </c>
      <c r="E1368" s="7">
        <f>(IF(D1368&gt;0,D1368/B1368, $D$2/$B$2))</f>
        <v>88.237887792501766</v>
      </c>
      <c r="F1368" s="8">
        <f t="shared" si="21"/>
        <v>0</v>
      </c>
      <c r="G1368" s="5">
        <f>E1368*(B1368-B1367) + (C1368*E1368)</f>
        <v>-2.6470483958875834</v>
      </c>
    </row>
    <row r="1369" spans="1:7" x14ac:dyDescent="0.3">
      <c r="A1369" s="2">
        <v>42165</v>
      </c>
      <c r="B1369">
        <v>210.949997</v>
      </c>
      <c r="C1369">
        <v>0</v>
      </c>
      <c r="E1369" s="7">
        <f>(IF(D1369&gt;0,D1369/B1369, $D$2/$B$2))</f>
        <v>88.237887792501766</v>
      </c>
      <c r="F1369" s="8">
        <f t="shared" si="21"/>
        <v>0</v>
      </c>
      <c r="G1369" s="5">
        <f>E1369*(B1369-B1368) + (C1369*E1369)</f>
        <v>220.5947194812544</v>
      </c>
    </row>
    <row r="1370" spans="1:7" x14ac:dyDescent="0.3">
      <c r="A1370" s="2">
        <v>42166</v>
      </c>
      <c r="B1370">
        <v>211.63000500000001</v>
      </c>
      <c r="C1370">
        <v>0</v>
      </c>
      <c r="E1370" s="7">
        <f>(IF(D1370&gt;0,D1370/B1370, $D$2/$B$2))</f>
        <v>88.237887792501766</v>
      </c>
      <c r="F1370" s="8">
        <f t="shared" si="21"/>
        <v>0</v>
      </c>
      <c r="G1370" s="5">
        <f>E1370*(B1370-B1369) + (C1370*E1370)</f>
        <v>60.002469602004865</v>
      </c>
    </row>
    <row r="1371" spans="1:7" x14ac:dyDescent="0.3">
      <c r="A1371" s="2">
        <v>42167</v>
      </c>
      <c r="B1371">
        <v>210.009995</v>
      </c>
      <c r="C1371">
        <v>0</v>
      </c>
      <c r="E1371" s="7">
        <f>(IF(D1371&gt;0,D1371/B1371, $D$2/$B$2))</f>
        <v>88.237887792501766</v>
      </c>
      <c r="F1371" s="8">
        <f t="shared" si="21"/>
        <v>0</v>
      </c>
      <c r="G1371" s="5">
        <f>E1371*(B1371-B1370) + (C1371*E1371)</f>
        <v>-142.94626060273146</v>
      </c>
    </row>
    <row r="1372" spans="1:7" x14ac:dyDescent="0.3">
      <c r="A1372" s="2">
        <v>42170</v>
      </c>
      <c r="B1372">
        <v>209.11000100000001</v>
      </c>
      <c r="C1372">
        <v>0</v>
      </c>
      <c r="E1372" s="7">
        <f>(IF(D1372&gt;0,D1372/B1372, $D$2/$B$2))</f>
        <v>88.237887792501766</v>
      </c>
      <c r="F1372" s="8">
        <f t="shared" si="21"/>
        <v>0</v>
      </c>
      <c r="G1372" s="5">
        <f>E1372*(B1372-B1371) + (C1372*E1372)</f>
        <v>-79.413569585924165</v>
      </c>
    </row>
    <row r="1373" spans="1:7" x14ac:dyDescent="0.3">
      <c r="A1373" s="2">
        <v>42171</v>
      </c>
      <c r="B1373">
        <v>210.25</v>
      </c>
      <c r="C1373">
        <v>0</v>
      </c>
      <c r="E1373" s="7">
        <f>(IF(D1373&gt;0,D1373/B1373, $D$2/$B$2))</f>
        <v>88.237887792501766</v>
      </c>
      <c r="F1373" s="8">
        <f t="shared" si="21"/>
        <v>0</v>
      </c>
      <c r="G1373" s="5">
        <f>E1373*(B1373-B1372) + (C1373*E1373)</f>
        <v>100.59110384556324</v>
      </c>
    </row>
    <row r="1374" spans="1:7" x14ac:dyDescent="0.3">
      <c r="A1374" s="2">
        <v>42172</v>
      </c>
      <c r="B1374">
        <v>210.58999600000001</v>
      </c>
      <c r="C1374">
        <v>0</v>
      </c>
      <c r="E1374" s="7">
        <f>(IF(D1374&gt;0,D1374/B1374, $D$2/$B$2))</f>
        <v>88.237887792501766</v>
      </c>
      <c r="F1374" s="8">
        <f t="shared" si="21"/>
        <v>0</v>
      </c>
      <c r="G1374" s="5">
        <f>E1374*(B1374-B1373) + (C1374*E1374)</f>
        <v>30.000528897900622</v>
      </c>
    </row>
    <row r="1375" spans="1:7" x14ac:dyDescent="0.3">
      <c r="A1375" s="2">
        <v>42173</v>
      </c>
      <c r="B1375">
        <v>212.779999</v>
      </c>
      <c r="C1375">
        <v>0</v>
      </c>
      <c r="E1375" s="7">
        <f>(IF(D1375&gt;0,D1375/B1375, $D$2/$B$2))</f>
        <v>88.237887792501766</v>
      </c>
      <c r="F1375" s="8">
        <f t="shared" si="21"/>
        <v>0</v>
      </c>
      <c r="G1375" s="5">
        <f>E1375*(B1375-B1374) + (C1375*E1375)</f>
        <v>193.24123897924139</v>
      </c>
    </row>
    <row r="1376" spans="1:7" x14ac:dyDescent="0.3">
      <c r="A1376" s="2">
        <v>42174</v>
      </c>
      <c r="B1376">
        <v>210.80999800000001</v>
      </c>
      <c r="C1376">
        <v>1.03</v>
      </c>
      <c r="E1376" s="7">
        <f>(IF(D1376&gt;0,D1376/B1376, $D$2/$B$2))</f>
        <v>88.237887792501766</v>
      </c>
      <c r="F1376" s="8">
        <f t="shared" si="21"/>
        <v>90.885024426276829</v>
      </c>
      <c r="G1376" s="5">
        <f>E1376*(B1376-B1375) + (C1376*E1376)</f>
        <v>-82.943702762839109</v>
      </c>
    </row>
    <row r="1377" spans="1:7" x14ac:dyDescent="0.3">
      <c r="A1377" s="2">
        <v>42177</v>
      </c>
      <c r="B1377">
        <v>211.88999899999999</v>
      </c>
      <c r="C1377">
        <v>0</v>
      </c>
      <c r="E1377" s="7">
        <f>(IF(D1377&gt;0,D1377/B1377, $D$2/$B$2))</f>
        <v>88.237887792501766</v>
      </c>
      <c r="F1377" s="8">
        <f t="shared" si="21"/>
        <v>0</v>
      </c>
      <c r="G1377" s="5">
        <f>E1377*(B1377-B1376) + (C1377*E1377)</f>
        <v>95.297007053788079</v>
      </c>
    </row>
    <row r="1378" spans="1:7" x14ac:dyDescent="0.3">
      <c r="A1378" s="2">
        <v>42178</v>
      </c>
      <c r="B1378">
        <v>212.03999300000001</v>
      </c>
      <c r="C1378">
        <v>0</v>
      </c>
      <c r="E1378" s="7">
        <f>(IF(D1378&gt;0,D1378/B1378, $D$2/$B$2))</f>
        <v>88.237887792501766</v>
      </c>
      <c r="F1378" s="8">
        <f t="shared" si="21"/>
        <v>0</v>
      </c>
      <c r="G1378" s="5">
        <f>E1378*(B1378-B1377) + (C1378*E1378)</f>
        <v>13.235153741550349</v>
      </c>
    </row>
    <row r="1379" spans="1:7" x14ac:dyDescent="0.3">
      <c r="A1379" s="2">
        <v>42179</v>
      </c>
      <c r="B1379">
        <v>210.5</v>
      </c>
      <c r="C1379">
        <v>0</v>
      </c>
      <c r="E1379" s="7">
        <f>(IF(D1379&gt;0,D1379/B1379, $D$2/$B$2))</f>
        <v>88.237887792501766</v>
      </c>
      <c r="F1379" s="8">
        <f t="shared" si="21"/>
        <v>0</v>
      </c>
      <c r="G1379" s="5">
        <f>E1379*(B1379-B1378) + (C1379*E1379)</f>
        <v>-135.88572953523902</v>
      </c>
    </row>
    <row r="1380" spans="1:7" x14ac:dyDescent="0.3">
      <c r="A1380" s="2">
        <v>42180</v>
      </c>
      <c r="B1380">
        <v>209.86000100000001</v>
      </c>
      <c r="C1380">
        <v>0</v>
      </c>
      <c r="E1380" s="7">
        <f>(IF(D1380&gt;0,D1380/B1380, $D$2/$B$2))</f>
        <v>88.237887792501766</v>
      </c>
      <c r="F1380" s="8">
        <f t="shared" si="21"/>
        <v>0</v>
      </c>
      <c r="G1380" s="5">
        <f>E1380*(B1380-B1379) + (C1380*E1380)</f>
        <v>-56.472159949312356</v>
      </c>
    </row>
    <row r="1381" spans="1:7" x14ac:dyDescent="0.3">
      <c r="A1381" s="2">
        <v>42181</v>
      </c>
      <c r="B1381">
        <v>209.820007</v>
      </c>
      <c r="C1381">
        <v>0</v>
      </c>
      <c r="E1381" s="7">
        <f>(IF(D1381&gt;0,D1381/B1381, $D$2/$B$2))</f>
        <v>88.237887792501766</v>
      </c>
      <c r="F1381" s="8">
        <f t="shared" si="21"/>
        <v>0</v>
      </c>
      <c r="G1381" s="5">
        <f>E1381*(B1381-B1380) + (C1381*E1381)</f>
        <v>-3.5289860843739502</v>
      </c>
    </row>
    <row r="1382" spans="1:7" x14ac:dyDescent="0.3">
      <c r="A1382" s="2">
        <v>42184</v>
      </c>
      <c r="B1382">
        <v>205.41999799999999</v>
      </c>
      <c r="C1382">
        <v>0</v>
      </c>
      <c r="E1382" s="7">
        <f>(IF(D1382&gt;0,D1382/B1382, $D$2/$B$2))</f>
        <v>88.237887792501766</v>
      </c>
      <c r="F1382" s="8">
        <f t="shared" si="21"/>
        <v>0</v>
      </c>
      <c r="G1382" s="5">
        <f>E1382*(B1382-B1381) + (C1382*E1382)</f>
        <v>-388.24750042799889</v>
      </c>
    </row>
    <row r="1383" spans="1:7" x14ac:dyDescent="0.3">
      <c r="A1383" s="2">
        <v>42185</v>
      </c>
      <c r="B1383">
        <v>205.85000600000001</v>
      </c>
      <c r="C1383">
        <v>0</v>
      </c>
      <c r="E1383" s="7">
        <f>(IF(D1383&gt;0,D1383/B1383, $D$2/$B$2))</f>
        <v>88.237887792501766</v>
      </c>
      <c r="F1383" s="8">
        <f t="shared" si="21"/>
        <v>0</v>
      </c>
      <c r="G1383" s="5">
        <f>E1383*(B1383-B1382) + (C1383*E1383)</f>
        <v>37.942997653879424</v>
      </c>
    </row>
    <row r="1384" spans="1:7" x14ac:dyDescent="0.3">
      <c r="A1384" s="2">
        <v>42186</v>
      </c>
      <c r="B1384">
        <v>207.5</v>
      </c>
      <c r="C1384">
        <v>0</v>
      </c>
      <c r="E1384" s="7">
        <f>(IF(D1384&gt;0,D1384/B1384, $D$2/$B$2))</f>
        <v>88.237887792501766</v>
      </c>
      <c r="F1384" s="8">
        <f t="shared" si="21"/>
        <v>0</v>
      </c>
      <c r="G1384" s="5">
        <f>E1384*(B1384-B1383) + (C1384*E1384)</f>
        <v>145.5919854303005</v>
      </c>
    </row>
    <row r="1385" spans="1:7" x14ac:dyDescent="0.3">
      <c r="A1385" s="2">
        <v>42187</v>
      </c>
      <c r="B1385">
        <v>207.30999800000001</v>
      </c>
      <c r="C1385">
        <v>0</v>
      </c>
      <c r="E1385" s="7">
        <f>(IF(D1385&gt;0,D1385/B1385, $D$2/$B$2))</f>
        <v>88.237887792501766</v>
      </c>
      <c r="F1385" s="8">
        <f t="shared" si="21"/>
        <v>0</v>
      </c>
      <c r="G1385" s="5">
        <f>E1385*(B1385-B1384) + (C1385*E1385)</f>
        <v>-16.765375156350274</v>
      </c>
    </row>
    <row r="1386" spans="1:7" x14ac:dyDescent="0.3">
      <c r="A1386" s="2">
        <v>42191</v>
      </c>
      <c r="B1386">
        <v>206.720001</v>
      </c>
      <c r="C1386">
        <v>0</v>
      </c>
      <c r="E1386" s="7">
        <f>(IF(D1386&gt;0,D1386/B1386, $D$2/$B$2))</f>
        <v>88.237887792501766</v>
      </c>
      <c r="F1386" s="8">
        <f t="shared" si="21"/>
        <v>0</v>
      </c>
      <c r="G1386" s="5">
        <f>E1386*(B1386-B1385) + (C1386*E1386)</f>
        <v>-52.060089083913631</v>
      </c>
    </row>
    <row r="1387" spans="1:7" x14ac:dyDescent="0.3">
      <c r="A1387" s="2">
        <v>42192</v>
      </c>
      <c r="B1387">
        <v>208.020004</v>
      </c>
      <c r="C1387">
        <v>0</v>
      </c>
      <c r="E1387" s="7">
        <f>(IF(D1387&gt;0,D1387/B1387, $D$2/$B$2))</f>
        <v>88.237887792501766</v>
      </c>
      <c r="F1387" s="8">
        <f t="shared" si="21"/>
        <v>0</v>
      </c>
      <c r="G1387" s="5">
        <f>E1387*(B1387-B1386) + (C1387*E1387)</f>
        <v>114.70951884391602</v>
      </c>
    </row>
    <row r="1388" spans="1:7" x14ac:dyDescent="0.3">
      <c r="A1388" s="2">
        <v>42193</v>
      </c>
      <c r="B1388">
        <v>204.529999</v>
      </c>
      <c r="C1388">
        <v>0</v>
      </c>
      <c r="E1388" s="7">
        <f>(IF(D1388&gt;0,D1388/B1388, $D$2/$B$2))</f>
        <v>88.237887792501766</v>
      </c>
      <c r="F1388" s="8">
        <f t="shared" si="21"/>
        <v>0</v>
      </c>
      <c r="G1388" s="5">
        <f>E1388*(B1388-B1387) + (C1388*E1388)</f>
        <v>-307.95066958526979</v>
      </c>
    </row>
    <row r="1389" spans="1:7" x14ac:dyDescent="0.3">
      <c r="A1389" s="2">
        <v>42194</v>
      </c>
      <c r="B1389">
        <v>204.89999399999999</v>
      </c>
      <c r="C1389">
        <v>0</v>
      </c>
      <c r="E1389" s="7">
        <f>(IF(D1389&gt;0,D1389/B1389, $D$2/$B$2))</f>
        <v>88.237887792501766</v>
      </c>
      <c r="F1389" s="8">
        <f t="shared" si="21"/>
        <v>0</v>
      </c>
      <c r="G1389" s="5">
        <f>E1389*(B1389-B1388) + (C1389*E1389)</f>
        <v>32.647577293785702</v>
      </c>
    </row>
    <row r="1390" spans="1:7" x14ac:dyDescent="0.3">
      <c r="A1390" s="2">
        <v>42195</v>
      </c>
      <c r="B1390">
        <v>207.479996</v>
      </c>
      <c r="C1390">
        <v>0</v>
      </c>
      <c r="E1390" s="7">
        <f>(IF(D1390&gt;0,D1390/B1390, $D$2/$B$2))</f>
        <v>88.237887792501766</v>
      </c>
      <c r="F1390" s="8">
        <f t="shared" si="21"/>
        <v>0</v>
      </c>
      <c r="G1390" s="5">
        <f>E1390*(B1390-B1389) + (C1390*E1390)</f>
        <v>227.65392698043081</v>
      </c>
    </row>
    <row r="1391" spans="1:7" x14ac:dyDescent="0.3">
      <c r="A1391" s="2">
        <v>42198</v>
      </c>
      <c r="B1391">
        <v>209.770004</v>
      </c>
      <c r="C1391">
        <v>0</v>
      </c>
      <c r="E1391" s="7">
        <f>(IF(D1391&gt;0,D1391/B1391, $D$2/$B$2))</f>
        <v>88.237887792501766</v>
      </c>
      <c r="F1391" s="8">
        <f t="shared" si="21"/>
        <v>0</v>
      </c>
      <c r="G1391" s="5">
        <f>E1391*(B1391-B1390) + (C1391*E1391)</f>
        <v>202.06546894793141</v>
      </c>
    </row>
    <row r="1392" spans="1:7" x14ac:dyDescent="0.3">
      <c r="A1392" s="2">
        <v>42199</v>
      </c>
      <c r="B1392">
        <v>210.679993</v>
      </c>
      <c r="C1392">
        <v>0</v>
      </c>
      <c r="E1392" s="7">
        <f>(IF(D1392&gt;0,D1392/B1392, $D$2/$B$2))</f>
        <v>88.237887792501766</v>
      </c>
      <c r="F1392" s="8">
        <f t="shared" si="21"/>
        <v>0</v>
      </c>
      <c r="G1392" s="5">
        <f>E1392*(B1392-B1391) + (C1392*E1392)</f>
        <v>80.295507274410525</v>
      </c>
    </row>
    <row r="1393" spans="1:7" x14ac:dyDescent="0.3">
      <c r="A1393" s="2">
        <v>42200</v>
      </c>
      <c r="B1393">
        <v>210.61000100000001</v>
      </c>
      <c r="C1393">
        <v>0</v>
      </c>
      <c r="E1393" s="7">
        <f>(IF(D1393&gt;0,D1393/B1393, $D$2/$B$2))</f>
        <v>88.237887792501766</v>
      </c>
      <c r="F1393" s="8">
        <f t="shared" si="21"/>
        <v>0</v>
      </c>
      <c r="G1393" s="5">
        <f>E1393*(B1393-B1392) + (C1393*E1393)</f>
        <v>-6.175946242371456</v>
      </c>
    </row>
    <row r="1394" spans="1:7" x14ac:dyDescent="0.3">
      <c r="A1394" s="2">
        <v>42201</v>
      </c>
      <c r="B1394">
        <v>212.300003</v>
      </c>
      <c r="C1394">
        <v>0</v>
      </c>
      <c r="E1394" s="7">
        <f>(IF(D1394&gt;0,D1394/B1394, $D$2/$B$2))</f>
        <v>88.237887792501766</v>
      </c>
      <c r="F1394" s="8">
        <f t="shared" si="21"/>
        <v>0</v>
      </c>
      <c r="G1394" s="5">
        <f>E1394*(B1394-B1393) + (C1394*E1394)</f>
        <v>149.12220684510294</v>
      </c>
    </row>
    <row r="1395" spans="1:7" x14ac:dyDescent="0.3">
      <c r="A1395" s="2">
        <v>42202</v>
      </c>
      <c r="B1395">
        <v>212.479996</v>
      </c>
      <c r="C1395">
        <v>0</v>
      </c>
      <c r="E1395" s="7">
        <f>(IF(D1395&gt;0,D1395/B1395, $D$2/$B$2))</f>
        <v>88.237887792501766</v>
      </c>
      <c r="F1395" s="8">
        <f t="shared" si="21"/>
        <v>0</v>
      </c>
      <c r="G1395" s="5">
        <f>E1395*(B1395-B1394) + (C1395*E1395)</f>
        <v>15.882202137435424</v>
      </c>
    </row>
    <row r="1396" spans="1:7" x14ac:dyDescent="0.3">
      <c r="A1396" s="2">
        <v>42205</v>
      </c>
      <c r="B1396">
        <v>212.58999600000001</v>
      </c>
      <c r="C1396">
        <v>0</v>
      </c>
      <c r="E1396" s="7">
        <f>(IF(D1396&gt;0,D1396/B1396, $D$2/$B$2))</f>
        <v>88.237887792501766</v>
      </c>
      <c r="F1396" s="8">
        <f t="shared" si="21"/>
        <v>0</v>
      </c>
      <c r="G1396" s="5">
        <f>E1396*(B1396-B1395) + (C1396*E1396)</f>
        <v>9.7061676571763975</v>
      </c>
    </row>
    <row r="1397" spans="1:7" x14ac:dyDescent="0.3">
      <c r="A1397" s="2">
        <v>42206</v>
      </c>
      <c r="B1397">
        <v>211.75</v>
      </c>
      <c r="C1397">
        <v>0</v>
      </c>
      <c r="E1397" s="7">
        <f>(IF(D1397&gt;0,D1397/B1397, $D$2/$B$2))</f>
        <v>88.237887792501766</v>
      </c>
      <c r="F1397" s="8">
        <f t="shared" si="21"/>
        <v>0</v>
      </c>
      <c r="G1397" s="5">
        <f>E1397*(B1397-B1396) + (C1397*E1397)</f>
        <v>-74.119472794151505</v>
      </c>
    </row>
    <row r="1398" spans="1:7" x14ac:dyDescent="0.3">
      <c r="A1398" s="2">
        <v>42207</v>
      </c>
      <c r="B1398">
        <v>211.36999499999999</v>
      </c>
      <c r="C1398">
        <v>0</v>
      </c>
      <c r="E1398" s="7">
        <f>(IF(D1398&gt;0,D1398/B1398, $D$2/$B$2))</f>
        <v>88.237887792501766</v>
      </c>
      <c r="F1398" s="8">
        <f t="shared" si="21"/>
        <v>0</v>
      </c>
      <c r="G1398" s="5">
        <f>E1398*(B1398-B1397) + (C1398*E1398)</f>
        <v>-33.530838550590623</v>
      </c>
    </row>
    <row r="1399" spans="1:7" x14ac:dyDescent="0.3">
      <c r="A1399" s="2">
        <v>42208</v>
      </c>
      <c r="B1399">
        <v>210.179993</v>
      </c>
      <c r="C1399">
        <v>0</v>
      </c>
      <c r="E1399" s="7">
        <f>(IF(D1399&gt;0,D1399/B1399, $D$2/$B$2))</f>
        <v>88.237887792501766</v>
      </c>
      <c r="F1399" s="8">
        <f t="shared" si="21"/>
        <v>0</v>
      </c>
      <c r="G1399" s="5">
        <f>E1399*(B1399-B1398) + (C1399*E1399)</f>
        <v>-105.00326294885204</v>
      </c>
    </row>
    <row r="1400" spans="1:7" x14ac:dyDescent="0.3">
      <c r="A1400" s="2">
        <v>42209</v>
      </c>
      <c r="B1400">
        <v>208</v>
      </c>
      <c r="C1400">
        <v>0</v>
      </c>
      <c r="E1400" s="7">
        <f>(IF(D1400&gt;0,D1400/B1400, $D$2/$B$2))</f>
        <v>88.237887792501766</v>
      </c>
      <c r="F1400" s="8">
        <f t="shared" si="21"/>
        <v>0</v>
      </c>
      <c r="G1400" s="5">
        <f>E1400*(B1400-B1399) + (C1400*E1400)</f>
        <v>-192.35797772243896</v>
      </c>
    </row>
    <row r="1401" spans="1:7" x14ac:dyDescent="0.3">
      <c r="A1401" s="2">
        <v>42212</v>
      </c>
      <c r="B1401">
        <v>206.78999300000001</v>
      </c>
      <c r="C1401">
        <v>0</v>
      </c>
      <c r="E1401" s="7">
        <f>(IF(D1401&gt;0,D1401/B1401, $D$2/$B$2))</f>
        <v>88.237887792501766</v>
      </c>
      <c r="F1401" s="8">
        <f t="shared" si="21"/>
        <v>0</v>
      </c>
      <c r="G1401" s="5">
        <f>E1401*(B1401-B1400) + (C1401*E1401)</f>
        <v>-106.76846189414083</v>
      </c>
    </row>
    <row r="1402" spans="1:7" x14ac:dyDescent="0.3">
      <c r="A1402" s="2">
        <v>42213</v>
      </c>
      <c r="B1402">
        <v>209.33000200000001</v>
      </c>
      <c r="C1402">
        <v>0</v>
      </c>
      <c r="E1402" s="7">
        <f>(IF(D1402&gt;0,D1402/B1402, $D$2/$B$2))</f>
        <v>88.237887792501766</v>
      </c>
      <c r="F1402" s="8">
        <f t="shared" si="21"/>
        <v>0</v>
      </c>
      <c r="G1402" s="5">
        <f>E1402*(B1402-B1401) + (C1402*E1402)</f>
        <v>224.12502913394442</v>
      </c>
    </row>
    <row r="1403" spans="1:7" x14ac:dyDescent="0.3">
      <c r="A1403" s="2">
        <v>42214</v>
      </c>
      <c r="B1403">
        <v>210.770004</v>
      </c>
      <c r="C1403">
        <v>0</v>
      </c>
      <c r="E1403" s="7">
        <f>(IF(D1403&gt;0,D1403/B1403, $D$2/$B$2))</f>
        <v>88.237887792501766</v>
      </c>
      <c r="F1403" s="8">
        <f t="shared" si="21"/>
        <v>0</v>
      </c>
      <c r="G1403" s="5">
        <f>E1403*(B1403-B1402) + (C1403*E1403)</f>
        <v>127.06273489697749</v>
      </c>
    </row>
    <row r="1404" spans="1:7" x14ac:dyDescent="0.3">
      <c r="A1404" s="2">
        <v>42215</v>
      </c>
      <c r="B1404">
        <v>210.820007</v>
      </c>
      <c r="C1404">
        <v>0</v>
      </c>
      <c r="E1404" s="7">
        <f>(IF(D1404&gt;0,D1404/B1404, $D$2/$B$2))</f>
        <v>88.237887792501766</v>
      </c>
      <c r="F1404" s="8">
        <f t="shared" si="21"/>
        <v>0</v>
      </c>
      <c r="G1404" s="5">
        <f>E1404*(B1404-B1403) + (C1404*E1404)</f>
        <v>4.4121591032888006</v>
      </c>
    </row>
    <row r="1405" spans="1:7" x14ac:dyDescent="0.3">
      <c r="A1405" s="2">
        <v>42216</v>
      </c>
      <c r="B1405">
        <v>210.5</v>
      </c>
      <c r="C1405">
        <v>0</v>
      </c>
      <c r="E1405" s="7">
        <f>(IF(D1405&gt;0,D1405/B1405, $D$2/$B$2))</f>
        <v>88.237887792501766</v>
      </c>
      <c r="F1405" s="8">
        <f t="shared" si="21"/>
        <v>0</v>
      </c>
      <c r="G1405" s="5">
        <f>E1405*(B1405-B1404) + (C1405*E1405)</f>
        <v>-28.236741758815459</v>
      </c>
    </row>
    <row r="1406" spans="1:7" x14ac:dyDescent="0.3">
      <c r="A1406" s="2">
        <v>42219</v>
      </c>
      <c r="B1406">
        <v>209.78999300000001</v>
      </c>
      <c r="C1406">
        <v>0</v>
      </c>
      <c r="E1406" s="7">
        <f>(IF(D1406&gt;0,D1406/B1406, $D$2/$B$2))</f>
        <v>88.237887792501766</v>
      </c>
      <c r="F1406" s="8">
        <f t="shared" si="21"/>
        <v>0</v>
      </c>
      <c r="G1406" s="5">
        <f>E1406*(B1406-B1405) + (C1406*E1406)</f>
        <v>-62.649517997889944</v>
      </c>
    </row>
    <row r="1407" spans="1:7" x14ac:dyDescent="0.3">
      <c r="A1407" s="2">
        <v>42220</v>
      </c>
      <c r="B1407">
        <v>209.38000500000001</v>
      </c>
      <c r="C1407">
        <v>0</v>
      </c>
      <c r="E1407" s="7">
        <f>(IF(D1407&gt;0,D1407/B1407, $D$2/$B$2))</f>
        <v>88.237887792501766</v>
      </c>
      <c r="F1407" s="8">
        <f t="shared" si="21"/>
        <v>0</v>
      </c>
      <c r="G1407" s="5">
        <f>E1407*(B1407-B1406) + (C1407*E1407)</f>
        <v>-36.176475140272082</v>
      </c>
    </row>
    <row r="1408" spans="1:7" x14ac:dyDescent="0.3">
      <c r="A1408" s="2">
        <v>42221</v>
      </c>
      <c r="B1408">
        <v>210.070007</v>
      </c>
      <c r="C1408">
        <v>0</v>
      </c>
      <c r="E1408" s="7">
        <f>(IF(D1408&gt;0,D1408/B1408, $D$2/$B$2))</f>
        <v>88.237887792501766</v>
      </c>
      <c r="F1408" s="8">
        <f t="shared" si="21"/>
        <v>0</v>
      </c>
      <c r="G1408" s="5">
        <f>E1408*(B1408-B1407) + (C1408*E1408)</f>
        <v>60.884319052601157</v>
      </c>
    </row>
    <row r="1409" spans="1:7" x14ac:dyDescent="0.3">
      <c r="A1409" s="2">
        <v>42222</v>
      </c>
      <c r="B1409">
        <v>208.35000600000001</v>
      </c>
      <c r="C1409">
        <v>0</v>
      </c>
      <c r="E1409" s="7">
        <f>(IF(D1409&gt;0,D1409/B1409, $D$2/$B$2))</f>
        <v>88.237887792501766</v>
      </c>
      <c r="F1409" s="8">
        <f t="shared" si="21"/>
        <v>0</v>
      </c>
      <c r="G1409" s="5">
        <f>E1409*(B1409-B1408) + (C1409*E1409)</f>
        <v>-151.7692552409905</v>
      </c>
    </row>
    <row r="1410" spans="1:7" x14ac:dyDescent="0.3">
      <c r="A1410" s="2">
        <v>42223</v>
      </c>
      <c r="B1410">
        <v>207.949997</v>
      </c>
      <c r="C1410">
        <v>0</v>
      </c>
      <c r="E1410" s="7">
        <f>(IF(D1410&gt;0,D1410/B1410, $D$2/$B$2))</f>
        <v>88.237887792501766</v>
      </c>
      <c r="F1410" s="8">
        <f t="shared" si="21"/>
        <v>0</v>
      </c>
      <c r="G1410" s="5">
        <f>E1410*(B1410-B1409) + (C1410*E1410)</f>
        <v>-35.295949257991843</v>
      </c>
    </row>
    <row r="1411" spans="1:7" x14ac:dyDescent="0.3">
      <c r="A1411" s="2">
        <v>42226</v>
      </c>
      <c r="B1411">
        <v>210.570007</v>
      </c>
      <c r="C1411">
        <v>0</v>
      </c>
      <c r="E1411" s="7">
        <f>(IF(D1411&gt;0,D1411/B1411, $D$2/$B$2))</f>
        <v>88.237887792501766</v>
      </c>
      <c r="F1411" s="8">
        <f t="shared" ref="F1411:F1474" si="22">E1411*C1411</f>
        <v>0</v>
      </c>
      <c r="G1411" s="5">
        <f>E1411*(B1411-B1410) + (C1411*E1411)</f>
        <v>231.18414839523322</v>
      </c>
    </row>
    <row r="1412" spans="1:7" x14ac:dyDescent="0.3">
      <c r="A1412" s="2">
        <v>42227</v>
      </c>
      <c r="B1412">
        <v>208.66999799999999</v>
      </c>
      <c r="C1412">
        <v>0</v>
      </c>
      <c r="E1412" s="7">
        <f>(IF(D1412&gt;0,D1412/B1412, $D$2/$B$2))</f>
        <v>88.237887792501766</v>
      </c>
      <c r="F1412" s="8">
        <f t="shared" si="22"/>
        <v>0</v>
      </c>
      <c r="G1412" s="5">
        <f>E1412*(B1412-B1411) + (C1412*E1412)</f>
        <v>-167.65278094674449</v>
      </c>
    </row>
    <row r="1413" spans="1:7" x14ac:dyDescent="0.3">
      <c r="A1413" s="2">
        <v>42228</v>
      </c>
      <c r="B1413">
        <v>208.91999799999999</v>
      </c>
      <c r="C1413">
        <v>0</v>
      </c>
      <c r="E1413" s="7">
        <f>(IF(D1413&gt;0,D1413/B1413, $D$2/$B$2))</f>
        <v>88.237887792501766</v>
      </c>
      <c r="F1413" s="8">
        <f t="shared" si="22"/>
        <v>0</v>
      </c>
      <c r="G1413" s="5">
        <f>E1413*(B1413-B1412) + (C1413*E1413)</f>
        <v>22.059471948125442</v>
      </c>
    </row>
    <row r="1414" spans="1:7" x14ac:dyDescent="0.3">
      <c r="A1414" s="2">
        <v>42229</v>
      </c>
      <c r="B1414">
        <v>208.66000399999999</v>
      </c>
      <c r="C1414">
        <v>0</v>
      </c>
      <c r="E1414" s="7">
        <f>(IF(D1414&gt;0,D1414/B1414, $D$2/$B$2))</f>
        <v>88.237887792501766</v>
      </c>
      <c r="F1414" s="8">
        <f t="shared" si="22"/>
        <v>0</v>
      </c>
      <c r="G1414" s="5">
        <f>E1414*(B1414-B1413) + (C1414*E1414)</f>
        <v>-22.941321398724238</v>
      </c>
    </row>
    <row r="1415" spans="1:7" x14ac:dyDescent="0.3">
      <c r="A1415" s="2">
        <v>42230</v>
      </c>
      <c r="B1415">
        <v>209.41999799999999</v>
      </c>
      <c r="C1415">
        <v>0</v>
      </c>
      <c r="E1415" s="7">
        <f>(IF(D1415&gt;0,D1415/B1415, $D$2/$B$2))</f>
        <v>88.237887792501766</v>
      </c>
      <c r="F1415" s="8">
        <f t="shared" si="22"/>
        <v>0</v>
      </c>
      <c r="G1415" s="5">
        <f>E1415*(B1415-B1414) + (C1415*E1415)</f>
        <v>67.060265294975125</v>
      </c>
    </row>
    <row r="1416" spans="1:7" x14ac:dyDescent="0.3">
      <c r="A1416" s="2">
        <v>42233</v>
      </c>
      <c r="B1416">
        <v>210.58999600000001</v>
      </c>
      <c r="C1416">
        <v>0</v>
      </c>
      <c r="E1416" s="7">
        <f>(IF(D1416&gt;0,D1416/B1416, $D$2/$B$2))</f>
        <v>88.237887792501766</v>
      </c>
      <c r="F1416" s="8">
        <f t="shared" si="22"/>
        <v>0</v>
      </c>
      <c r="G1416" s="5">
        <f>E1416*(B1416-B1415) + (C1416*E1416)</f>
        <v>103.23815224145334</v>
      </c>
    </row>
    <row r="1417" spans="1:7" x14ac:dyDescent="0.3">
      <c r="A1417" s="2">
        <v>42234</v>
      </c>
      <c r="B1417">
        <v>209.979996</v>
      </c>
      <c r="C1417">
        <v>0</v>
      </c>
      <c r="E1417" s="7">
        <f>(IF(D1417&gt;0,D1417/B1417, $D$2/$B$2))</f>
        <v>88.237887792501766</v>
      </c>
      <c r="F1417" s="8">
        <f t="shared" si="22"/>
        <v>0</v>
      </c>
      <c r="G1417" s="5">
        <f>E1417*(B1417-B1416) + (C1417*E1417)</f>
        <v>-53.825111553427284</v>
      </c>
    </row>
    <row r="1418" spans="1:7" x14ac:dyDescent="0.3">
      <c r="A1418" s="2">
        <v>42235</v>
      </c>
      <c r="B1418">
        <v>208.320007</v>
      </c>
      <c r="C1418">
        <v>0</v>
      </c>
      <c r="E1418" s="7">
        <f>(IF(D1418&gt;0,D1418/B1418, $D$2/$B$2))</f>
        <v>88.237887792501766</v>
      </c>
      <c r="F1418" s="8">
        <f t="shared" si="22"/>
        <v>0</v>
      </c>
      <c r="G1418" s="5">
        <f>E1418*(B1418-B1417) + (C1418*E1418)</f>
        <v>-146.47392311878684</v>
      </c>
    </row>
    <row r="1419" spans="1:7" x14ac:dyDescent="0.3">
      <c r="A1419" s="2">
        <v>42236</v>
      </c>
      <c r="B1419">
        <v>203.970001</v>
      </c>
      <c r="C1419">
        <v>0</v>
      </c>
      <c r="E1419" s="7">
        <f>(IF(D1419&gt;0,D1419/B1419, $D$2/$B$2))</f>
        <v>88.237887792501766</v>
      </c>
      <c r="F1419" s="8">
        <f t="shared" si="22"/>
        <v>0</v>
      </c>
      <c r="G1419" s="5">
        <f>E1419*(B1419-B1418) + (C1419*E1419)</f>
        <v>-383.8353413247101</v>
      </c>
    </row>
    <row r="1420" spans="1:7" x14ac:dyDescent="0.3">
      <c r="A1420" s="2">
        <v>42237</v>
      </c>
      <c r="B1420">
        <v>197.83000200000001</v>
      </c>
      <c r="C1420">
        <v>0</v>
      </c>
      <c r="E1420" s="7">
        <f>(IF(D1420&gt;0,D1420/B1420, $D$2/$B$2))</f>
        <v>88.237887792501766</v>
      </c>
      <c r="F1420" s="8">
        <f t="shared" si="22"/>
        <v>0</v>
      </c>
      <c r="G1420" s="5">
        <f>E1420*(B1420-B1419) + (C1420*E1420)</f>
        <v>-541.78054280807203</v>
      </c>
    </row>
    <row r="1421" spans="1:7" x14ac:dyDescent="0.3">
      <c r="A1421" s="2">
        <v>42240</v>
      </c>
      <c r="B1421">
        <v>189.5</v>
      </c>
      <c r="C1421">
        <v>0</v>
      </c>
      <c r="E1421" s="7">
        <f>(IF(D1421&gt;0,D1421/B1421, $D$2/$B$2))</f>
        <v>88.237887792501766</v>
      </c>
      <c r="F1421" s="8">
        <f t="shared" si="22"/>
        <v>0</v>
      </c>
      <c r="G1421" s="5">
        <f>E1421*(B1421-B1420) + (C1421*E1421)</f>
        <v>-735.02178178731594</v>
      </c>
    </row>
    <row r="1422" spans="1:7" x14ac:dyDescent="0.3">
      <c r="A1422" s="2">
        <v>42241</v>
      </c>
      <c r="B1422">
        <v>187.270004</v>
      </c>
      <c r="C1422">
        <v>0</v>
      </c>
      <c r="E1422" s="7">
        <f>(IF(D1422&gt;0,D1422/B1422, $D$2/$B$2))</f>
        <v>88.237887792501766</v>
      </c>
      <c r="F1422" s="8">
        <f t="shared" si="22"/>
        <v>0</v>
      </c>
      <c r="G1422" s="5">
        <f>E1422*(B1422-B1421) + (C1422*E1422)</f>
        <v>-196.77013682572775</v>
      </c>
    </row>
    <row r="1423" spans="1:7" x14ac:dyDescent="0.3">
      <c r="A1423" s="2">
        <v>42242</v>
      </c>
      <c r="B1423">
        <v>194.46000699999999</v>
      </c>
      <c r="C1423">
        <v>0</v>
      </c>
      <c r="E1423" s="7">
        <f>(IF(D1423&gt;0,D1423/B1423, $D$2/$B$2))</f>
        <v>88.237887792501766</v>
      </c>
      <c r="F1423" s="8">
        <f t="shared" si="22"/>
        <v>0</v>
      </c>
      <c r="G1423" s="5">
        <f>E1423*(B1423-B1422) + (C1423*E1423)</f>
        <v>634.43067794175022</v>
      </c>
    </row>
    <row r="1424" spans="1:7" x14ac:dyDescent="0.3">
      <c r="A1424" s="2">
        <v>42243</v>
      </c>
      <c r="B1424">
        <v>199.270004</v>
      </c>
      <c r="C1424">
        <v>0</v>
      </c>
      <c r="E1424" s="7">
        <f>(IF(D1424&gt;0,D1424/B1424, $D$2/$B$2))</f>
        <v>88.237887792501766</v>
      </c>
      <c r="F1424" s="8">
        <f t="shared" si="22"/>
        <v>0</v>
      </c>
      <c r="G1424" s="5">
        <f>E1424*(B1424-B1423) + (C1424*E1424)</f>
        <v>424.42397556827098</v>
      </c>
    </row>
    <row r="1425" spans="1:7" x14ac:dyDescent="0.3">
      <c r="A1425" s="2">
        <v>42244</v>
      </c>
      <c r="B1425">
        <v>199.279999</v>
      </c>
      <c r="C1425">
        <v>0</v>
      </c>
      <c r="E1425" s="7">
        <f>(IF(D1425&gt;0,D1425/B1425, $D$2/$B$2))</f>
        <v>88.237887792501766</v>
      </c>
      <c r="F1425" s="8">
        <f t="shared" si="22"/>
        <v>0</v>
      </c>
      <c r="G1425" s="5">
        <f>E1425*(B1425-B1424) + (C1425*E1425)</f>
        <v>0.88193768848636656</v>
      </c>
    </row>
    <row r="1426" spans="1:7" x14ac:dyDescent="0.3">
      <c r="A1426" s="2">
        <v>42247</v>
      </c>
      <c r="B1426">
        <v>197.66999799999999</v>
      </c>
      <c r="C1426">
        <v>0</v>
      </c>
      <c r="E1426" s="7">
        <f>(IF(D1426&gt;0,D1426/B1426, $D$2/$B$2))</f>
        <v>88.237887792501766</v>
      </c>
      <c r="F1426" s="8">
        <f t="shared" si="22"/>
        <v>0</v>
      </c>
      <c r="G1426" s="5">
        <f>E1426*(B1426-B1425) + (C1426*E1426)</f>
        <v>-142.06308758381661</v>
      </c>
    </row>
    <row r="1427" spans="1:7" x14ac:dyDescent="0.3">
      <c r="A1427" s="2">
        <v>42248</v>
      </c>
      <c r="B1427">
        <v>191.770004</v>
      </c>
      <c r="C1427">
        <v>0</v>
      </c>
      <c r="E1427" s="7">
        <f>(IF(D1427&gt;0,D1427/B1427, $D$2/$B$2))</f>
        <v>88.237887792501766</v>
      </c>
      <c r="F1427" s="8">
        <f t="shared" si="22"/>
        <v>0</v>
      </c>
      <c r="G1427" s="5">
        <f>E1427*(B1427-B1426) + (C1427*E1427)</f>
        <v>-520.60300854843297</v>
      </c>
    </row>
    <row r="1428" spans="1:7" x14ac:dyDescent="0.3">
      <c r="A1428" s="2">
        <v>42249</v>
      </c>
      <c r="B1428">
        <v>195.41000399999999</v>
      </c>
      <c r="C1428">
        <v>0</v>
      </c>
      <c r="E1428" s="7">
        <f>(IF(D1428&gt;0,D1428/B1428, $D$2/$B$2))</f>
        <v>88.237887792501766</v>
      </c>
      <c r="F1428" s="8">
        <f t="shared" si="22"/>
        <v>0</v>
      </c>
      <c r="G1428" s="5">
        <f>E1428*(B1428-B1427) + (C1428*E1428)</f>
        <v>321.18591156470524</v>
      </c>
    </row>
    <row r="1429" spans="1:7" x14ac:dyDescent="0.3">
      <c r="A1429" s="2">
        <v>42250</v>
      </c>
      <c r="B1429">
        <v>195.550003</v>
      </c>
      <c r="C1429">
        <v>0</v>
      </c>
      <c r="E1429" s="7">
        <f>(IF(D1429&gt;0,D1429/B1429, $D$2/$B$2))</f>
        <v>88.237887792501766</v>
      </c>
      <c r="F1429" s="8">
        <f t="shared" si="22"/>
        <v>0</v>
      </c>
      <c r="G1429" s="5">
        <f>E1429*(B1429-B1428) + (C1429*E1429)</f>
        <v>12.353216053063981</v>
      </c>
    </row>
    <row r="1430" spans="1:7" x14ac:dyDescent="0.3">
      <c r="A1430" s="2">
        <v>42251</v>
      </c>
      <c r="B1430">
        <v>192.58999600000001</v>
      </c>
      <c r="C1430">
        <v>0</v>
      </c>
      <c r="E1430" s="7">
        <f>(IF(D1430&gt;0,D1430/B1430, $D$2/$B$2))</f>
        <v>88.237887792501766</v>
      </c>
      <c r="F1430" s="8">
        <f t="shared" si="22"/>
        <v>0</v>
      </c>
      <c r="G1430" s="5">
        <f>E1430*(B1430-B1429) + (C1430*E1430)</f>
        <v>-261.18476553101891</v>
      </c>
    </row>
    <row r="1431" spans="1:7" x14ac:dyDescent="0.3">
      <c r="A1431" s="2">
        <v>42255</v>
      </c>
      <c r="B1431">
        <v>197.429993</v>
      </c>
      <c r="C1431">
        <v>0</v>
      </c>
      <c r="E1431" s="7">
        <f>(IF(D1431&gt;0,D1431/B1431, $D$2/$B$2))</f>
        <v>88.237887792501766</v>
      </c>
      <c r="F1431" s="8">
        <f t="shared" si="22"/>
        <v>0</v>
      </c>
      <c r="G1431" s="5">
        <f>E1431*(B1431-B1430) + (C1431*E1431)</f>
        <v>427.07111220204365</v>
      </c>
    </row>
    <row r="1432" spans="1:7" x14ac:dyDescent="0.3">
      <c r="A1432" s="2">
        <v>42256</v>
      </c>
      <c r="B1432">
        <v>194.78999300000001</v>
      </c>
      <c r="C1432">
        <v>0</v>
      </c>
      <c r="E1432" s="7">
        <f>(IF(D1432&gt;0,D1432/B1432, $D$2/$B$2))</f>
        <v>88.237887792501766</v>
      </c>
      <c r="F1432" s="8">
        <f t="shared" si="22"/>
        <v>0</v>
      </c>
      <c r="G1432" s="5">
        <f>E1432*(B1432-B1431) + (C1432*E1432)</f>
        <v>-232.94802377220347</v>
      </c>
    </row>
    <row r="1433" spans="1:7" x14ac:dyDescent="0.3">
      <c r="A1433" s="2">
        <v>42257</v>
      </c>
      <c r="B1433">
        <v>195.85000600000001</v>
      </c>
      <c r="C1433">
        <v>0</v>
      </c>
      <c r="E1433" s="7">
        <f>(IF(D1433&gt;0,D1433/B1433, $D$2/$B$2))</f>
        <v>88.237887792501766</v>
      </c>
      <c r="F1433" s="8">
        <f t="shared" si="22"/>
        <v>0</v>
      </c>
      <c r="G1433" s="5">
        <f>E1433*(B1433-B1432) + (C1433*E1433)</f>
        <v>93.533308152592994</v>
      </c>
    </row>
    <row r="1434" spans="1:7" x14ac:dyDescent="0.3">
      <c r="A1434" s="2">
        <v>42258</v>
      </c>
      <c r="B1434">
        <v>196.740005</v>
      </c>
      <c r="C1434">
        <v>0</v>
      </c>
      <c r="E1434" s="7">
        <f>(IF(D1434&gt;0,D1434/B1434, $D$2/$B$2))</f>
        <v>88.237887792501766</v>
      </c>
      <c r="F1434" s="8">
        <f t="shared" si="22"/>
        <v>0</v>
      </c>
      <c r="G1434" s="5">
        <f>E1434*(B1434-B1433) + (C1434*E1434)</f>
        <v>78.531631897437805</v>
      </c>
    </row>
    <row r="1435" spans="1:7" x14ac:dyDescent="0.3">
      <c r="A1435" s="2">
        <v>42261</v>
      </c>
      <c r="B1435">
        <v>196.009995</v>
      </c>
      <c r="C1435">
        <v>0</v>
      </c>
      <c r="E1435" s="7">
        <f>(IF(D1435&gt;0,D1435/B1435, $D$2/$B$2))</f>
        <v>88.237887792501766</v>
      </c>
      <c r="F1435" s="8">
        <f t="shared" si="22"/>
        <v>0</v>
      </c>
      <c r="G1435" s="5">
        <f>E1435*(B1435-B1434) + (C1435*E1435)</f>
        <v>-64.414540467403597</v>
      </c>
    </row>
    <row r="1436" spans="1:7" x14ac:dyDescent="0.3">
      <c r="A1436" s="2">
        <v>42262</v>
      </c>
      <c r="B1436">
        <v>198.46000699999999</v>
      </c>
      <c r="C1436">
        <v>0</v>
      </c>
      <c r="E1436" s="7">
        <f>(IF(D1436&gt;0,D1436/B1436, $D$2/$B$2))</f>
        <v>88.237887792501766</v>
      </c>
      <c r="F1436" s="8">
        <f t="shared" si="22"/>
        <v>0</v>
      </c>
      <c r="G1436" s="5">
        <f>E1436*(B1436-B1435) + (C1436*E1436)</f>
        <v>216.18388394628167</v>
      </c>
    </row>
    <row r="1437" spans="1:7" x14ac:dyDescent="0.3">
      <c r="A1437" s="2">
        <v>42263</v>
      </c>
      <c r="B1437">
        <v>200.179993</v>
      </c>
      <c r="C1437">
        <v>0</v>
      </c>
      <c r="E1437" s="7">
        <f>(IF(D1437&gt;0,D1437/B1437, $D$2/$B$2))</f>
        <v>88.237887792501766</v>
      </c>
      <c r="F1437" s="8">
        <f t="shared" si="22"/>
        <v>0</v>
      </c>
      <c r="G1437" s="5">
        <f>E1437*(B1437-B1436) + (C1437*E1437)</f>
        <v>151.76793167267445</v>
      </c>
    </row>
    <row r="1438" spans="1:7" x14ac:dyDescent="0.3">
      <c r="A1438" s="2">
        <v>42264</v>
      </c>
      <c r="B1438">
        <v>199.729996</v>
      </c>
      <c r="C1438">
        <v>0</v>
      </c>
      <c r="E1438" s="7">
        <f>(IF(D1438&gt;0,D1438/B1438, $D$2/$B$2))</f>
        <v>88.237887792501766</v>
      </c>
      <c r="F1438" s="8">
        <f t="shared" si="22"/>
        <v>0</v>
      </c>
      <c r="G1438" s="5">
        <f>E1438*(B1438-B1437) + (C1438*E1438)</f>
        <v>-39.706784792962083</v>
      </c>
    </row>
    <row r="1439" spans="1:7" x14ac:dyDescent="0.3">
      <c r="A1439" s="2">
        <v>42265</v>
      </c>
      <c r="B1439">
        <v>195.449997</v>
      </c>
      <c r="C1439">
        <v>1.0329999999999999</v>
      </c>
      <c r="E1439" s="7">
        <f>(IF(D1439&gt;0,D1439/B1439, $D$2/$B$2))</f>
        <v>88.237887792501766</v>
      </c>
      <c r="F1439" s="8">
        <f t="shared" si="22"/>
        <v>91.149738089654321</v>
      </c>
      <c r="G1439" s="5">
        <f>E1439*(B1439-B1438) + (C1439*E1439)</f>
        <v>-286.50833342436579</v>
      </c>
    </row>
    <row r="1440" spans="1:7" x14ac:dyDescent="0.3">
      <c r="A1440" s="2">
        <v>42268</v>
      </c>
      <c r="B1440">
        <v>196.46000699999999</v>
      </c>
      <c r="C1440">
        <v>0</v>
      </c>
      <c r="E1440" s="7">
        <f>(IF(D1440&gt;0,D1440/B1440, $D$2/$B$2))</f>
        <v>88.237887792501766</v>
      </c>
      <c r="F1440" s="8">
        <f t="shared" si="22"/>
        <v>0</v>
      </c>
      <c r="G1440" s="5">
        <f>E1440*(B1440-B1439) + (C1440*E1440)</f>
        <v>89.121149049304179</v>
      </c>
    </row>
    <row r="1441" spans="1:7" x14ac:dyDescent="0.3">
      <c r="A1441" s="2">
        <v>42269</v>
      </c>
      <c r="B1441">
        <v>193.91000399999999</v>
      </c>
      <c r="C1441">
        <v>0</v>
      </c>
      <c r="E1441" s="7">
        <f>(IF(D1441&gt;0,D1441/B1441, $D$2/$B$2))</f>
        <v>88.237887792501766</v>
      </c>
      <c r="F1441" s="8">
        <f t="shared" si="22"/>
        <v>0</v>
      </c>
      <c r="G1441" s="5">
        <f>E1441*(B1441-B1440) + (C1441*E1441)</f>
        <v>-225.00687858454322</v>
      </c>
    </row>
    <row r="1442" spans="1:7" x14ac:dyDescent="0.3">
      <c r="A1442" s="2">
        <v>42270</v>
      </c>
      <c r="B1442">
        <v>193.60000600000001</v>
      </c>
      <c r="C1442">
        <v>0</v>
      </c>
      <c r="E1442" s="7">
        <f>(IF(D1442&gt;0,D1442/B1442, $D$2/$B$2))</f>
        <v>88.237887792501766</v>
      </c>
      <c r="F1442" s="8">
        <f t="shared" si="22"/>
        <v>0</v>
      </c>
      <c r="G1442" s="5">
        <f>E1442*(B1442-B1441) + (C1442*E1442)</f>
        <v>-27.353568739898101</v>
      </c>
    </row>
    <row r="1443" spans="1:7" x14ac:dyDescent="0.3">
      <c r="A1443" s="2">
        <v>42271</v>
      </c>
      <c r="B1443">
        <v>192.89999399999999</v>
      </c>
      <c r="C1443">
        <v>0</v>
      </c>
      <c r="E1443" s="7">
        <f>(IF(D1443&gt;0,D1443/B1443, $D$2/$B$2))</f>
        <v>88.237887792501766</v>
      </c>
      <c r="F1443" s="8">
        <f t="shared" si="22"/>
        <v>0</v>
      </c>
      <c r="G1443" s="5">
        <f>E1443*(B1443-B1442) + (C1443*E1443)</f>
        <v>-61.767580309406085</v>
      </c>
    </row>
    <row r="1444" spans="1:7" x14ac:dyDescent="0.3">
      <c r="A1444" s="2">
        <v>42272</v>
      </c>
      <c r="B1444">
        <v>192.85000600000001</v>
      </c>
      <c r="C1444">
        <v>0</v>
      </c>
      <c r="E1444" s="7">
        <f>(IF(D1444&gt;0,D1444/B1444, $D$2/$B$2))</f>
        <v>88.237887792501766</v>
      </c>
      <c r="F1444" s="8">
        <f t="shared" si="22"/>
        <v>0</v>
      </c>
      <c r="G1444" s="5">
        <f>E1444*(B1444-B1443) + (C1444*E1444)</f>
        <v>-4.4108355349702393</v>
      </c>
    </row>
    <row r="1445" spans="1:7" x14ac:dyDescent="0.3">
      <c r="A1445" s="2">
        <v>42275</v>
      </c>
      <c r="B1445">
        <v>188.009995</v>
      </c>
      <c r="C1445">
        <v>0</v>
      </c>
      <c r="E1445" s="7">
        <f>(IF(D1445&gt;0,D1445/B1445, $D$2/$B$2))</f>
        <v>88.237887792501766</v>
      </c>
      <c r="F1445" s="8">
        <f t="shared" si="22"/>
        <v>0</v>
      </c>
      <c r="G1445" s="5">
        <f>E1445*(B1445-B1444) + (C1445*E1445)</f>
        <v>-427.07234753247462</v>
      </c>
    </row>
    <row r="1446" spans="1:7" x14ac:dyDescent="0.3">
      <c r="A1446" s="2">
        <v>42276</v>
      </c>
      <c r="B1446">
        <v>188.11999499999999</v>
      </c>
      <c r="C1446">
        <v>0</v>
      </c>
      <c r="E1446" s="7">
        <f>(IF(D1446&gt;0,D1446/B1446, $D$2/$B$2))</f>
        <v>88.237887792501766</v>
      </c>
      <c r="F1446" s="8">
        <f t="shared" si="22"/>
        <v>0</v>
      </c>
      <c r="G1446" s="5">
        <f>E1446*(B1446-B1445) + (C1446*E1446)</f>
        <v>9.7061676571738911</v>
      </c>
    </row>
    <row r="1447" spans="1:7" x14ac:dyDescent="0.3">
      <c r="A1447" s="2">
        <v>42277</v>
      </c>
      <c r="B1447">
        <v>191.63000500000001</v>
      </c>
      <c r="C1447">
        <v>0</v>
      </c>
      <c r="E1447" s="7">
        <f>(IF(D1447&gt;0,D1447/B1447, $D$2/$B$2))</f>
        <v>88.237887792501766</v>
      </c>
      <c r="F1447" s="8">
        <f t="shared" si="22"/>
        <v>0</v>
      </c>
      <c r="G1447" s="5">
        <f>E1447*(B1447-B1446) + (C1447*E1447)</f>
        <v>309.71586853056112</v>
      </c>
    </row>
    <row r="1448" spans="1:7" x14ac:dyDescent="0.3">
      <c r="A1448" s="2">
        <v>42278</v>
      </c>
      <c r="B1448">
        <v>192.13000500000001</v>
      </c>
      <c r="C1448">
        <v>0</v>
      </c>
      <c r="E1448" s="7">
        <f>(IF(D1448&gt;0,D1448/B1448, $D$2/$B$2))</f>
        <v>88.237887792501766</v>
      </c>
      <c r="F1448" s="8">
        <f t="shared" si="22"/>
        <v>0</v>
      </c>
      <c r="G1448" s="5">
        <f>E1448*(B1448-B1447) + (C1448*E1448)</f>
        <v>44.118943896250883</v>
      </c>
    </row>
    <row r="1449" spans="1:7" x14ac:dyDescent="0.3">
      <c r="A1449" s="2">
        <v>42279</v>
      </c>
      <c r="B1449">
        <v>195</v>
      </c>
      <c r="C1449">
        <v>0</v>
      </c>
      <c r="E1449" s="7">
        <f>(IF(D1449&gt;0,D1449/B1449, $D$2/$B$2))</f>
        <v>88.237887792501766</v>
      </c>
      <c r="F1449" s="8">
        <f t="shared" si="22"/>
        <v>0</v>
      </c>
      <c r="G1449" s="5">
        <f>E1449*(B1449-B1448) + (C1449*E1449)</f>
        <v>253.2422967750401</v>
      </c>
    </row>
    <row r="1450" spans="1:7" x14ac:dyDescent="0.3">
      <c r="A1450" s="2">
        <v>42282</v>
      </c>
      <c r="B1450">
        <v>198.470001</v>
      </c>
      <c r="C1450">
        <v>0</v>
      </c>
      <c r="E1450" s="7">
        <f>(IF(D1450&gt;0,D1450/B1450, $D$2/$B$2))</f>
        <v>88.237887792501766</v>
      </c>
      <c r="F1450" s="8">
        <f t="shared" si="22"/>
        <v>0</v>
      </c>
      <c r="G1450" s="5">
        <f>E1450*(B1450-B1449) + (C1450*E1450)</f>
        <v>306.18555887786857</v>
      </c>
    </row>
    <row r="1451" spans="1:7" x14ac:dyDescent="0.3">
      <c r="A1451" s="2">
        <v>42283</v>
      </c>
      <c r="B1451">
        <v>197.78999300000001</v>
      </c>
      <c r="C1451">
        <v>0</v>
      </c>
      <c r="E1451" s="7">
        <f>(IF(D1451&gt;0,D1451/B1451, $D$2/$B$2))</f>
        <v>88.237887792501766</v>
      </c>
      <c r="F1451" s="8">
        <f t="shared" si="22"/>
        <v>0</v>
      </c>
      <c r="G1451" s="5">
        <f>E1451*(B1451-B1450) + (C1451*E1451)</f>
        <v>-60.002469602002364</v>
      </c>
    </row>
    <row r="1452" spans="1:7" x14ac:dyDescent="0.3">
      <c r="A1452" s="2">
        <v>42284</v>
      </c>
      <c r="B1452">
        <v>199.41000399999999</v>
      </c>
      <c r="C1452">
        <v>0</v>
      </c>
      <c r="E1452" s="7">
        <f>(IF(D1452&gt;0,D1452/B1452, $D$2/$B$2))</f>
        <v>88.237887792501766</v>
      </c>
      <c r="F1452" s="8">
        <f t="shared" si="22"/>
        <v>0</v>
      </c>
      <c r="G1452" s="5">
        <f>E1452*(B1452-B1451) + (C1452*E1452)</f>
        <v>142.94634884061654</v>
      </c>
    </row>
    <row r="1453" spans="1:7" x14ac:dyDescent="0.3">
      <c r="A1453" s="2">
        <v>42285</v>
      </c>
      <c r="B1453">
        <v>201.21000699999999</v>
      </c>
      <c r="C1453">
        <v>0</v>
      </c>
      <c r="E1453" s="7">
        <f>(IF(D1453&gt;0,D1453/B1453, $D$2/$B$2))</f>
        <v>88.237887792501766</v>
      </c>
      <c r="F1453" s="8">
        <f t="shared" si="22"/>
        <v>0</v>
      </c>
      <c r="G1453" s="5">
        <f>E1453*(B1453-B1452) + (C1453*E1453)</f>
        <v>158.82846274016688</v>
      </c>
    </row>
    <row r="1454" spans="1:7" x14ac:dyDescent="0.3">
      <c r="A1454" s="2">
        <v>42286</v>
      </c>
      <c r="B1454">
        <v>201.33000200000001</v>
      </c>
      <c r="C1454">
        <v>0</v>
      </c>
      <c r="E1454" s="7">
        <f>(IF(D1454&gt;0,D1454/B1454, $D$2/$B$2))</f>
        <v>88.237887792501766</v>
      </c>
      <c r="F1454" s="8">
        <f t="shared" si="22"/>
        <v>0</v>
      </c>
      <c r="G1454" s="5">
        <f>E1454*(B1454-B1453) + (C1454*E1454)</f>
        <v>10.588105345662765</v>
      </c>
    </row>
    <row r="1455" spans="1:7" x14ac:dyDescent="0.3">
      <c r="A1455" s="2">
        <v>42289</v>
      </c>
      <c r="B1455">
        <v>201.520004</v>
      </c>
      <c r="C1455">
        <v>0</v>
      </c>
      <c r="E1455" s="7">
        <f>(IF(D1455&gt;0,D1455/B1455, $D$2/$B$2))</f>
        <v>88.237887792501766</v>
      </c>
      <c r="F1455" s="8">
        <f t="shared" si="22"/>
        <v>0</v>
      </c>
      <c r="G1455" s="5">
        <f>E1455*(B1455-B1454) + (C1455*E1455)</f>
        <v>16.765375156350274</v>
      </c>
    </row>
    <row r="1456" spans="1:7" x14ac:dyDescent="0.3">
      <c r="A1456" s="2">
        <v>42290</v>
      </c>
      <c r="B1456">
        <v>200.25</v>
      </c>
      <c r="C1456">
        <v>0</v>
      </c>
      <c r="E1456" s="7">
        <f>(IF(D1456&gt;0,D1456/B1456, $D$2/$B$2))</f>
        <v>88.237887792501766</v>
      </c>
      <c r="F1456" s="8">
        <f t="shared" si="22"/>
        <v>0</v>
      </c>
      <c r="G1456" s="5">
        <f>E1456*(B1456-B1455) + (C1456*E1456)</f>
        <v>-112.06247044802842</v>
      </c>
    </row>
    <row r="1457" spans="1:7" x14ac:dyDescent="0.3">
      <c r="A1457" s="2">
        <v>42291</v>
      </c>
      <c r="B1457">
        <v>199.28999300000001</v>
      </c>
      <c r="C1457">
        <v>0</v>
      </c>
      <c r="E1457" s="7">
        <f>(IF(D1457&gt;0,D1457/B1457, $D$2/$B$2))</f>
        <v>88.237887792501766</v>
      </c>
      <c r="F1457" s="8">
        <f t="shared" si="22"/>
        <v>0</v>
      </c>
      <c r="G1457" s="5">
        <f>E1457*(B1457-B1456) + (C1457*E1457)</f>
        <v>-84.708989946015379</v>
      </c>
    </row>
    <row r="1458" spans="1:7" x14ac:dyDescent="0.3">
      <c r="A1458" s="2">
        <v>42292</v>
      </c>
      <c r="B1458">
        <v>202.35000600000001</v>
      </c>
      <c r="C1458">
        <v>0</v>
      </c>
      <c r="E1458" s="7">
        <f>(IF(D1458&gt;0,D1458/B1458, $D$2/$B$2))</f>
        <v>88.237887792501766</v>
      </c>
      <c r="F1458" s="8">
        <f t="shared" si="22"/>
        <v>0</v>
      </c>
      <c r="G1458" s="5">
        <f>E1458*(B1458-B1457) + (C1458*E1458)</f>
        <v>270.00908373759654</v>
      </c>
    </row>
    <row r="1459" spans="1:7" x14ac:dyDescent="0.3">
      <c r="A1459" s="2">
        <v>42293</v>
      </c>
      <c r="B1459">
        <v>203.270004</v>
      </c>
      <c r="C1459">
        <v>0</v>
      </c>
      <c r="E1459" s="7">
        <f>(IF(D1459&gt;0,D1459/B1459, $D$2/$B$2))</f>
        <v>88.237887792501766</v>
      </c>
      <c r="F1459" s="8">
        <f t="shared" si="22"/>
        <v>0</v>
      </c>
      <c r="G1459" s="5">
        <f>E1459*(B1459-B1458) + (C1459*E1459)</f>
        <v>81.178680293325385</v>
      </c>
    </row>
    <row r="1460" spans="1:7" x14ac:dyDescent="0.3">
      <c r="A1460" s="2">
        <v>42296</v>
      </c>
      <c r="B1460">
        <v>203.36999499999999</v>
      </c>
      <c r="C1460">
        <v>0</v>
      </c>
      <c r="E1460" s="7">
        <f>(IF(D1460&gt;0,D1460/B1460, $D$2/$B$2))</f>
        <v>88.237887792501766</v>
      </c>
      <c r="F1460" s="8">
        <f t="shared" si="22"/>
        <v>0</v>
      </c>
      <c r="G1460" s="5">
        <f>E1460*(B1460-B1459) + (C1460*E1460)</f>
        <v>8.8229946382590398</v>
      </c>
    </row>
    <row r="1461" spans="1:7" x14ac:dyDescent="0.3">
      <c r="A1461" s="2">
        <v>42297</v>
      </c>
      <c r="B1461">
        <v>203.11000100000001</v>
      </c>
      <c r="C1461">
        <v>0</v>
      </c>
      <c r="E1461" s="7">
        <f>(IF(D1461&gt;0,D1461/B1461, $D$2/$B$2))</f>
        <v>88.237887792501766</v>
      </c>
      <c r="F1461" s="8">
        <f t="shared" si="22"/>
        <v>0</v>
      </c>
      <c r="G1461" s="5">
        <f>E1461*(B1461-B1460) + (C1461*E1461)</f>
        <v>-22.94132139872173</v>
      </c>
    </row>
    <row r="1462" spans="1:7" x14ac:dyDescent="0.3">
      <c r="A1462" s="2">
        <v>42298</v>
      </c>
      <c r="B1462">
        <v>201.85000600000001</v>
      </c>
      <c r="C1462">
        <v>0</v>
      </c>
      <c r="E1462" s="7">
        <f>(IF(D1462&gt;0,D1462/B1462, $D$2/$B$2))</f>
        <v>88.237887792501766</v>
      </c>
      <c r="F1462" s="8">
        <f t="shared" si="22"/>
        <v>0</v>
      </c>
      <c r="G1462" s="5">
        <f>E1462*(B1462-B1461) + (C1462*E1462)</f>
        <v>-111.17929742911357</v>
      </c>
    </row>
    <row r="1463" spans="1:7" x14ac:dyDescent="0.3">
      <c r="A1463" s="2">
        <v>42299</v>
      </c>
      <c r="B1463">
        <v>205.259995</v>
      </c>
      <c r="C1463">
        <v>0</v>
      </c>
      <c r="E1463" s="7">
        <f>(IF(D1463&gt;0,D1463/B1463, $D$2/$B$2))</f>
        <v>88.237887792501766</v>
      </c>
      <c r="F1463" s="8">
        <f t="shared" si="22"/>
        <v>0</v>
      </c>
      <c r="G1463" s="5">
        <f>E1463*(B1463-B1462) + (C1463*E1463)</f>
        <v>300.89022675566497</v>
      </c>
    </row>
    <row r="1464" spans="1:7" x14ac:dyDescent="0.3">
      <c r="A1464" s="2">
        <v>42300</v>
      </c>
      <c r="B1464">
        <v>207.509995</v>
      </c>
      <c r="C1464">
        <v>0</v>
      </c>
      <c r="E1464" s="7">
        <f>(IF(D1464&gt;0,D1464/B1464, $D$2/$B$2))</f>
        <v>88.237887792501766</v>
      </c>
      <c r="F1464" s="8">
        <f t="shared" si="22"/>
        <v>0</v>
      </c>
      <c r="G1464" s="5">
        <f>E1464*(B1464-B1463) + (C1464*E1464)</f>
        <v>198.53524753312897</v>
      </c>
    </row>
    <row r="1465" spans="1:7" x14ac:dyDescent="0.3">
      <c r="A1465" s="2">
        <v>42303</v>
      </c>
      <c r="B1465">
        <v>207</v>
      </c>
      <c r="C1465">
        <v>0</v>
      </c>
      <c r="E1465" s="7">
        <f>(IF(D1465&gt;0,D1465/B1465, $D$2/$B$2))</f>
        <v>88.237887792501766</v>
      </c>
      <c r="F1465" s="8">
        <f t="shared" si="22"/>
        <v>0</v>
      </c>
      <c r="G1465" s="5">
        <f>E1465*(B1465-B1464) + (C1465*E1465)</f>
        <v>-45.00088158473725</v>
      </c>
    </row>
    <row r="1466" spans="1:7" x14ac:dyDescent="0.3">
      <c r="A1466" s="2">
        <v>42304</v>
      </c>
      <c r="B1466">
        <v>206.60000600000001</v>
      </c>
      <c r="C1466">
        <v>0</v>
      </c>
      <c r="E1466" s="7">
        <f>(IF(D1466&gt;0,D1466/B1466, $D$2/$B$2))</f>
        <v>88.237887792501766</v>
      </c>
      <c r="F1466" s="8">
        <f t="shared" si="22"/>
        <v>0</v>
      </c>
      <c r="G1466" s="5">
        <f>E1466*(B1466-B1465) + (C1466*E1466)</f>
        <v>-35.294625689673282</v>
      </c>
    </row>
    <row r="1467" spans="1:7" x14ac:dyDescent="0.3">
      <c r="A1467" s="2">
        <v>42305</v>
      </c>
      <c r="B1467">
        <v>208.949997</v>
      </c>
      <c r="C1467">
        <v>0</v>
      </c>
      <c r="E1467" s="7">
        <f>(IF(D1467&gt;0,D1467/B1467, $D$2/$B$2))</f>
        <v>88.237887792501766</v>
      </c>
      <c r="F1467" s="8">
        <f t="shared" si="22"/>
        <v>0</v>
      </c>
      <c r="G1467" s="5">
        <f>E1467*(B1467-B1466) + (C1467*E1467)</f>
        <v>207.35824217138801</v>
      </c>
    </row>
    <row r="1468" spans="1:7" x14ac:dyDescent="0.3">
      <c r="A1468" s="2">
        <v>42306</v>
      </c>
      <c r="B1468">
        <v>208.83000200000001</v>
      </c>
      <c r="C1468">
        <v>0</v>
      </c>
      <c r="E1468" s="7">
        <f>(IF(D1468&gt;0,D1468/B1468, $D$2/$B$2))</f>
        <v>88.237887792501766</v>
      </c>
      <c r="F1468" s="8">
        <f t="shared" si="22"/>
        <v>0</v>
      </c>
      <c r="G1468" s="5">
        <f>E1468*(B1468-B1467) + (C1468*E1468)</f>
        <v>-10.588105345660257</v>
      </c>
    </row>
    <row r="1469" spans="1:7" x14ac:dyDescent="0.3">
      <c r="A1469" s="2">
        <v>42307</v>
      </c>
      <c r="B1469">
        <v>207.929993</v>
      </c>
      <c r="C1469">
        <v>0</v>
      </c>
      <c r="E1469" s="7">
        <f>(IF(D1469&gt;0,D1469/B1469, $D$2/$B$2))</f>
        <v>88.237887792501766</v>
      </c>
      <c r="F1469" s="8">
        <f t="shared" si="22"/>
        <v>0</v>
      </c>
      <c r="G1469" s="5">
        <f>E1469*(B1469-B1468) + (C1469*E1469)</f>
        <v>-79.414893154242733</v>
      </c>
    </row>
    <row r="1470" spans="1:7" x14ac:dyDescent="0.3">
      <c r="A1470" s="2">
        <v>42310</v>
      </c>
      <c r="B1470">
        <v>210.38999899999999</v>
      </c>
      <c r="C1470">
        <v>0</v>
      </c>
      <c r="E1470" s="7">
        <f>(IF(D1470&gt;0,D1470/B1470, $D$2/$B$2))</f>
        <v>88.237887792501766</v>
      </c>
      <c r="F1470" s="8">
        <f t="shared" si="22"/>
        <v>0</v>
      </c>
      <c r="G1470" s="5">
        <f>E1470*(B1470-B1469) + (C1470*E1470)</f>
        <v>217.06573339688046</v>
      </c>
    </row>
    <row r="1471" spans="1:7" x14ac:dyDescent="0.3">
      <c r="A1471" s="2">
        <v>42311</v>
      </c>
      <c r="B1471">
        <v>211</v>
      </c>
      <c r="C1471">
        <v>0</v>
      </c>
      <c r="E1471" s="7">
        <f>(IF(D1471&gt;0,D1471/B1471, $D$2/$B$2))</f>
        <v>88.237887792501766</v>
      </c>
      <c r="F1471" s="8">
        <f t="shared" si="22"/>
        <v>0</v>
      </c>
      <c r="G1471" s="5">
        <f>E1471*(B1471-B1470) + (C1471*E1471)</f>
        <v>53.825199791314851</v>
      </c>
    </row>
    <row r="1472" spans="1:7" x14ac:dyDescent="0.3">
      <c r="A1472" s="2">
        <v>42312</v>
      </c>
      <c r="B1472">
        <v>210.36000100000001</v>
      </c>
      <c r="C1472">
        <v>0</v>
      </c>
      <c r="E1472" s="7">
        <f>(IF(D1472&gt;0,D1472/B1472, $D$2/$B$2))</f>
        <v>88.237887792501766</v>
      </c>
      <c r="F1472" s="8">
        <f t="shared" si="22"/>
        <v>0</v>
      </c>
      <c r="G1472" s="5">
        <f>E1472*(B1472-B1471) + (C1472*E1472)</f>
        <v>-56.472159949312356</v>
      </c>
    </row>
    <row r="1473" spans="1:7" x14ac:dyDescent="0.3">
      <c r="A1473" s="2">
        <v>42313</v>
      </c>
      <c r="B1473">
        <v>210.14999399999999</v>
      </c>
      <c r="C1473">
        <v>0</v>
      </c>
      <c r="E1473" s="7">
        <f>(IF(D1473&gt;0,D1473/B1473, $D$2/$B$2))</f>
        <v>88.237887792501766</v>
      </c>
      <c r="F1473" s="8">
        <f t="shared" si="22"/>
        <v>0</v>
      </c>
      <c r="G1473" s="5">
        <f>E1473*(B1473-B1472) + (C1473*E1473)</f>
        <v>-18.530574101641569</v>
      </c>
    </row>
    <row r="1474" spans="1:7" x14ac:dyDescent="0.3">
      <c r="A1474" s="2">
        <v>42314</v>
      </c>
      <c r="B1474">
        <v>210.03999300000001</v>
      </c>
      <c r="C1474">
        <v>0</v>
      </c>
      <c r="E1474" s="7">
        <f>(IF(D1474&gt;0,D1474/B1474, $D$2/$B$2))</f>
        <v>88.237887792501766</v>
      </c>
      <c r="F1474" s="8">
        <f t="shared" si="22"/>
        <v>0</v>
      </c>
      <c r="G1474" s="5">
        <f>E1474*(B1474-B1473) + (C1474*E1474)</f>
        <v>-9.7062558950614601</v>
      </c>
    </row>
    <row r="1475" spans="1:7" x14ac:dyDescent="0.3">
      <c r="A1475" s="2">
        <v>42317</v>
      </c>
      <c r="B1475">
        <v>208.08000200000001</v>
      </c>
      <c r="C1475">
        <v>0</v>
      </c>
      <c r="E1475" s="7">
        <f>(IF(D1475&gt;0,D1475/B1475, $D$2/$B$2))</f>
        <v>88.237887792501766</v>
      </c>
      <c r="F1475" s="8">
        <f t="shared" ref="F1475:F1538" si="23">E1475*C1475</f>
        <v>0</v>
      </c>
      <c r="G1475" s="5">
        <f>E1475*(B1475-B1474) + (C1475*E1475)</f>
        <v>-172.94546593231354</v>
      </c>
    </row>
    <row r="1476" spans="1:7" x14ac:dyDescent="0.3">
      <c r="A1476" s="2">
        <v>42318</v>
      </c>
      <c r="B1476">
        <v>208.55999800000001</v>
      </c>
      <c r="C1476">
        <v>0</v>
      </c>
      <c r="E1476" s="7">
        <f>(IF(D1476&gt;0,D1476/B1476, $D$2/$B$2))</f>
        <v>88.237887792501766</v>
      </c>
      <c r="F1476" s="8">
        <f t="shared" si="23"/>
        <v>0</v>
      </c>
      <c r="G1476" s="5">
        <f>E1476*(B1476-B1475) + (C1476*E1476)</f>
        <v>42.353833188849663</v>
      </c>
    </row>
    <row r="1477" spans="1:7" x14ac:dyDescent="0.3">
      <c r="A1477" s="2">
        <v>42319</v>
      </c>
      <c r="B1477">
        <v>207.740005</v>
      </c>
      <c r="C1477">
        <v>0</v>
      </c>
      <c r="E1477" s="7">
        <f>(IF(D1477&gt;0,D1477/B1477, $D$2/$B$2))</f>
        <v>88.237887792501766</v>
      </c>
      <c r="F1477" s="8">
        <f t="shared" si="23"/>
        <v>0</v>
      </c>
      <c r="G1477" s="5">
        <f>E1477*(B1477-B1476) + (C1477*E1477)</f>
        <v>-72.354450324637853</v>
      </c>
    </row>
    <row r="1478" spans="1:7" x14ac:dyDescent="0.3">
      <c r="A1478" s="2">
        <v>42320</v>
      </c>
      <c r="B1478">
        <v>204.83999600000001</v>
      </c>
      <c r="C1478">
        <v>0</v>
      </c>
      <c r="E1478" s="7">
        <f>(IF(D1478&gt;0,D1478/B1478, $D$2/$B$2))</f>
        <v>88.237887792501766</v>
      </c>
      <c r="F1478" s="8">
        <f t="shared" si="23"/>
        <v>0</v>
      </c>
      <c r="G1478" s="5">
        <f>E1478*(B1478-B1477) + (C1478*E1478)</f>
        <v>-255.89066873924375</v>
      </c>
    </row>
    <row r="1479" spans="1:7" x14ac:dyDescent="0.3">
      <c r="A1479" s="2">
        <v>42321</v>
      </c>
      <c r="B1479">
        <v>202.53999300000001</v>
      </c>
      <c r="C1479">
        <v>0</v>
      </c>
      <c r="E1479" s="7">
        <f>(IF(D1479&gt;0,D1479/B1479, $D$2/$B$2))</f>
        <v>88.237887792501766</v>
      </c>
      <c r="F1479" s="8">
        <f t="shared" si="23"/>
        <v>0</v>
      </c>
      <c r="G1479" s="5">
        <f>E1479*(B1479-B1478) + (C1479*E1479)</f>
        <v>-202.94740663641778</v>
      </c>
    </row>
    <row r="1480" spans="1:7" x14ac:dyDescent="0.3">
      <c r="A1480" s="2">
        <v>42324</v>
      </c>
      <c r="B1480">
        <v>205.61999499999999</v>
      </c>
      <c r="C1480">
        <v>0</v>
      </c>
      <c r="E1480" s="7">
        <f>(IF(D1480&gt;0,D1480/B1480, $D$2/$B$2))</f>
        <v>88.237887792501766</v>
      </c>
      <c r="F1480" s="8">
        <f t="shared" si="23"/>
        <v>0</v>
      </c>
      <c r="G1480" s="5">
        <f>E1480*(B1480-B1479) + (C1480*E1480)</f>
        <v>271.77287087667918</v>
      </c>
    </row>
    <row r="1481" spans="1:7" x14ac:dyDescent="0.3">
      <c r="A1481" s="2">
        <v>42325</v>
      </c>
      <c r="B1481">
        <v>205.470001</v>
      </c>
      <c r="C1481">
        <v>0</v>
      </c>
      <c r="E1481" s="7">
        <f>(IF(D1481&gt;0,D1481/B1481, $D$2/$B$2))</f>
        <v>88.237887792501766</v>
      </c>
      <c r="F1481" s="8">
        <f t="shared" si="23"/>
        <v>0</v>
      </c>
      <c r="G1481" s="5">
        <f>E1481*(B1481-B1480) + (C1481*E1481)</f>
        <v>-13.23515374154784</v>
      </c>
    </row>
    <row r="1482" spans="1:7" x14ac:dyDescent="0.3">
      <c r="A1482" s="2">
        <v>42326</v>
      </c>
      <c r="B1482">
        <v>208.729996</v>
      </c>
      <c r="C1482">
        <v>0</v>
      </c>
      <c r="E1482" s="7">
        <f>(IF(D1482&gt;0,D1482/B1482, $D$2/$B$2))</f>
        <v>88.237887792501766</v>
      </c>
      <c r="F1482" s="8">
        <f t="shared" si="23"/>
        <v>0</v>
      </c>
      <c r="G1482" s="5">
        <f>E1482*(B1482-B1481) + (C1482*E1482)</f>
        <v>287.65507301411708</v>
      </c>
    </row>
    <row r="1483" spans="1:7" x14ac:dyDescent="0.3">
      <c r="A1483" s="2">
        <v>42327</v>
      </c>
      <c r="B1483">
        <v>208.550003</v>
      </c>
      <c r="C1483">
        <v>0</v>
      </c>
      <c r="E1483" s="7">
        <f>(IF(D1483&gt;0,D1483/B1483, $D$2/$B$2))</f>
        <v>88.237887792501766</v>
      </c>
      <c r="F1483" s="8">
        <f t="shared" si="23"/>
        <v>0</v>
      </c>
      <c r="G1483" s="5">
        <f>E1483*(B1483-B1482) + (C1483*E1483)</f>
        <v>-15.882202137435424</v>
      </c>
    </row>
    <row r="1484" spans="1:7" x14ac:dyDescent="0.3">
      <c r="A1484" s="2">
        <v>42328</v>
      </c>
      <c r="B1484">
        <v>209.30999800000001</v>
      </c>
      <c r="C1484">
        <v>0</v>
      </c>
      <c r="E1484" s="7">
        <f>(IF(D1484&gt;0,D1484/B1484, $D$2/$B$2))</f>
        <v>88.237887792501766</v>
      </c>
      <c r="F1484" s="8">
        <f t="shared" si="23"/>
        <v>0</v>
      </c>
      <c r="G1484" s="5">
        <f>E1484*(B1484-B1483) + (C1484*E1484)</f>
        <v>67.060353532862692</v>
      </c>
    </row>
    <row r="1485" spans="1:7" x14ac:dyDescent="0.3">
      <c r="A1485" s="2">
        <v>42331</v>
      </c>
      <c r="B1485">
        <v>209.070007</v>
      </c>
      <c r="C1485">
        <v>0</v>
      </c>
      <c r="E1485" s="7">
        <f>(IF(D1485&gt;0,D1485/B1485, $D$2/$B$2))</f>
        <v>88.237887792501766</v>
      </c>
      <c r="F1485" s="8">
        <f t="shared" si="23"/>
        <v>0</v>
      </c>
      <c r="G1485" s="5">
        <f>E1485*(B1485-B1484) + (C1485*E1485)</f>
        <v>-21.176298929210592</v>
      </c>
    </row>
    <row r="1486" spans="1:7" x14ac:dyDescent="0.3">
      <c r="A1486" s="2">
        <v>42332</v>
      </c>
      <c r="B1486">
        <v>209.35000600000001</v>
      </c>
      <c r="C1486">
        <v>0</v>
      </c>
      <c r="E1486" s="7">
        <f>(IF(D1486&gt;0,D1486/B1486, $D$2/$B$2))</f>
        <v>88.237887792501766</v>
      </c>
      <c r="F1486" s="8">
        <f t="shared" si="23"/>
        <v>0</v>
      </c>
      <c r="G1486" s="5">
        <f>E1486*(B1486-B1485) + (C1486*E1486)</f>
        <v>24.706520344013025</v>
      </c>
    </row>
    <row r="1487" spans="1:7" x14ac:dyDescent="0.3">
      <c r="A1487" s="2">
        <v>42333</v>
      </c>
      <c r="B1487">
        <v>209.320007</v>
      </c>
      <c r="C1487">
        <v>0</v>
      </c>
      <c r="E1487" s="7">
        <f>(IF(D1487&gt;0,D1487/B1487, $D$2/$B$2))</f>
        <v>88.237887792501766</v>
      </c>
      <c r="F1487" s="8">
        <f t="shared" si="23"/>
        <v>0</v>
      </c>
      <c r="G1487" s="5">
        <f>E1487*(B1487-B1486) + (C1487*E1487)</f>
        <v>-2.6470483958875834</v>
      </c>
    </row>
    <row r="1488" spans="1:7" x14ac:dyDescent="0.3">
      <c r="A1488" s="2">
        <v>42335</v>
      </c>
      <c r="B1488">
        <v>209.55999800000001</v>
      </c>
      <c r="C1488">
        <v>0</v>
      </c>
      <c r="E1488" s="7">
        <f>(IF(D1488&gt;0,D1488/B1488, $D$2/$B$2))</f>
        <v>88.237887792501766</v>
      </c>
      <c r="F1488" s="8">
        <f t="shared" si="23"/>
        <v>0</v>
      </c>
      <c r="G1488" s="5">
        <f>E1488*(B1488-B1487) + (C1488*E1488)</f>
        <v>21.176298929210592</v>
      </c>
    </row>
    <row r="1489" spans="1:7" x14ac:dyDescent="0.3">
      <c r="A1489" s="2">
        <v>42338</v>
      </c>
      <c r="B1489">
        <v>208.69000199999999</v>
      </c>
      <c r="C1489">
        <v>0</v>
      </c>
      <c r="E1489" s="7">
        <f>(IF(D1489&gt;0,D1489/B1489, $D$2/$B$2))</f>
        <v>88.237887792501766</v>
      </c>
      <c r="F1489" s="8">
        <f t="shared" si="23"/>
        <v>0</v>
      </c>
      <c r="G1489" s="5">
        <f>E1489*(B1489-B1488) + (C1489*E1489)</f>
        <v>-76.766609427926653</v>
      </c>
    </row>
    <row r="1490" spans="1:7" x14ac:dyDescent="0.3">
      <c r="A1490" s="2">
        <v>42339</v>
      </c>
      <c r="B1490">
        <v>210.679993</v>
      </c>
      <c r="C1490">
        <v>0</v>
      </c>
      <c r="E1490" s="7">
        <f>(IF(D1490&gt;0,D1490/B1490, $D$2/$B$2))</f>
        <v>88.237887792501766</v>
      </c>
      <c r="F1490" s="8">
        <f t="shared" si="23"/>
        <v>0</v>
      </c>
      <c r="G1490" s="5">
        <f>E1490*(B1490-B1489) + (C1490*E1490)</f>
        <v>175.59260256608869</v>
      </c>
    </row>
    <row r="1491" spans="1:7" x14ac:dyDescent="0.3">
      <c r="A1491" s="2">
        <v>42340</v>
      </c>
      <c r="B1491">
        <v>208.529999</v>
      </c>
      <c r="C1491">
        <v>0</v>
      </c>
      <c r="E1491" s="7">
        <f>(IF(D1491&gt;0,D1491/B1491, $D$2/$B$2))</f>
        <v>88.237887792501766</v>
      </c>
      <c r="F1491" s="8">
        <f t="shared" si="23"/>
        <v>0</v>
      </c>
      <c r="G1491" s="5">
        <f>E1491*(B1491-B1490) + (C1491*E1491)</f>
        <v>-189.71092932655137</v>
      </c>
    </row>
    <row r="1492" spans="1:7" x14ac:dyDescent="0.3">
      <c r="A1492" s="2">
        <v>42341</v>
      </c>
      <c r="B1492">
        <v>205.61000100000001</v>
      </c>
      <c r="C1492">
        <v>0</v>
      </c>
      <c r="E1492" s="7">
        <f>(IF(D1492&gt;0,D1492/B1492, $D$2/$B$2))</f>
        <v>88.237887792501766</v>
      </c>
      <c r="F1492" s="8">
        <f t="shared" si="23"/>
        <v>0</v>
      </c>
      <c r="G1492" s="5">
        <f>E1492*(B1492-B1491) + (C1492*E1492)</f>
        <v>-257.65445587832892</v>
      </c>
    </row>
    <row r="1493" spans="1:7" x14ac:dyDescent="0.3">
      <c r="A1493" s="2">
        <v>42342</v>
      </c>
      <c r="B1493">
        <v>209.61999499999999</v>
      </c>
      <c r="C1493">
        <v>0</v>
      </c>
      <c r="E1493" s="7">
        <f>(IF(D1493&gt;0,D1493/B1493, $D$2/$B$2))</f>
        <v>88.237887792501766</v>
      </c>
      <c r="F1493" s="8">
        <f t="shared" si="23"/>
        <v>0</v>
      </c>
      <c r="G1493" s="5">
        <f>E1493*(B1493-B1492) + (C1493*E1493)</f>
        <v>353.83340062060336</v>
      </c>
    </row>
    <row r="1494" spans="1:7" x14ac:dyDescent="0.3">
      <c r="A1494" s="2">
        <v>42345</v>
      </c>
      <c r="B1494">
        <v>208.35000600000001</v>
      </c>
      <c r="C1494">
        <v>0</v>
      </c>
      <c r="E1494" s="7">
        <f>(IF(D1494&gt;0,D1494/B1494, $D$2/$B$2))</f>
        <v>88.237887792501766</v>
      </c>
      <c r="F1494" s="8">
        <f t="shared" si="23"/>
        <v>0</v>
      </c>
      <c r="G1494" s="5">
        <f>E1494*(B1494-B1493) + (C1494*E1494)</f>
        <v>-112.06114687970987</v>
      </c>
    </row>
    <row r="1495" spans="1:7" x14ac:dyDescent="0.3">
      <c r="A1495" s="2">
        <v>42346</v>
      </c>
      <c r="B1495">
        <v>206.949997</v>
      </c>
      <c r="C1495">
        <v>0</v>
      </c>
      <c r="E1495" s="7">
        <f>(IF(D1495&gt;0,D1495/B1495, $D$2/$B$2))</f>
        <v>88.237887792501766</v>
      </c>
      <c r="F1495" s="8">
        <f t="shared" si="23"/>
        <v>0</v>
      </c>
      <c r="G1495" s="5">
        <f>E1495*(B1495-B1494) + (C1495*E1495)</f>
        <v>-123.53383705049362</v>
      </c>
    </row>
    <row r="1496" spans="1:7" x14ac:dyDescent="0.3">
      <c r="A1496" s="2">
        <v>42347</v>
      </c>
      <c r="B1496">
        <v>205.33999600000001</v>
      </c>
      <c r="C1496">
        <v>0</v>
      </c>
      <c r="E1496" s="7">
        <f>(IF(D1496&gt;0,D1496/B1496, $D$2/$B$2))</f>
        <v>88.237887792501766</v>
      </c>
      <c r="F1496" s="8">
        <f t="shared" si="23"/>
        <v>0</v>
      </c>
      <c r="G1496" s="5">
        <f>E1496*(B1496-B1495) + (C1496*E1496)</f>
        <v>-142.06308758381411</v>
      </c>
    </row>
    <row r="1497" spans="1:7" x14ac:dyDescent="0.3">
      <c r="A1497" s="2">
        <v>42348</v>
      </c>
      <c r="B1497">
        <v>205.86999499999999</v>
      </c>
      <c r="C1497">
        <v>0</v>
      </c>
      <c r="E1497" s="7">
        <f>(IF(D1497&gt;0,D1497/B1497, $D$2/$B$2))</f>
        <v>88.237887792501766</v>
      </c>
      <c r="F1497" s="8">
        <f t="shared" si="23"/>
        <v>0</v>
      </c>
      <c r="G1497" s="5">
        <f>E1497*(B1497-B1496) + (C1497*E1497)</f>
        <v>46.765992292135962</v>
      </c>
    </row>
    <row r="1498" spans="1:7" x14ac:dyDescent="0.3">
      <c r="A1498" s="2">
        <v>42349</v>
      </c>
      <c r="B1498">
        <v>201.88000500000001</v>
      </c>
      <c r="C1498">
        <v>0</v>
      </c>
      <c r="E1498" s="7">
        <f>(IF(D1498&gt;0,D1498/B1498, $D$2/$B$2))</f>
        <v>88.237887792501766</v>
      </c>
      <c r="F1498" s="8">
        <f t="shared" si="23"/>
        <v>0</v>
      </c>
      <c r="G1498" s="5">
        <f>E1498*(B1498-B1497) + (C1498*E1498)</f>
        <v>-352.06828991320214</v>
      </c>
    </row>
    <row r="1499" spans="1:7" x14ac:dyDescent="0.3">
      <c r="A1499" s="2">
        <v>42352</v>
      </c>
      <c r="B1499">
        <v>202.89999399999999</v>
      </c>
      <c r="C1499">
        <v>0</v>
      </c>
      <c r="E1499" s="7">
        <f>(IF(D1499&gt;0,D1499/B1499, $D$2/$B$2))</f>
        <v>88.237887792501766</v>
      </c>
      <c r="F1499" s="8">
        <f t="shared" si="23"/>
        <v>0</v>
      </c>
      <c r="G1499" s="5">
        <f>E1499*(B1499-B1498) + (C1499*E1499)</f>
        <v>90.001674931584418</v>
      </c>
    </row>
    <row r="1500" spans="1:7" x14ac:dyDescent="0.3">
      <c r="A1500" s="2">
        <v>42353</v>
      </c>
      <c r="B1500">
        <v>205.029999</v>
      </c>
      <c r="C1500">
        <v>0</v>
      </c>
      <c r="E1500" s="7">
        <f>(IF(D1500&gt;0,D1500/B1500, $D$2/$B$2))</f>
        <v>88.237887792501766</v>
      </c>
      <c r="F1500" s="8">
        <f t="shared" si="23"/>
        <v>0</v>
      </c>
      <c r="G1500" s="5">
        <f>E1500*(B1500-B1499) + (C1500*E1500)</f>
        <v>187.94714218746873</v>
      </c>
    </row>
    <row r="1501" spans="1:7" x14ac:dyDescent="0.3">
      <c r="A1501" s="2">
        <v>42354</v>
      </c>
      <c r="B1501">
        <v>208.029999</v>
      </c>
      <c r="C1501">
        <v>0</v>
      </c>
      <c r="E1501" s="7">
        <f>(IF(D1501&gt;0,D1501/B1501, $D$2/$B$2))</f>
        <v>88.237887792501766</v>
      </c>
      <c r="F1501" s="8">
        <f t="shared" si="23"/>
        <v>0</v>
      </c>
      <c r="G1501" s="5">
        <f>E1501*(B1501-B1500) + (C1501*E1501)</f>
        <v>264.71366337750533</v>
      </c>
    </row>
    <row r="1502" spans="1:7" x14ac:dyDescent="0.3">
      <c r="A1502" s="2">
        <v>42355</v>
      </c>
      <c r="B1502">
        <v>204.86000100000001</v>
      </c>
      <c r="C1502">
        <v>0</v>
      </c>
      <c r="E1502" s="7">
        <f>(IF(D1502&gt;0,D1502/B1502, $D$2/$B$2))</f>
        <v>88.237887792501766</v>
      </c>
      <c r="F1502" s="8">
        <f t="shared" si="23"/>
        <v>0</v>
      </c>
      <c r="G1502" s="5">
        <f>E1502*(B1502-B1501) + (C1502*E1502)</f>
        <v>-279.71392782645438</v>
      </c>
    </row>
    <row r="1503" spans="1:7" x14ac:dyDescent="0.3">
      <c r="A1503" s="2">
        <v>42356</v>
      </c>
      <c r="B1503">
        <v>200.020004</v>
      </c>
      <c r="C1503">
        <v>1.212</v>
      </c>
      <c r="E1503" s="7">
        <f>(IF(D1503&gt;0,D1503/B1503, $D$2/$B$2))</f>
        <v>88.237887792501766</v>
      </c>
      <c r="F1503" s="8">
        <f t="shared" si="23"/>
        <v>106.94432000451214</v>
      </c>
      <c r="G1503" s="5">
        <f>E1503*(B1503-B1502) + (C1503*E1503)</f>
        <v>-320.12679219753403</v>
      </c>
    </row>
    <row r="1504" spans="1:7" x14ac:dyDescent="0.3">
      <c r="A1504" s="2">
        <v>42359</v>
      </c>
      <c r="B1504">
        <v>201.66999799999999</v>
      </c>
      <c r="C1504">
        <v>0</v>
      </c>
      <c r="E1504" s="7">
        <f>(IF(D1504&gt;0,D1504/B1504, $D$2/$B$2))</f>
        <v>88.237887792501766</v>
      </c>
      <c r="F1504" s="8">
        <f t="shared" si="23"/>
        <v>0</v>
      </c>
      <c r="G1504" s="5">
        <f>E1504*(B1504-B1503) + (C1504*E1504)</f>
        <v>145.5919854303005</v>
      </c>
    </row>
    <row r="1505" spans="1:7" x14ac:dyDescent="0.3">
      <c r="A1505" s="2">
        <v>42360</v>
      </c>
      <c r="B1505">
        <v>203.5</v>
      </c>
      <c r="C1505">
        <v>0</v>
      </c>
      <c r="E1505" s="7">
        <f>(IF(D1505&gt;0,D1505/B1505, $D$2/$B$2))</f>
        <v>88.237887792501766</v>
      </c>
      <c r="F1505" s="8">
        <f t="shared" si="23"/>
        <v>0</v>
      </c>
      <c r="G1505" s="5">
        <f>E1505*(B1505-B1504) + (C1505*E1505)</f>
        <v>161.47551113605448</v>
      </c>
    </row>
    <row r="1506" spans="1:7" x14ac:dyDescent="0.3">
      <c r="A1506" s="2">
        <v>42361</v>
      </c>
      <c r="B1506">
        <v>206.020004</v>
      </c>
      <c r="C1506">
        <v>0</v>
      </c>
      <c r="E1506" s="7">
        <f>(IF(D1506&gt;0,D1506/B1506, $D$2/$B$2))</f>
        <v>88.237887792501766</v>
      </c>
      <c r="F1506" s="8">
        <f t="shared" si="23"/>
        <v>0</v>
      </c>
      <c r="G1506" s="5">
        <f>E1506*(B1506-B1505) + (C1506*E1506)</f>
        <v>222.35983018865562</v>
      </c>
    </row>
    <row r="1507" spans="1:7" x14ac:dyDescent="0.3">
      <c r="A1507" s="2">
        <v>42362</v>
      </c>
      <c r="B1507">
        <v>205.679993</v>
      </c>
      <c r="C1507">
        <v>0</v>
      </c>
      <c r="E1507" s="7">
        <f>(IF(D1507&gt;0,D1507/B1507, $D$2/$B$2))</f>
        <v>88.237887792501766</v>
      </c>
      <c r="F1507" s="8">
        <f t="shared" si="23"/>
        <v>0</v>
      </c>
      <c r="G1507" s="5">
        <f>E1507*(B1507-B1506) + (C1507*E1507)</f>
        <v>-30.001852466216675</v>
      </c>
    </row>
    <row r="1508" spans="1:7" x14ac:dyDescent="0.3">
      <c r="A1508" s="2">
        <v>42366</v>
      </c>
      <c r="B1508">
        <v>205.21000699999999</v>
      </c>
      <c r="C1508">
        <v>0</v>
      </c>
      <c r="E1508" s="7">
        <f>(IF(D1508&gt;0,D1508/B1508, $D$2/$B$2))</f>
        <v>88.237887792501766</v>
      </c>
      <c r="F1508" s="8">
        <f t="shared" si="23"/>
        <v>0</v>
      </c>
      <c r="G1508" s="5">
        <f>E1508*(B1508-B1507) + (C1508*E1508)</f>
        <v>-41.470571932047243</v>
      </c>
    </row>
    <row r="1509" spans="1:7" x14ac:dyDescent="0.3">
      <c r="A1509" s="2">
        <v>42367</v>
      </c>
      <c r="B1509">
        <v>207.39999399999999</v>
      </c>
      <c r="C1509">
        <v>0</v>
      </c>
      <c r="E1509" s="7">
        <f>(IF(D1509&gt;0,D1509/B1509, $D$2/$B$2))</f>
        <v>88.237887792501766</v>
      </c>
      <c r="F1509" s="8">
        <f t="shared" si="23"/>
        <v>0</v>
      </c>
      <c r="G1509" s="5">
        <f>E1509*(B1509-B1508) + (C1509*E1509)</f>
        <v>193.23982717303775</v>
      </c>
    </row>
    <row r="1510" spans="1:7" x14ac:dyDescent="0.3">
      <c r="A1510" s="2">
        <v>42368</v>
      </c>
      <c r="B1510">
        <v>205.929993</v>
      </c>
      <c r="C1510">
        <v>0</v>
      </c>
      <c r="E1510" s="7">
        <f>(IF(D1510&gt;0,D1510/B1510, $D$2/$B$2))</f>
        <v>88.237887792501766</v>
      </c>
      <c r="F1510" s="8">
        <f t="shared" si="23"/>
        <v>0</v>
      </c>
      <c r="G1510" s="5">
        <f>E1510*(B1510-B1509) + (C1510*E1510)</f>
        <v>-129.70978329286507</v>
      </c>
    </row>
    <row r="1511" spans="1:7" x14ac:dyDescent="0.3">
      <c r="A1511" s="2">
        <v>42369</v>
      </c>
      <c r="B1511">
        <v>203.86999499999999</v>
      </c>
      <c r="C1511">
        <v>0</v>
      </c>
      <c r="E1511" s="7">
        <f>(IF(D1511&gt;0,D1511/B1511, $D$2/$B$2))</f>
        <v>88.237887792501766</v>
      </c>
      <c r="F1511" s="8">
        <f t="shared" si="23"/>
        <v>0</v>
      </c>
      <c r="G1511" s="5">
        <f>E1511*(B1511-B1510) + (C1511*E1511)</f>
        <v>-181.76987237677869</v>
      </c>
    </row>
    <row r="1512" spans="1:7" x14ac:dyDescent="0.3">
      <c r="A1512" s="2">
        <v>42373</v>
      </c>
      <c r="B1512">
        <v>201.020004</v>
      </c>
      <c r="C1512">
        <v>0</v>
      </c>
      <c r="E1512" s="7">
        <f>(IF(D1512&gt;0,D1512/B1512, $D$2/$B$2))</f>
        <v>88.237887792501766</v>
      </c>
      <c r="F1512" s="8">
        <f t="shared" si="23"/>
        <v>0</v>
      </c>
      <c r="G1512" s="5">
        <f>E1512*(B1512-B1511) + (C1512*E1512)</f>
        <v>-251.47718606763888</v>
      </c>
    </row>
    <row r="1513" spans="1:7" x14ac:dyDescent="0.3">
      <c r="A1513" s="2">
        <v>42374</v>
      </c>
      <c r="B1513">
        <v>201.36000100000001</v>
      </c>
      <c r="C1513">
        <v>0</v>
      </c>
      <c r="E1513" s="7">
        <f>(IF(D1513&gt;0,D1513/B1513, $D$2/$B$2))</f>
        <v>88.237887792501766</v>
      </c>
      <c r="F1513" s="8">
        <f t="shared" si="23"/>
        <v>0</v>
      </c>
      <c r="G1513" s="5">
        <f>E1513*(B1513-B1512) + (C1513*E1513)</f>
        <v>30.000617135788193</v>
      </c>
    </row>
    <row r="1514" spans="1:7" x14ac:dyDescent="0.3">
      <c r="A1514" s="2">
        <v>42375</v>
      </c>
      <c r="B1514">
        <v>198.820007</v>
      </c>
      <c r="C1514">
        <v>0</v>
      </c>
      <c r="E1514" s="7">
        <f>(IF(D1514&gt;0,D1514/B1514, $D$2/$B$2))</f>
        <v>88.237887792501766</v>
      </c>
      <c r="F1514" s="8">
        <f t="shared" si="23"/>
        <v>0</v>
      </c>
      <c r="G1514" s="5">
        <f>E1514*(B1514-B1513) + (C1514*E1514)</f>
        <v>-224.12370556562837</v>
      </c>
    </row>
    <row r="1515" spans="1:7" x14ac:dyDescent="0.3">
      <c r="A1515" s="2">
        <v>42376</v>
      </c>
      <c r="B1515">
        <v>194.050003</v>
      </c>
      <c r="C1515">
        <v>0</v>
      </c>
      <c r="E1515" s="7">
        <f>(IF(D1515&gt;0,D1515/B1515, $D$2/$B$2))</f>
        <v>88.237887792501766</v>
      </c>
      <c r="F1515" s="8">
        <f t="shared" si="23"/>
        <v>0</v>
      </c>
      <c r="G1515" s="5">
        <f>E1515*(B1515-B1514) + (C1515*E1515)</f>
        <v>-420.89507772178462</v>
      </c>
    </row>
    <row r="1516" spans="1:7" x14ac:dyDescent="0.3">
      <c r="A1516" s="2">
        <v>42377</v>
      </c>
      <c r="B1516">
        <v>191.91999799999999</v>
      </c>
      <c r="C1516">
        <v>0</v>
      </c>
      <c r="E1516" s="7">
        <f>(IF(D1516&gt;0,D1516/B1516, $D$2/$B$2))</f>
        <v>88.237887792501766</v>
      </c>
      <c r="F1516" s="8">
        <f t="shared" si="23"/>
        <v>0</v>
      </c>
      <c r="G1516" s="5">
        <f>E1516*(B1516-B1515) + (C1516*E1516)</f>
        <v>-187.94714218746873</v>
      </c>
    </row>
    <row r="1517" spans="1:7" x14ac:dyDescent="0.3">
      <c r="A1517" s="2">
        <v>42380</v>
      </c>
      <c r="B1517">
        <v>192.11000100000001</v>
      </c>
      <c r="C1517">
        <v>0</v>
      </c>
      <c r="E1517" s="7">
        <f>(IF(D1517&gt;0,D1517/B1517, $D$2/$B$2))</f>
        <v>88.237887792501766</v>
      </c>
      <c r="F1517" s="8">
        <f t="shared" si="23"/>
        <v>0</v>
      </c>
      <c r="G1517" s="5">
        <f>E1517*(B1517-B1516) + (C1517*E1517)</f>
        <v>16.765463394240353</v>
      </c>
    </row>
    <row r="1518" spans="1:7" x14ac:dyDescent="0.3">
      <c r="A1518" s="2">
        <v>42381</v>
      </c>
      <c r="B1518">
        <v>193.66000399999999</v>
      </c>
      <c r="C1518">
        <v>0</v>
      </c>
      <c r="E1518" s="7">
        <f>(IF(D1518&gt;0,D1518/B1518, $D$2/$B$2))</f>
        <v>88.237887792501766</v>
      </c>
      <c r="F1518" s="8">
        <f t="shared" si="23"/>
        <v>0</v>
      </c>
      <c r="G1518" s="5">
        <f>E1518*(B1518-B1517) + (C1518*E1518)</f>
        <v>136.76899079203895</v>
      </c>
    </row>
    <row r="1519" spans="1:7" x14ac:dyDescent="0.3">
      <c r="A1519" s="2">
        <v>42382</v>
      </c>
      <c r="B1519">
        <v>188.83000200000001</v>
      </c>
      <c r="C1519">
        <v>0</v>
      </c>
      <c r="E1519" s="7">
        <f>(IF(D1519&gt;0,D1519/B1519, $D$2/$B$2))</f>
        <v>88.237887792501766</v>
      </c>
      <c r="F1519" s="8">
        <f t="shared" si="23"/>
        <v>0</v>
      </c>
      <c r="G1519" s="5">
        <f>E1519*(B1519-B1518) + (C1519*E1519)</f>
        <v>-426.18917451355725</v>
      </c>
    </row>
    <row r="1520" spans="1:7" x14ac:dyDescent="0.3">
      <c r="A1520" s="2">
        <v>42383</v>
      </c>
      <c r="B1520">
        <v>191.929993</v>
      </c>
      <c r="C1520">
        <v>0</v>
      </c>
      <c r="E1520" s="7">
        <f>(IF(D1520&gt;0,D1520/B1520, $D$2/$B$2))</f>
        <v>88.237887792501766</v>
      </c>
      <c r="F1520" s="8">
        <f t="shared" si="23"/>
        <v>0</v>
      </c>
      <c r="G1520" s="5">
        <f>E1520*(B1520-B1519) + (C1520*E1520)</f>
        <v>273.53665801576432</v>
      </c>
    </row>
    <row r="1521" spans="1:7" x14ac:dyDescent="0.3">
      <c r="A1521" s="2">
        <v>42384</v>
      </c>
      <c r="B1521">
        <v>187.80999800000001</v>
      </c>
      <c r="C1521">
        <v>0</v>
      </c>
      <c r="E1521" s="7">
        <f>(IF(D1521&gt;0,D1521/B1521, $D$2/$B$2))</f>
        <v>88.237887792501766</v>
      </c>
      <c r="F1521" s="8">
        <f t="shared" si="23"/>
        <v>0</v>
      </c>
      <c r="G1521" s="5">
        <f>E1521*(B1521-B1520) + (C1521*E1521)</f>
        <v>-363.53965651566733</v>
      </c>
    </row>
    <row r="1522" spans="1:7" x14ac:dyDescent="0.3">
      <c r="A1522" s="2">
        <v>42388</v>
      </c>
      <c r="B1522">
        <v>188.05999800000001</v>
      </c>
      <c r="C1522">
        <v>0</v>
      </c>
      <c r="E1522" s="7">
        <f>(IF(D1522&gt;0,D1522/B1522, $D$2/$B$2))</f>
        <v>88.237887792501766</v>
      </c>
      <c r="F1522" s="8">
        <f t="shared" si="23"/>
        <v>0</v>
      </c>
      <c r="G1522" s="5">
        <f>E1522*(B1522-B1521) + (C1522*E1522)</f>
        <v>22.059471948125442</v>
      </c>
    </row>
    <row r="1523" spans="1:7" x14ac:dyDescent="0.3">
      <c r="A1523" s="2">
        <v>42389</v>
      </c>
      <c r="B1523">
        <v>185.64999399999999</v>
      </c>
      <c r="C1523">
        <v>0</v>
      </c>
      <c r="E1523" s="7">
        <f>(IF(D1523&gt;0,D1523/B1523, $D$2/$B$2))</f>
        <v>88.237887792501766</v>
      </c>
      <c r="F1523" s="8">
        <f t="shared" si="23"/>
        <v>0</v>
      </c>
      <c r="G1523" s="5">
        <f>E1523*(B1523-B1522) + (C1523*E1523)</f>
        <v>-212.65366253148173</v>
      </c>
    </row>
    <row r="1524" spans="1:7" x14ac:dyDescent="0.3">
      <c r="A1524" s="2">
        <v>42390</v>
      </c>
      <c r="B1524">
        <v>186.69000199999999</v>
      </c>
      <c r="C1524">
        <v>0</v>
      </c>
      <c r="E1524" s="7">
        <f>(IF(D1524&gt;0,D1524/B1524, $D$2/$B$2))</f>
        <v>88.237887792501766</v>
      </c>
      <c r="F1524" s="8">
        <f t="shared" si="23"/>
        <v>0</v>
      </c>
      <c r="G1524" s="5">
        <f>E1524*(B1524-B1523) + (C1524*E1524)</f>
        <v>91.768109207304207</v>
      </c>
    </row>
    <row r="1525" spans="1:7" x14ac:dyDescent="0.3">
      <c r="A1525" s="2">
        <v>42391</v>
      </c>
      <c r="B1525">
        <v>190.520004</v>
      </c>
      <c r="C1525">
        <v>0</v>
      </c>
      <c r="E1525" s="7">
        <f>(IF(D1525&gt;0,D1525/B1525, $D$2/$B$2))</f>
        <v>88.237887792501766</v>
      </c>
      <c r="F1525" s="8">
        <f t="shared" si="23"/>
        <v>0</v>
      </c>
      <c r="G1525" s="5">
        <f>E1525*(B1525-B1524) + (C1525*E1525)</f>
        <v>337.95128672105801</v>
      </c>
    </row>
    <row r="1526" spans="1:7" x14ac:dyDescent="0.3">
      <c r="A1526" s="2">
        <v>42394</v>
      </c>
      <c r="B1526">
        <v>187.63999899999999</v>
      </c>
      <c r="C1526">
        <v>0</v>
      </c>
      <c r="E1526" s="7">
        <f>(IF(D1526&gt;0,D1526/B1526, $D$2/$B$2))</f>
        <v>88.237887792501766</v>
      </c>
      <c r="F1526" s="8">
        <f t="shared" si="23"/>
        <v>0</v>
      </c>
      <c r="G1526" s="5">
        <f>E1526*(B1526-B1525) + (C1526*E1526)</f>
        <v>-254.12555803184503</v>
      </c>
    </row>
    <row r="1527" spans="1:7" x14ac:dyDescent="0.3">
      <c r="A1527" s="2">
        <v>42395</v>
      </c>
      <c r="B1527">
        <v>190.199997</v>
      </c>
      <c r="C1527">
        <v>0</v>
      </c>
      <c r="E1527" s="7">
        <f>(IF(D1527&gt;0,D1527/B1527, $D$2/$B$2))</f>
        <v>88.237887792501766</v>
      </c>
      <c r="F1527" s="8">
        <f t="shared" si="23"/>
        <v>0</v>
      </c>
      <c r="G1527" s="5">
        <f>E1527*(B1527-B1526) + (C1527*E1527)</f>
        <v>225.88881627302959</v>
      </c>
    </row>
    <row r="1528" spans="1:7" x14ac:dyDescent="0.3">
      <c r="A1528" s="2">
        <v>42396</v>
      </c>
      <c r="B1528">
        <v>188.13000500000001</v>
      </c>
      <c r="C1528">
        <v>0</v>
      </c>
      <c r="E1528" s="7">
        <f>(IF(D1528&gt;0,D1528/B1528, $D$2/$B$2))</f>
        <v>88.237887792501766</v>
      </c>
      <c r="F1528" s="8">
        <f t="shared" si="23"/>
        <v>0</v>
      </c>
      <c r="G1528" s="5">
        <f>E1528*(B1528-B1527) + (C1528*E1528)</f>
        <v>-182.65172182737498</v>
      </c>
    </row>
    <row r="1529" spans="1:7" x14ac:dyDescent="0.3">
      <c r="A1529" s="2">
        <v>42397</v>
      </c>
      <c r="B1529">
        <v>189.11000100000001</v>
      </c>
      <c r="C1529">
        <v>0</v>
      </c>
      <c r="E1529" s="7">
        <f>(IF(D1529&gt;0,D1529/B1529, $D$2/$B$2))</f>
        <v>88.237887792501766</v>
      </c>
      <c r="F1529" s="8">
        <f t="shared" si="23"/>
        <v>0</v>
      </c>
      <c r="G1529" s="5">
        <f>E1529*(B1529-B1528) + (C1529*E1529)</f>
        <v>86.472777085100546</v>
      </c>
    </row>
    <row r="1530" spans="1:7" x14ac:dyDescent="0.3">
      <c r="A1530" s="2">
        <v>42398</v>
      </c>
      <c r="B1530">
        <v>193.720001</v>
      </c>
      <c r="C1530">
        <v>0</v>
      </c>
      <c r="E1530" s="7">
        <f>(IF(D1530&gt;0,D1530/B1530, $D$2/$B$2))</f>
        <v>88.237887792501766</v>
      </c>
      <c r="F1530" s="8">
        <f t="shared" si="23"/>
        <v>0</v>
      </c>
      <c r="G1530" s="5">
        <f>E1530*(B1530-B1529) + (C1530*E1530)</f>
        <v>406.77666272343185</v>
      </c>
    </row>
    <row r="1531" spans="1:7" x14ac:dyDescent="0.3">
      <c r="A1531" s="2">
        <v>42401</v>
      </c>
      <c r="B1531">
        <v>193.64999399999999</v>
      </c>
      <c r="C1531">
        <v>0</v>
      </c>
      <c r="E1531" s="7">
        <f>(IF(D1531&gt;0,D1531/B1531, $D$2/$B$2))</f>
        <v>88.237887792501766</v>
      </c>
      <c r="F1531" s="8">
        <f t="shared" si="23"/>
        <v>0</v>
      </c>
      <c r="G1531" s="5">
        <f>E1531*(B1531-B1530) + (C1531*E1531)</f>
        <v>-6.1772698106900172</v>
      </c>
    </row>
    <row r="1532" spans="1:7" x14ac:dyDescent="0.3">
      <c r="A1532" s="2">
        <v>42402</v>
      </c>
      <c r="B1532">
        <v>190.16000399999999</v>
      </c>
      <c r="C1532">
        <v>0</v>
      </c>
      <c r="E1532" s="7">
        <f>(IF(D1532&gt;0,D1532/B1532, $D$2/$B$2))</f>
        <v>88.237887792501766</v>
      </c>
      <c r="F1532" s="8">
        <f t="shared" si="23"/>
        <v>0</v>
      </c>
      <c r="G1532" s="5">
        <f>E1532*(B1532-B1531) + (C1532*E1532)</f>
        <v>-307.94934601695377</v>
      </c>
    </row>
    <row r="1533" spans="1:7" x14ac:dyDescent="0.3">
      <c r="A1533" s="2">
        <v>42403</v>
      </c>
      <c r="B1533">
        <v>191.300003</v>
      </c>
      <c r="C1533">
        <v>0</v>
      </c>
      <c r="E1533" s="7">
        <f>(IF(D1533&gt;0,D1533/B1533, $D$2/$B$2))</f>
        <v>88.237887792501766</v>
      </c>
      <c r="F1533" s="8">
        <f t="shared" si="23"/>
        <v>0</v>
      </c>
      <c r="G1533" s="5">
        <f>E1533*(B1533-B1532) + (C1533*E1533)</f>
        <v>100.59110384556575</v>
      </c>
    </row>
    <row r="1534" spans="1:7" x14ac:dyDescent="0.3">
      <c r="A1534" s="2">
        <v>42404</v>
      </c>
      <c r="B1534">
        <v>191.60000600000001</v>
      </c>
      <c r="C1534">
        <v>0</v>
      </c>
      <c r="E1534" s="7">
        <f>(IF(D1534&gt;0,D1534/B1534, $D$2/$B$2))</f>
        <v>88.237887792501766</v>
      </c>
      <c r="F1534" s="8">
        <f t="shared" si="23"/>
        <v>0</v>
      </c>
      <c r="G1534" s="5">
        <f>E1534*(B1534-B1533) + (C1534*E1534)</f>
        <v>26.471631051414242</v>
      </c>
    </row>
    <row r="1535" spans="1:7" x14ac:dyDescent="0.3">
      <c r="A1535" s="2">
        <v>42405</v>
      </c>
      <c r="B1535">
        <v>187.949997</v>
      </c>
      <c r="C1535">
        <v>0</v>
      </c>
      <c r="E1535" s="7">
        <f>(IF(D1535&gt;0,D1535/B1535, $D$2/$B$2))</f>
        <v>88.237887792501766</v>
      </c>
      <c r="F1535" s="8">
        <f t="shared" si="23"/>
        <v>0</v>
      </c>
      <c r="G1535" s="5">
        <f>E1535*(B1535-B1534) + (C1535*E1535)</f>
        <v>-322.06908458362261</v>
      </c>
    </row>
    <row r="1536" spans="1:7" x14ac:dyDescent="0.3">
      <c r="A1536" s="2">
        <v>42408</v>
      </c>
      <c r="B1536">
        <v>185.41999799999999</v>
      </c>
      <c r="C1536">
        <v>0</v>
      </c>
      <c r="E1536" s="7">
        <f>(IF(D1536&gt;0,D1536/B1536, $D$2/$B$2))</f>
        <v>88.237887792501766</v>
      </c>
      <c r="F1536" s="8">
        <f t="shared" si="23"/>
        <v>0</v>
      </c>
      <c r="G1536" s="5">
        <f>E1536*(B1536-B1535) + (C1536*E1536)</f>
        <v>-223.241767877142</v>
      </c>
    </row>
    <row r="1537" spans="1:7" x14ac:dyDescent="0.3">
      <c r="A1537" s="2">
        <v>42409</v>
      </c>
      <c r="B1537">
        <v>185.429993</v>
      </c>
      <c r="C1537">
        <v>0</v>
      </c>
      <c r="E1537" s="7">
        <f>(IF(D1537&gt;0,D1537/B1537, $D$2/$B$2))</f>
        <v>88.237887792501766</v>
      </c>
      <c r="F1537" s="8">
        <f t="shared" si="23"/>
        <v>0</v>
      </c>
      <c r="G1537" s="5">
        <f>E1537*(B1537-B1536) + (C1537*E1537)</f>
        <v>0.88193768848636656</v>
      </c>
    </row>
    <row r="1538" spans="1:7" x14ac:dyDescent="0.3">
      <c r="A1538" s="2">
        <v>42410</v>
      </c>
      <c r="B1538">
        <v>185.270004</v>
      </c>
      <c r="C1538">
        <v>0</v>
      </c>
      <c r="E1538" s="7">
        <f>(IF(D1538&gt;0,D1538/B1538, $D$2/$B$2))</f>
        <v>88.237887792501766</v>
      </c>
      <c r="F1538" s="8">
        <f t="shared" si="23"/>
        <v>0</v>
      </c>
      <c r="G1538" s="5">
        <f>E1538*(B1538-B1537) + (C1538*E1538)</f>
        <v>-14.117091430034208</v>
      </c>
    </row>
    <row r="1539" spans="1:7" x14ac:dyDescent="0.3">
      <c r="A1539" s="2">
        <v>42411</v>
      </c>
      <c r="B1539">
        <v>182.86000100000001</v>
      </c>
      <c r="C1539">
        <v>0</v>
      </c>
      <c r="E1539" s="7">
        <f>(IF(D1539&gt;0,D1539/B1539, $D$2/$B$2))</f>
        <v>88.237887792501766</v>
      </c>
      <c r="F1539" s="8">
        <f t="shared" ref="F1539:F1602" si="24">E1539*C1539</f>
        <v>0</v>
      </c>
      <c r="G1539" s="5">
        <f>E1539*(B1539-B1538) + (C1539*E1539)</f>
        <v>-212.65357429359167</v>
      </c>
    </row>
    <row r="1540" spans="1:7" x14ac:dyDescent="0.3">
      <c r="A1540" s="2">
        <v>42412</v>
      </c>
      <c r="B1540">
        <v>186.63000500000001</v>
      </c>
      <c r="C1540">
        <v>0</v>
      </c>
      <c r="E1540" s="7">
        <f>(IF(D1540&gt;0,D1540/B1540, $D$2/$B$2))</f>
        <v>88.237887792501766</v>
      </c>
      <c r="F1540" s="8">
        <f t="shared" si="24"/>
        <v>0</v>
      </c>
      <c r="G1540" s="5">
        <f>E1540*(B1540-B1539) + (C1540*E1540)</f>
        <v>332.65718992928282</v>
      </c>
    </row>
    <row r="1541" spans="1:7" x14ac:dyDescent="0.3">
      <c r="A1541" s="2">
        <v>42416</v>
      </c>
      <c r="B1541">
        <v>189.779999</v>
      </c>
      <c r="C1541">
        <v>0</v>
      </c>
      <c r="E1541" s="7">
        <f>(IF(D1541&gt;0,D1541/B1541, $D$2/$B$2))</f>
        <v>88.237887792501766</v>
      </c>
      <c r="F1541" s="8">
        <f t="shared" si="24"/>
        <v>0</v>
      </c>
      <c r="G1541" s="5">
        <f>E1541*(B1541-B1540) + (C1541*E1541)</f>
        <v>277.94881711905316</v>
      </c>
    </row>
    <row r="1542" spans="1:7" x14ac:dyDescent="0.3">
      <c r="A1542" s="2">
        <v>42417</v>
      </c>
      <c r="B1542">
        <v>192.88000500000001</v>
      </c>
      <c r="C1542">
        <v>0</v>
      </c>
      <c r="E1542" s="7">
        <f>(IF(D1542&gt;0,D1542/B1542, $D$2/$B$2))</f>
        <v>88.237887792501766</v>
      </c>
      <c r="F1542" s="8">
        <f t="shared" si="24"/>
        <v>0</v>
      </c>
      <c r="G1542" s="5">
        <f>E1542*(B1542-B1541) + (C1542*E1542)</f>
        <v>273.5379815840829</v>
      </c>
    </row>
    <row r="1543" spans="1:7" x14ac:dyDescent="0.3">
      <c r="A1543" s="2">
        <v>42418</v>
      </c>
      <c r="B1543">
        <v>192.08999600000001</v>
      </c>
      <c r="C1543">
        <v>0</v>
      </c>
      <c r="E1543" s="7">
        <f>(IF(D1543&gt;0,D1543/B1543, $D$2/$B$2))</f>
        <v>88.237887792501766</v>
      </c>
      <c r="F1543" s="8">
        <f t="shared" si="24"/>
        <v>0</v>
      </c>
      <c r="G1543" s="5">
        <f>E1543*(B1543-B1542) + (C1543*E1543)</f>
        <v>-69.708725497066325</v>
      </c>
    </row>
    <row r="1544" spans="1:7" x14ac:dyDescent="0.3">
      <c r="A1544" s="2">
        <v>42419</v>
      </c>
      <c r="B1544">
        <v>192</v>
      </c>
      <c r="C1544">
        <v>0</v>
      </c>
      <c r="E1544" s="7">
        <f>(IF(D1544&gt;0,D1544/B1544, $D$2/$B$2))</f>
        <v>88.237887792501766</v>
      </c>
      <c r="F1544" s="8">
        <f t="shared" si="24"/>
        <v>0</v>
      </c>
      <c r="G1544" s="5">
        <f>E1544*(B1544-B1543) + (C1544*E1544)</f>
        <v>-7.9410569497751808</v>
      </c>
    </row>
    <row r="1545" spans="1:7" x14ac:dyDescent="0.3">
      <c r="A1545" s="2">
        <v>42422</v>
      </c>
      <c r="B1545">
        <v>194.779999</v>
      </c>
      <c r="C1545">
        <v>0</v>
      </c>
      <c r="E1545" s="7">
        <f>(IF(D1545&gt;0,D1545/B1545, $D$2/$B$2))</f>
        <v>88.237887792501766</v>
      </c>
      <c r="F1545" s="8">
        <f t="shared" si="24"/>
        <v>0</v>
      </c>
      <c r="G1545" s="5">
        <f>E1545*(B1545-B1544) + (C1545*E1545)</f>
        <v>245.30123982526743</v>
      </c>
    </row>
    <row r="1546" spans="1:7" x14ac:dyDescent="0.3">
      <c r="A1546" s="2">
        <v>42423</v>
      </c>
      <c r="B1546">
        <v>192.320007</v>
      </c>
      <c r="C1546">
        <v>0</v>
      </c>
      <c r="E1546" s="7">
        <f>(IF(D1546&gt;0,D1546/B1546, $D$2/$B$2))</f>
        <v>88.237887792501766</v>
      </c>
      <c r="F1546" s="8">
        <f t="shared" si="24"/>
        <v>0</v>
      </c>
      <c r="G1546" s="5">
        <f>E1546*(B1546-B1545) + (C1546*E1546)</f>
        <v>-217.06449806645199</v>
      </c>
    </row>
    <row r="1547" spans="1:7" x14ac:dyDescent="0.3">
      <c r="A1547" s="2">
        <v>42424</v>
      </c>
      <c r="B1547">
        <v>193.199997</v>
      </c>
      <c r="C1547">
        <v>0</v>
      </c>
      <c r="E1547" s="7">
        <f>(IF(D1547&gt;0,D1547/B1547, $D$2/$B$2))</f>
        <v>88.237887792501766</v>
      </c>
      <c r="F1547" s="8">
        <f t="shared" si="24"/>
        <v>0</v>
      </c>
      <c r="G1547" s="5">
        <f>E1547*(B1547-B1546) + (C1547*E1547)</f>
        <v>77.648458878522945</v>
      </c>
    </row>
    <row r="1548" spans="1:7" x14ac:dyDescent="0.3">
      <c r="A1548" s="2">
        <v>42425</v>
      </c>
      <c r="B1548">
        <v>195.53999300000001</v>
      </c>
      <c r="C1548">
        <v>0</v>
      </c>
      <c r="E1548" s="7">
        <f>(IF(D1548&gt;0,D1548/B1548, $D$2/$B$2))</f>
        <v>88.237887792501766</v>
      </c>
      <c r="F1548" s="8">
        <f t="shared" si="24"/>
        <v>0</v>
      </c>
      <c r="G1548" s="5">
        <f>E1548*(B1548-B1547) + (C1548*E1548)</f>
        <v>206.47630448290417</v>
      </c>
    </row>
    <row r="1549" spans="1:7" x14ac:dyDescent="0.3">
      <c r="A1549" s="2">
        <v>42426</v>
      </c>
      <c r="B1549">
        <v>195.08999600000001</v>
      </c>
      <c r="C1549">
        <v>0</v>
      </c>
      <c r="E1549" s="7">
        <f>(IF(D1549&gt;0,D1549/B1549, $D$2/$B$2))</f>
        <v>88.237887792501766</v>
      </c>
      <c r="F1549" s="8">
        <f t="shared" si="24"/>
        <v>0</v>
      </c>
      <c r="G1549" s="5">
        <f>E1549*(B1549-B1548) + (C1549*E1549)</f>
        <v>-39.706784792962083</v>
      </c>
    </row>
    <row r="1550" spans="1:7" x14ac:dyDescent="0.3">
      <c r="A1550" s="2">
        <v>42429</v>
      </c>
      <c r="B1550">
        <v>193.55999800000001</v>
      </c>
      <c r="C1550">
        <v>0</v>
      </c>
      <c r="E1550" s="7">
        <f>(IF(D1550&gt;0,D1550/B1550, $D$2/$B$2))</f>
        <v>88.237887792501766</v>
      </c>
      <c r="F1550" s="8">
        <f t="shared" si="24"/>
        <v>0</v>
      </c>
      <c r="G1550" s="5">
        <f>E1550*(B1550-B1549) + (C1550*E1550)</f>
        <v>-135.00379184675268</v>
      </c>
    </row>
    <row r="1551" spans="1:7" x14ac:dyDescent="0.3">
      <c r="A1551" s="2">
        <v>42430</v>
      </c>
      <c r="B1551">
        <v>198.11000100000001</v>
      </c>
      <c r="C1551">
        <v>0</v>
      </c>
      <c r="E1551" s="7">
        <f>(IF(D1551&gt;0,D1551/B1551, $D$2/$B$2))</f>
        <v>88.237887792501766</v>
      </c>
      <c r="F1551" s="8">
        <f t="shared" si="24"/>
        <v>0</v>
      </c>
      <c r="G1551" s="5">
        <f>E1551*(B1551-B1550) + (C1551*E1551)</f>
        <v>401.48265416954678</v>
      </c>
    </row>
    <row r="1552" spans="1:7" x14ac:dyDescent="0.3">
      <c r="A1552" s="2">
        <v>42431</v>
      </c>
      <c r="B1552">
        <v>199</v>
      </c>
      <c r="C1552">
        <v>0</v>
      </c>
      <c r="E1552" s="7">
        <f>(IF(D1552&gt;0,D1552/B1552, $D$2/$B$2))</f>
        <v>88.237887792501766</v>
      </c>
      <c r="F1552" s="8">
        <f t="shared" si="24"/>
        <v>0</v>
      </c>
      <c r="G1552" s="5">
        <f>E1552*(B1552-B1551) + (C1552*E1552)</f>
        <v>78.531631897437805</v>
      </c>
    </row>
    <row r="1553" spans="1:7" x14ac:dyDescent="0.3">
      <c r="A1553" s="2">
        <v>42432</v>
      </c>
      <c r="B1553">
        <v>199.779999</v>
      </c>
      <c r="C1553">
        <v>0</v>
      </c>
      <c r="E1553" s="7">
        <f>(IF(D1553&gt;0,D1553/B1553, $D$2/$B$2))</f>
        <v>88.237887792501766</v>
      </c>
      <c r="F1553" s="8">
        <f t="shared" si="24"/>
        <v>0</v>
      </c>
      <c r="G1553" s="5">
        <f>E1553*(B1553-B1552) + (C1553*E1553)</f>
        <v>68.825464240263912</v>
      </c>
    </row>
    <row r="1554" spans="1:7" x14ac:dyDescent="0.3">
      <c r="A1554" s="2">
        <v>42433</v>
      </c>
      <c r="B1554">
        <v>200.429993</v>
      </c>
      <c r="C1554">
        <v>0</v>
      </c>
      <c r="E1554" s="7">
        <f>(IF(D1554&gt;0,D1554/B1554, $D$2/$B$2))</f>
        <v>88.237887792501766</v>
      </c>
      <c r="F1554" s="8">
        <f t="shared" si="24"/>
        <v>0</v>
      </c>
      <c r="G1554" s="5">
        <f>E1554*(B1554-B1553) + (C1554*E1554)</f>
        <v>57.354097637798723</v>
      </c>
    </row>
    <row r="1555" spans="1:7" x14ac:dyDescent="0.3">
      <c r="A1555" s="2">
        <v>42436</v>
      </c>
      <c r="B1555">
        <v>200.58999600000001</v>
      </c>
      <c r="C1555">
        <v>0</v>
      </c>
      <c r="E1555" s="7">
        <f>(IF(D1555&gt;0,D1555/B1555, $D$2/$B$2))</f>
        <v>88.237887792501766</v>
      </c>
      <c r="F1555" s="8">
        <f t="shared" si="24"/>
        <v>0</v>
      </c>
      <c r="G1555" s="5">
        <f>E1555*(B1555-B1554) + (C1555*E1555)</f>
        <v>14.118326760465198</v>
      </c>
    </row>
    <row r="1556" spans="1:7" x14ac:dyDescent="0.3">
      <c r="A1556" s="2">
        <v>42437</v>
      </c>
      <c r="B1556">
        <v>198.39999399999999</v>
      </c>
      <c r="C1556">
        <v>0</v>
      </c>
      <c r="E1556" s="7">
        <f>(IF(D1556&gt;0,D1556/B1556, $D$2/$B$2))</f>
        <v>88.237887792501766</v>
      </c>
      <c r="F1556" s="8">
        <f t="shared" si="24"/>
        <v>0</v>
      </c>
      <c r="G1556" s="5">
        <f>E1556*(B1556-B1555) + (C1556*E1556)</f>
        <v>-193.24115074135631</v>
      </c>
    </row>
    <row r="1557" spans="1:7" x14ac:dyDescent="0.3">
      <c r="A1557" s="2">
        <v>42438</v>
      </c>
      <c r="B1557">
        <v>199.38000500000001</v>
      </c>
      <c r="C1557">
        <v>0</v>
      </c>
      <c r="E1557" s="7">
        <f>(IF(D1557&gt;0,D1557/B1557, $D$2/$B$2))</f>
        <v>88.237887792501766</v>
      </c>
      <c r="F1557" s="8">
        <f t="shared" si="24"/>
        <v>0</v>
      </c>
      <c r="G1557" s="5">
        <f>E1557*(B1557-B1556) + (C1557*E1557)</f>
        <v>86.474100653419114</v>
      </c>
    </row>
    <row r="1558" spans="1:7" x14ac:dyDescent="0.3">
      <c r="A1558" s="2">
        <v>42439</v>
      </c>
      <c r="B1558">
        <v>199.53999300000001</v>
      </c>
      <c r="C1558">
        <v>0</v>
      </c>
      <c r="E1558" s="7">
        <f>(IF(D1558&gt;0,D1558/B1558, $D$2/$B$2))</f>
        <v>88.237887792501766</v>
      </c>
      <c r="F1558" s="8">
        <f t="shared" si="24"/>
        <v>0</v>
      </c>
      <c r="G1558" s="5">
        <f>E1558*(B1558-B1557) + (C1558*E1558)</f>
        <v>14.117003192146637</v>
      </c>
    </row>
    <row r="1559" spans="1:7" x14ac:dyDescent="0.3">
      <c r="A1559" s="2">
        <v>42440</v>
      </c>
      <c r="B1559">
        <v>202.759995</v>
      </c>
      <c r="C1559">
        <v>0</v>
      </c>
      <c r="E1559" s="7">
        <f>(IF(D1559&gt;0,D1559/B1559, $D$2/$B$2))</f>
        <v>88.237887792501766</v>
      </c>
      <c r="F1559" s="8">
        <f t="shared" si="24"/>
        <v>0</v>
      </c>
      <c r="G1559" s="5">
        <f>E1559*(B1559-B1558) + (C1559*E1559)</f>
        <v>284.12617516763072</v>
      </c>
    </row>
    <row r="1560" spans="1:7" x14ac:dyDescent="0.3">
      <c r="A1560" s="2">
        <v>42443</v>
      </c>
      <c r="B1560">
        <v>202.5</v>
      </c>
      <c r="C1560">
        <v>0</v>
      </c>
      <c r="E1560" s="7">
        <f>(IF(D1560&gt;0,D1560/B1560, $D$2/$B$2))</f>
        <v>88.237887792501766</v>
      </c>
      <c r="F1560" s="8">
        <f t="shared" si="24"/>
        <v>0</v>
      </c>
      <c r="G1560" s="5">
        <f>E1560*(B1560-B1559) + (C1560*E1560)</f>
        <v>-22.941409636611809</v>
      </c>
    </row>
    <row r="1561" spans="1:7" x14ac:dyDescent="0.3">
      <c r="A1561" s="2">
        <v>42444</v>
      </c>
      <c r="B1561">
        <v>202.16999799999999</v>
      </c>
      <c r="C1561">
        <v>0</v>
      </c>
      <c r="E1561" s="7">
        <f>(IF(D1561&gt;0,D1561/B1561, $D$2/$B$2))</f>
        <v>88.237887792501766</v>
      </c>
      <c r="F1561" s="8">
        <f t="shared" si="24"/>
        <v>0</v>
      </c>
      <c r="G1561" s="5">
        <f>E1561*(B1561-B1560) + (C1561*E1561)</f>
        <v>-29.118679447301826</v>
      </c>
    </row>
    <row r="1562" spans="1:7" x14ac:dyDescent="0.3">
      <c r="A1562" s="2">
        <v>42445</v>
      </c>
      <c r="B1562">
        <v>203.33999600000001</v>
      </c>
      <c r="C1562">
        <v>0</v>
      </c>
      <c r="E1562" s="7">
        <f>(IF(D1562&gt;0,D1562/B1562, $D$2/$B$2))</f>
        <v>88.237887792501766</v>
      </c>
      <c r="F1562" s="8">
        <f t="shared" si="24"/>
        <v>0</v>
      </c>
      <c r="G1562" s="5">
        <f>E1562*(B1562-B1561) + (C1562*E1562)</f>
        <v>103.23815224145334</v>
      </c>
    </row>
    <row r="1563" spans="1:7" x14ac:dyDescent="0.3">
      <c r="A1563" s="2">
        <v>42446</v>
      </c>
      <c r="B1563">
        <v>204.63000500000001</v>
      </c>
      <c r="C1563">
        <v>0</v>
      </c>
      <c r="E1563" s="7">
        <f>(IF(D1563&gt;0,D1563/B1563, $D$2/$B$2))</f>
        <v>88.237887792501766</v>
      </c>
      <c r="F1563" s="8">
        <f t="shared" si="24"/>
        <v>0</v>
      </c>
      <c r="G1563" s="5">
        <f>E1563*(B1563-B1562) + (C1563*E1563)</f>
        <v>113.82766939331721</v>
      </c>
    </row>
    <row r="1564" spans="1:7" x14ac:dyDescent="0.3">
      <c r="A1564" s="2">
        <v>42447</v>
      </c>
      <c r="B1564">
        <v>204.38000500000001</v>
      </c>
      <c r="C1564">
        <v>1.05</v>
      </c>
      <c r="E1564" s="7">
        <f>(IF(D1564&gt;0,D1564/B1564, $D$2/$B$2))</f>
        <v>88.237887792501766</v>
      </c>
      <c r="F1564" s="8">
        <f t="shared" si="24"/>
        <v>92.649782182126856</v>
      </c>
      <c r="G1564" s="5">
        <f>E1564*(B1564-B1563) + (C1564*E1564)</f>
        <v>70.590310234001407</v>
      </c>
    </row>
    <row r="1565" spans="1:7" x14ac:dyDescent="0.3">
      <c r="A1565" s="2">
        <v>42450</v>
      </c>
      <c r="B1565">
        <v>204.66999799999999</v>
      </c>
      <c r="C1565">
        <v>0</v>
      </c>
      <c r="E1565" s="7">
        <f>(IF(D1565&gt;0,D1565/B1565, $D$2/$B$2))</f>
        <v>88.237887792501766</v>
      </c>
      <c r="F1565" s="8">
        <f t="shared" si="24"/>
        <v>0</v>
      </c>
      <c r="G1565" s="5">
        <f>E1565*(B1565-B1564) + (C1565*E1565)</f>
        <v>25.588369794609314</v>
      </c>
    </row>
    <row r="1566" spans="1:7" x14ac:dyDescent="0.3">
      <c r="A1566" s="2">
        <v>42451</v>
      </c>
      <c r="B1566">
        <v>204.55999800000001</v>
      </c>
      <c r="C1566">
        <v>0</v>
      </c>
      <c r="E1566" s="7">
        <f>(IF(D1566&gt;0,D1566/B1566, $D$2/$B$2))</f>
        <v>88.237887792501766</v>
      </c>
      <c r="F1566" s="8">
        <f t="shared" si="24"/>
        <v>0</v>
      </c>
      <c r="G1566" s="5">
        <f>E1566*(B1566-B1565) + (C1566*E1566)</f>
        <v>-9.7061676571738911</v>
      </c>
    </row>
    <row r="1567" spans="1:7" x14ac:dyDescent="0.3">
      <c r="A1567" s="2">
        <v>42452</v>
      </c>
      <c r="B1567">
        <v>203.21000699999999</v>
      </c>
      <c r="C1567">
        <v>0</v>
      </c>
      <c r="E1567" s="7">
        <f>(IF(D1567&gt;0,D1567/B1567, $D$2/$B$2))</f>
        <v>88.237887792501766</v>
      </c>
      <c r="F1567" s="8">
        <f t="shared" si="24"/>
        <v>0</v>
      </c>
      <c r="G1567" s="5">
        <f>E1567*(B1567-B1566) + (C1567*E1567)</f>
        <v>-119.12035437888875</v>
      </c>
    </row>
    <row r="1568" spans="1:7" x14ac:dyDescent="0.3">
      <c r="A1568" s="2">
        <v>42453</v>
      </c>
      <c r="B1568">
        <v>203.11999499999999</v>
      </c>
      <c r="C1568">
        <v>0</v>
      </c>
      <c r="E1568" s="7">
        <f>(IF(D1568&gt;0,D1568/B1568, $D$2/$B$2))</f>
        <v>88.237887792501766</v>
      </c>
      <c r="F1568" s="8">
        <f t="shared" si="24"/>
        <v>0</v>
      </c>
      <c r="G1568" s="5">
        <f>E1568*(B1568-B1567) + (C1568*E1568)</f>
        <v>-7.9424687559788048</v>
      </c>
    </row>
    <row r="1569" spans="1:7" x14ac:dyDescent="0.3">
      <c r="A1569" s="2">
        <v>42457</v>
      </c>
      <c r="B1569">
        <v>203.240005</v>
      </c>
      <c r="C1569">
        <v>0</v>
      </c>
      <c r="E1569" s="7">
        <f>(IF(D1569&gt;0,D1569/B1569, $D$2/$B$2))</f>
        <v>88.237887792501766</v>
      </c>
      <c r="F1569" s="8">
        <f t="shared" si="24"/>
        <v>0</v>
      </c>
      <c r="G1569" s="5">
        <f>E1569*(B1569-B1568) + (C1569*E1569)</f>
        <v>10.589428913978818</v>
      </c>
    </row>
    <row r="1570" spans="1:7" x14ac:dyDescent="0.3">
      <c r="A1570" s="2">
        <v>42458</v>
      </c>
      <c r="B1570">
        <v>205.11999499999999</v>
      </c>
      <c r="C1570">
        <v>0</v>
      </c>
      <c r="E1570" s="7">
        <f>(IF(D1570&gt;0,D1570/B1570, $D$2/$B$2))</f>
        <v>88.237887792501766</v>
      </c>
      <c r="F1570" s="8">
        <f t="shared" si="24"/>
        <v>0</v>
      </c>
      <c r="G1570" s="5">
        <f>E1570*(B1570-B1569) + (C1570*E1570)</f>
        <v>165.88634667102471</v>
      </c>
    </row>
    <row r="1571" spans="1:7" x14ac:dyDescent="0.3">
      <c r="A1571" s="2">
        <v>42459</v>
      </c>
      <c r="B1571">
        <v>206.020004</v>
      </c>
      <c r="C1571">
        <v>0</v>
      </c>
      <c r="E1571" s="7">
        <f>(IF(D1571&gt;0,D1571/B1571, $D$2/$B$2))</f>
        <v>88.237887792501766</v>
      </c>
      <c r="F1571" s="8">
        <f t="shared" si="24"/>
        <v>0</v>
      </c>
      <c r="G1571" s="5">
        <f>E1571*(B1571-B1570) + (C1571*E1571)</f>
        <v>79.414893154242733</v>
      </c>
    </row>
    <row r="1572" spans="1:7" x14ac:dyDescent="0.3">
      <c r="A1572" s="2">
        <v>42460</v>
      </c>
      <c r="B1572">
        <v>205.520004</v>
      </c>
      <c r="C1572">
        <v>0</v>
      </c>
      <c r="E1572" s="7">
        <f>(IF(D1572&gt;0,D1572/B1572, $D$2/$B$2))</f>
        <v>88.237887792501766</v>
      </c>
      <c r="F1572" s="8">
        <f t="shared" si="24"/>
        <v>0</v>
      </c>
      <c r="G1572" s="5">
        <f>E1572*(B1572-B1571) + (C1572*E1572)</f>
        <v>-44.118943896250883</v>
      </c>
    </row>
    <row r="1573" spans="1:7" x14ac:dyDescent="0.3">
      <c r="A1573" s="2">
        <v>42461</v>
      </c>
      <c r="B1573">
        <v>206.91999799999999</v>
      </c>
      <c r="C1573">
        <v>0</v>
      </c>
      <c r="E1573" s="7">
        <f>(IF(D1573&gt;0,D1573/B1573, $D$2/$B$2))</f>
        <v>88.237887792501766</v>
      </c>
      <c r="F1573" s="8">
        <f t="shared" si="24"/>
        <v>0</v>
      </c>
      <c r="G1573" s="5">
        <f>E1573*(B1573-B1572) + (C1573*E1573)</f>
        <v>123.53251348217505</v>
      </c>
    </row>
    <row r="1574" spans="1:7" x14ac:dyDescent="0.3">
      <c r="A1574" s="2">
        <v>42464</v>
      </c>
      <c r="B1574">
        <v>206.25</v>
      </c>
      <c r="C1574">
        <v>0</v>
      </c>
      <c r="E1574" s="7">
        <f>(IF(D1574&gt;0,D1574/B1574, $D$2/$B$2))</f>
        <v>88.237887792501766</v>
      </c>
      <c r="F1574" s="8">
        <f t="shared" si="24"/>
        <v>0</v>
      </c>
      <c r="G1574" s="5">
        <f>E1574*(B1574-B1573) + (C1574*E1574)</f>
        <v>-59.119208345199944</v>
      </c>
    </row>
    <row r="1575" spans="1:7" x14ac:dyDescent="0.3">
      <c r="A1575" s="2">
        <v>42465</v>
      </c>
      <c r="B1575">
        <v>204.19000199999999</v>
      </c>
      <c r="C1575">
        <v>0</v>
      </c>
      <c r="E1575" s="7">
        <f>(IF(D1575&gt;0,D1575/B1575, $D$2/$B$2))</f>
        <v>88.237887792501766</v>
      </c>
      <c r="F1575" s="8">
        <f t="shared" si="24"/>
        <v>0</v>
      </c>
      <c r="G1575" s="5">
        <f>E1575*(B1575-B1574) + (C1575*E1575)</f>
        <v>-181.76987237677869</v>
      </c>
    </row>
    <row r="1576" spans="1:7" x14ac:dyDescent="0.3">
      <c r="A1576" s="2">
        <v>42466</v>
      </c>
      <c r="B1576">
        <v>206.41999799999999</v>
      </c>
      <c r="C1576">
        <v>0</v>
      </c>
      <c r="E1576" s="7">
        <f>(IF(D1576&gt;0,D1576/B1576, $D$2/$B$2))</f>
        <v>88.237887792501766</v>
      </c>
      <c r="F1576" s="8">
        <f t="shared" si="24"/>
        <v>0</v>
      </c>
      <c r="G1576" s="5">
        <f>E1576*(B1576-B1575) + (C1576*E1576)</f>
        <v>196.77013682572775</v>
      </c>
    </row>
    <row r="1577" spans="1:7" x14ac:dyDescent="0.3">
      <c r="A1577" s="2">
        <v>42467</v>
      </c>
      <c r="B1577">
        <v>203.949997</v>
      </c>
      <c r="C1577">
        <v>0</v>
      </c>
      <c r="E1577" s="7">
        <f>(IF(D1577&gt;0,D1577/B1577, $D$2/$B$2))</f>
        <v>88.237887792501766</v>
      </c>
      <c r="F1577" s="8">
        <f t="shared" si="24"/>
        <v>0</v>
      </c>
      <c r="G1577" s="5">
        <f>E1577*(B1577-B1576) + (C1577*E1577)</f>
        <v>-217.94767108536684</v>
      </c>
    </row>
    <row r="1578" spans="1:7" x14ac:dyDescent="0.3">
      <c r="A1578" s="2">
        <v>42468</v>
      </c>
      <c r="B1578">
        <v>204.5</v>
      </c>
      <c r="C1578">
        <v>0</v>
      </c>
      <c r="E1578" s="7">
        <f>(IF(D1578&gt;0,D1578/B1578, $D$2/$B$2))</f>
        <v>88.237887792501766</v>
      </c>
      <c r="F1578" s="8">
        <f t="shared" si="24"/>
        <v>0</v>
      </c>
      <c r="G1578" s="5">
        <f>E1578*(B1578-B1577) + (C1578*E1578)</f>
        <v>48.531102999539684</v>
      </c>
    </row>
    <row r="1579" spans="1:7" x14ac:dyDescent="0.3">
      <c r="A1579" s="2">
        <v>42471</v>
      </c>
      <c r="B1579">
        <v>204.020004</v>
      </c>
      <c r="C1579">
        <v>0</v>
      </c>
      <c r="E1579" s="7">
        <f>(IF(D1579&gt;0,D1579/B1579, $D$2/$B$2))</f>
        <v>88.237887792501766</v>
      </c>
      <c r="F1579" s="8">
        <f t="shared" si="24"/>
        <v>0</v>
      </c>
      <c r="G1579" s="5">
        <f>E1579*(B1579-B1578) + (C1579*E1579)</f>
        <v>-42.353833188849663</v>
      </c>
    </row>
    <row r="1580" spans="1:7" x14ac:dyDescent="0.3">
      <c r="A1580" s="2">
        <v>42472</v>
      </c>
      <c r="B1580">
        <v>205.91999799999999</v>
      </c>
      <c r="C1580">
        <v>0</v>
      </c>
      <c r="E1580" s="7">
        <f>(IF(D1580&gt;0,D1580/B1580, $D$2/$B$2))</f>
        <v>88.237887792501766</v>
      </c>
      <c r="F1580" s="8">
        <f t="shared" si="24"/>
        <v>0</v>
      </c>
      <c r="G1580" s="5">
        <f>E1580*(B1580-B1579) + (C1580*E1580)</f>
        <v>167.65145737842593</v>
      </c>
    </row>
    <row r="1581" spans="1:7" x14ac:dyDescent="0.3">
      <c r="A1581" s="2">
        <v>42473</v>
      </c>
      <c r="B1581">
        <v>208</v>
      </c>
      <c r="C1581">
        <v>0</v>
      </c>
      <c r="E1581" s="7">
        <f>(IF(D1581&gt;0,D1581/B1581, $D$2/$B$2))</f>
        <v>88.237887792501766</v>
      </c>
      <c r="F1581" s="8">
        <f t="shared" si="24"/>
        <v>0</v>
      </c>
      <c r="G1581" s="5">
        <f>E1581*(B1581-B1580) + (C1581*E1581)</f>
        <v>183.53498308417991</v>
      </c>
    </row>
    <row r="1582" spans="1:7" x14ac:dyDescent="0.3">
      <c r="A1582" s="2">
        <v>42474</v>
      </c>
      <c r="B1582">
        <v>208.009995</v>
      </c>
      <c r="C1582">
        <v>0</v>
      </c>
      <c r="E1582" s="7">
        <f>(IF(D1582&gt;0,D1582/B1582, $D$2/$B$2))</f>
        <v>88.237887792501766</v>
      </c>
      <c r="F1582" s="8">
        <f t="shared" si="24"/>
        <v>0</v>
      </c>
      <c r="G1582" s="5">
        <f>E1582*(B1582-B1581) + (C1582*E1582)</f>
        <v>0.88193768848636656</v>
      </c>
    </row>
    <row r="1583" spans="1:7" x14ac:dyDescent="0.3">
      <c r="A1583" s="2">
        <v>42475</v>
      </c>
      <c r="B1583">
        <v>207.779999</v>
      </c>
      <c r="C1583">
        <v>0</v>
      </c>
      <c r="E1583" s="7">
        <f>(IF(D1583&gt;0,D1583/B1583, $D$2/$B$2))</f>
        <v>88.237887792501766</v>
      </c>
      <c r="F1583" s="8">
        <f t="shared" si="24"/>
        <v>0</v>
      </c>
      <c r="G1583" s="5">
        <f>E1583*(B1583-B1582) + (C1583*E1583)</f>
        <v>-20.294361240724225</v>
      </c>
    </row>
    <row r="1584" spans="1:7" x14ac:dyDescent="0.3">
      <c r="A1584" s="2">
        <v>42478</v>
      </c>
      <c r="B1584">
        <v>209.240005</v>
      </c>
      <c r="C1584">
        <v>0</v>
      </c>
      <c r="E1584" s="7">
        <f>(IF(D1584&gt;0,D1584/B1584, $D$2/$B$2))</f>
        <v>88.237887792501766</v>
      </c>
      <c r="F1584" s="8">
        <f t="shared" si="24"/>
        <v>0</v>
      </c>
      <c r="G1584" s="5">
        <f>E1584*(B1584-B1583) + (C1584*E1584)</f>
        <v>128.82784560437869</v>
      </c>
    </row>
    <row r="1585" spans="1:7" x14ac:dyDescent="0.3">
      <c r="A1585" s="2">
        <v>42479</v>
      </c>
      <c r="B1585">
        <v>209.89999399999999</v>
      </c>
      <c r="C1585">
        <v>0</v>
      </c>
      <c r="E1585" s="7">
        <f>(IF(D1585&gt;0,D1585/B1585, $D$2/$B$2))</f>
        <v>88.237887792501766</v>
      </c>
      <c r="F1585" s="8">
        <f t="shared" si="24"/>
        <v>0</v>
      </c>
      <c r="G1585" s="5">
        <f>E1585*(B1585-B1584) + (C1585*E1585)</f>
        <v>58.236035326285091</v>
      </c>
    </row>
    <row r="1586" spans="1:7" x14ac:dyDescent="0.3">
      <c r="A1586" s="2">
        <v>42480</v>
      </c>
      <c r="B1586">
        <v>210.10000600000001</v>
      </c>
      <c r="C1586">
        <v>0</v>
      </c>
      <c r="E1586" s="7">
        <f>(IF(D1586&gt;0,D1586/B1586, $D$2/$B$2))</f>
        <v>88.237887792501766</v>
      </c>
      <c r="F1586" s="8">
        <f t="shared" si="24"/>
        <v>0</v>
      </c>
      <c r="G1586" s="5">
        <f>E1586*(B1586-B1585) + (C1586*E1586)</f>
        <v>17.648636413155202</v>
      </c>
    </row>
    <row r="1587" spans="1:7" x14ac:dyDescent="0.3">
      <c r="A1587" s="2">
        <v>42481</v>
      </c>
      <c r="B1587">
        <v>208.970001</v>
      </c>
      <c r="C1587">
        <v>0</v>
      </c>
      <c r="E1587" s="7">
        <f>(IF(D1587&gt;0,D1587/B1587, $D$2/$B$2))</f>
        <v>88.237887792501766</v>
      </c>
      <c r="F1587" s="8">
        <f t="shared" si="24"/>
        <v>0</v>
      </c>
      <c r="G1587" s="5">
        <f>E1587*(B1587-B1586) + (C1587*E1587)</f>
        <v>-99.709254394966948</v>
      </c>
    </row>
    <row r="1588" spans="1:7" x14ac:dyDescent="0.3">
      <c r="A1588" s="2">
        <v>42482</v>
      </c>
      <c r="B1588">
        <v>208.970001</v>
      </c>
      <c r="C1588">
        <v>0</v>
      </c>
      <c r="E1588" s="7">
        <f>(IF(D1588&gt;0,D1588/B1588, $D$2/$B$2))</f>
        <v>88.237887792501766</v>
      </c>
      <c r="F1588" s="8">
        <f t="shared" si="24"/>
        <v>0</v>
      </c>
      <c r="G1588" s="5">
        <f>E1588*(B1588-B1587) + (C1588*E1588)</f>
        <v>0</v>
      </c>
    </row>
    <row r="1589" spans="1:7" x14ac:dyDescent="0.3">
      <c r="A1589" s="2">
        <v>42485</v>
      </c>
      <c r="B1589">
        <v>208.61000100000001</v>
      </c>
      <c r="C1589">
        <v>0</v>
      </c>
      <c r="E1589" s="7">
        <f>(IF(D1589&gt;0,D1589/B1589, $D$2/$B$2))</f>
        <v>88.237887792501766</v>
      </c>
      <c r="F1589" s="8">
        <f t="shared" si="24"/>
        <v>0</v>
      </c>
      <c r="G1589" s="5">
        <f>E1589*(B1589-B1588) + (C1589*E1589)</f>
        <v>-31.765639605299331</v>
      </c>
    </row>
    <row r="1590" spans="1:7" x14ac:dyDescent="0.3">
      <c r="A1590" s="2">
        <v>42486</v>
      </c>
      <c r="B1590">
        <v>208.91999799999999</v>
      </c>
      <c r="C1590">
        <v>0</v>
      </c>
      <c r="E1590" s="7">
        <f>(IF(D1590&gt;0,D1590/B1590, $D$2/$B$2))</f>
        <v>88.237887792501766</v>
      </c>
      <c r="F1590" s="8">
        <f t="shared" si="24"/>
        <v>0</v>
      </c>
      <c r="G1590" s="5">
        <f>E1590*(B1590-B1589) + (C1590*E1590)</f>
        <v>27.35348050201053</v>
      </c>
    </row>
    <row r="1591" spans="1:7" x14ac:dyDescent="0.3">
      <c r="A1591" s="2">
        <v>42487</v>
      </c>
      <c r="B1591">
        <v>209.35000600000001</v>
      </c>
      <c r="C1591">
        <v>0</v>
      </c>
      <c r="E1591" s="7">
        <f>(IF(D1591&gt;0,D1591/B1591, $D$2/$B$2))</f>
        <v>88.237887792501766</v>
      </c>
      <c r="F1591" s="8">
        <f t="shared" si="24"/>
        <v>0</v>
      </c>
      <c r="G1591" s="5">
        <f>E1591*(B1591-B1590) + (C1591*E1591)</f>
        <v>37.942997653879424</v>
      </c>
    </row>
    <row r="1592" spans="1:7" x14ac:dyDescent="0.3">
      <c r="A1592" s="2">
        <v>42488</v>
      </c>
      <c r="B1592">
        <v>207.449997</v>
      </c>
      <c r="C1592">
        <v>0</v>
      </c>
      <c r="E1592" s="7">
        <f>(IF(D1592&gt;0,D1592/B1592, $D$2/$B$2))</f>
        <v>88.237887792501766</v>
      </c>
      <c r="F1592" s="8">
        <f t="shared" si="24"/>
        <v>0</v>
      </c>
      <c r="G1592" s="5">
        <f>E1592*(B1592-B1591) + (C1592*E1592)</f>
        <v>-167.65278094674449</v>
      </c>
    </row>
    <row r="1593" spans="1:7" x14ac:dyDescent="0.3">
      <c r="A1593" s="2">
        <v>42489</v>
      </c>
      <c r="B1593">
        <v>206.33000200000001</v>
      </c>
      <c r="C1593">
        <v>0</v>
      </c>
      <c r="E1593" s="7">
        <f>(IF(D1593&gt;0,D1593/B1593, $D$2/$B$2))</f>
        <v>88.237887792501766</v>
      </c>
      <c r="F1593" s="8">
        <f t="shared" si="24"/>
        <v>0</v>
      </c>
      <c r="G1593" s="5">
        <f>E1593*(B1593-B1592) + (C1593*E1593)</f>
        <v>-98.825993138162019</v>
      </c>
    </row>
    <row r="1594" spans="1:7" x14ac:dyDescent="0.3">
      <c r="A1594" s="2">
        <v>42492</v>
      </c>
      <c r="B1594">
        <v>207.970001</v>
      </c>
      <c r="C1594">
        <v>0</v>
      </c>
      <c r="E1594" s="7">
        <f>(IF(D1594&gt;0,D1594/B1594, $D$2/$B$2))</f>
        <v>88.237887792501766</v>
      </c>
      <c r="F1594" s="8">
        <f t="shared" si="24"/>
        <v>0</v>
      </c>
      <c r="G1594" s="5">
        <f>E1594*(B1594-B1593) + (C1594*E1594)</f>
        <v>144.71004774181412</v>
      </c>
    </row>
    <row r="1595" spans="1:7" x14ac:dyDescent="0.3">
      <c r="A1595" s="2">
        <v>42493</v>
      </c>
      <c r="B1595">
        <v>206.16000399999999</v>
      </c>
      <c r="C1595">
        <v>0</v>
      </c>
      <c r="E1595" s="7">
        <f>(IF(D1595&gt;0,D1595/B1595, $D$2/$B$2))</f>
        <v>88.237887792501766</v>
      </c>
      <c r="F1595" s="8">
        <f t="shared" si="24"/>
        <v>0</v>
      </c>
      <c r="G1595" s="5">
        <f>E1595*(B1595-B1594) + (C1595*E1595)</f>
        <v>-159.71031219076568</v>
      </c>
    </row>
    <row r="1596" spans="1:7" x14ac:dyDescent="0.3">
      <c r="A1596" s="2">
        <v>42494</v>
      </c>
      <c r="B1596">
        <v>205.009995</v>
      </c>
      <c r="C1596">
        <v>0</v>
      </c>
      <c r="E1596" s="7">
        <f>(IF(D1596&gt;0,D1596/B1596, $D$2/$B$2))</f>
        <v>88.237887792501766</v>
      </c>
      <c r="F1596" s="8">
        <f t="shared" si="24"/>
        <v>0</v>
      </c>
      <c r="G1596" s="5">
        <f>E1596*(B1596-B1595) + (C1596*E1596)</f>
        <v>-101.47436510236567</v>
      </c>
    </row>
    <row r="1597" spans="1:7" x14ac:dyDescent="0.3">
      <c r="A1597" s="2">
        <v>42495</v>
      </c>
      <c r="B1597">
        <v>204.970001</v>
      </c>
      <c r="C1597">
        <v>0</v>
      </c>
      <c r="E1597" s="7">
        <f>(IF(D1597&gt;0,D1597/B1597, $D$2/$B$2))</f>
        <v>88.237887792501766</v>
      </c>
      <c r="F1597" s="8">
        <f t="shared" si="24"/>
        <v>0</v>
      </c>
      <c r="G1597" s="5">
        <f>E1597*(B1597-B1596) + (C1597*E1597)</f>
        <v>-3.5289860843739502</v>
      </c>
    </row>
    <row r="1598" spans="1:7" x14ac:dyDescent="0.3">
      <c r="A1598" s="2">
        <v>42496</v>
      </c>
      <c r="B1598">
        <v>205.720001</v>
      </c>
      <c r="C1598">
        <v>0</v>
      </c>
      <c r="E1598" s="7">
        <f>(IF(D1598&gt;0,D1598/B1598, $D$2/$B$2))</f>
        <v>88.237887792501766</v>
      </c>
      <c r="F1598" s="8">
        <f t="shared" si="24"/>
        <v>0</v>
      </c>
      <c r="G1598" s="5">
        <f>E1598*(B1598-B1597) + (C1598*E1598)</f>
        <v>66.178415844376332</v>
      </c>
    </row>
    <row r="1599" spans="1:7" x14ac:dyDescent="0.3">
      <c r="A1599" s="2">
        <v>42499</v>
      </c>
      <c r="B1599">
        <v>205.88999899999999</v>
      </c>
      <c r="C1599">
        <v>0</v>
      </c>
      <c r="E1599" s="7">
        <f>(IF(D1599&gt;0,D1599/B1599, $D$2/$B$2))</f>
        <v>88.237887792501766</v>
      </c>
      <c r="F1599" s="8">
        <f t="shared" si="24"/>
        <v>0</v>
      </c>
      <c r="G1599" s="5">
        <f>E1599*(B1599-B1598) + (C1599*E1599)</f>
        <v>15.000264448949057</v>
      </c>
    </row>
    <row r="1600" spans="1:7" x14ac:dyDescent="0.3">
      <c r="A1600" s="2">
        <v>42500</v>
      </c>
      <c r="B1600">
        <v>208.449997</v>
      </c>
      <c r="C1600">
        <v>0</v>
      </c>
      <c r="E1600" s="7">
        <f>(IF(D1600&gt;0,D1600/B1600, $D$2/$B$2))</f>
        <v>88.237887792501766</v>
      </c>
      <c r="F1600" s="8">
        <f t="shared" si="24"/>
        <v>0</v>
      </c>
      <c r="G1600" s="5">
        <f>E1600*(B1600-B1599) + (C1600*E1600)</f>
        <v>225.88881627302959</v>
      </c>
    </row>
    <row r="1601" spans="1:7" x14ac:dyDescent="0.3">
      <c r="A1601" s="2">
        <v>42501</v>
      </c>
      <c r="B1601">
        <v>206.5</v>
      </c>
      <c r="C1601">
        <v>0</v>
      </c>
      <c r="E1601" s="7">
        <f>(IF(D1601&gt;0,D1601/B1601, $D$2/$B$2))</f>
        <v>88.237887792501766</v>
      </c>
      <c r="F1601" s="8">
        <f t="shared" si="24"/>
        <v>0</v>
      </c>
      <c r="G1601" s="5">
        <f>E1601*(B1601-B1600) + (C1601*E1601)</f>
        <v>-172.06361648171472</v>
      </c>
    </row>
    <row r="1602" spans="1:7" x14ac:dyDescent="0.3">
      <c r="A1602" s="2">
        <v>42502</v>
      </c>
      <c r="B1602">
        <v>206.55999800000001</v>
      </c>
      <c r="C1602">
        <v>0</v>
      </c>
      <c r="E1602" s="7">
        <f>(IF(D1602&gt;0,D1602/B1602, $D$2/$B$2))</f>
        <v>88.237887792501766</v>
      </c>
      <c r="F1602" s="8">
        <f t="shared" si="24"/>
        <v>0</v>
      </c>
      <c r="G1602" s="5">
        <f>E1602*(B1602-B1601) + (C1602*E1602)</f>
        <v>5.2940967917751669</v>
      </c>
    </row>
    <row r="1603" spans="1:7" x14ac:dyDescent="0.3">
      <c r="A1603" s="2">
        <v>42503</v>
      </c>
      <c r="B1603">
        <v>204.759995</v>
      </c>
      <c r="C1603">
        <v>0</v>
      </c>
      <c r="E1603" s="7">
        <f>(IF(D1603&gt;0,D1603/B1603, $D$2/$B$2))</f>
        <v>88.237887792501766</v>
      </c>
      <c r="F1603" s="8">
        <f t="shared" ref="F1603:F1666" si="25">E1603*C1603</f>
        <v>0</v>
      </c>
      <c r="G1603" s="5">
        <f>E1603*(B1603-B1602) + (C1603*E1603)</f>
        <v>-158.82846274016688</v>
      </c>
    </row>
    <row r="1604" spans="1:7" x14ac:dyDescent="0.3">
      <c r="A1604" s="2">
        <v>42506</v>
      </c>
      <c r="B1604">
        <v>206.779999</v>
      </c>
      <c r="C1604">
        <v>0</v>
      </c>
      <c r="E1604" s="7">
        <f>(IF(D1604&gt;0,D1604/B1604, $D$2/$B$2))</f>
        <v>88.237887792501766</v>
      </c>
      <c r="F1604" s="8">
        <f t="shared" si="25"/>
        <v>0</v>
      </c>
      <c r="G1604" s="5">
        <f>E1604*(B1604-B1603) + (C1604*E1604)</f>
        <v>178.24088629240475</v>
      </c>
    </row>
    <row r="1605" spans="1:7" x14ac:dyDescent="0.3">
      <c r="A1605" s="2">
        <v>42507</v>
      </c>
      <c r="B1605">
        <v>204.85000600000001</v>
      </c>
      <c r="C1605">
        <v>0</v>
      </c>
      <c r="E1605" s="7">
        <f>(IF(D1605&gt;0,D1605/B1605, $D$2/$B$2))</f>
        <v>88.237887792501766</v>
      </c>
      <c r="F1605" s="8">
        <f t="shared" si="25"/>
        <v>0</v>
      </c>
      <c r="G1605" s="5">
        <f>E1605*(B1605-B1604) + (C1605*E1605)</f>
        <v>-170.29850577431353</v>
      </c>
    </row>
    <row r="1606" spans="1:7" x14ac:dyDescent="0.3">
      <c r="A1606" s="2">
        <v>42508</v>
      </c>
      <c r="B1606">
        <v>204.91000399999999</v>
      </c>
      <c r="C1606">
        <v>0</v>
      </c>
      <c r="E1606" s="7">
        <f>(IF(D1606&gt;0,D1606/B1606, $D$2/$B$2))</f>
        <v>88.237887792501766</v>
      </c>
      <c r="F1606" s="8">
        <f t="shared" si="25"/>
        <v>0</v>
      </c>
      <c r="G1606" s="5">
        <f>E1606*(B1606-B1605) + (C1606*E1606)</f>
        <v>5.2940967917726596</v>
      </c>
    </row>
    <row r="1607" spans="1:7" x14ac:dyDescent="0.3">
      <c r="A1607" s="2">
        <v>42509</v>
      </c>
      <c r="B1607">
        <v>204.199997</v>
      </c>
      <c r="C1607">
        <v>0</v>
      </c>
      <c r="E1607" s="7">
        <f>(IF(D1607&gt;0,D1607/B1607, $D$2/$B$2))</f>
        <v>88.237887792501766</v>
      </c>
      <c r="F1607" s="8">
        <f t="shared" si="25"/>
        <v>0</v>
      </c>
      <c r="G1607" s="5">
        <f>E1607*(B1607-B1606) + (C1607*E1607)</f>
        <v>-62.649517997889944</v>
      </c>
    </row>
    <row r="1608" spans="1:7" x14ac:dyDescent="0.3">
      <c r="A1608" s="2">
        <v>42510</v>
      </c>
      <c r="B1608">
        <v>205.490005</v>
      </c>
      <c r="C1608">
        <v>0</v>
      </c>
      <c r="E1608" s="7">
        <f>(IF(D1608&gt;0,D1608/B1608, $D$2/$B$2))</f>
        <v>88.237887792501766</v>
      </c>
      <c r="F1608" s="8">
        <f t="shared" si="25"/>
        <v>0</v>
      </c>
      <c r="G1608" s="5">
        <f>E1608*(B1608-B1607) + (C1608*E1608)</f>
        <v>113.82758115542964</v>
      </c>
    </row>
    <row r="1609" spans="1:7" x14ac:dyDescent="0.3">
      <c r="A1609" s="2">
        <v>42513</v>
      </c>
      <c r="B1609">
        <v>205.21000699999999</v>
      </c>
      <c r="C1609">
        <v>0</v>
      </c>
      <c r="E1609" s="7">
        <f>(IF(D1609&gt;0,D1609/B1609, $D$2/$B$2))</f>
        <v>88.237887792501766</v>
      </c>
      <c r="F1609" s="8">
        <f t="shared" si="25"/>
        <v>0</v>
      </c>
      <c r="G1609" s="5">
        <f>E1609*(B1609-B1608) + (C1609*E1609)</f>
        <v>-24.706432106125455</v>
      </c>
    </row>
    <row r="1610" spans="1:7" x14ac:dyDescent="0.3">
      <c r="A1610" s="2">
        <v>42514</v>
      </c>
      <c r="B1610">
        <v>207.86999499999999</v>
      </c>
      <c r="C1610">
        <v>0</v>
      </c>
      <c r="E1610" s="7">
        <f>(IF(D1610&gt;0,D1610/B1610, $D$2/$B$2))</f>
        <v>88.237887792501766</v>
      </c>
      <c r="F1610" s="8">
        <f t="shared" si="25"/>
        <v>0</v>
      </c>
      <c r="G1610" s="5">
        <f>E1610*(B1610-B1609) + (C1610*E1610)</f>
        <v>234.71172267340106</v>
      </c>
    </row>
    <row r="1611" spans="1:7" x14ac:dyDescent="0.3">
      <c r="A1611" s="2">
        <v>42515</v>
      </c>
      <c r="B1611">
        <v>209.279999</v>
      </c>
      <c r="C1611">
        <v>0</v>
      </c>
      <c r="E1611" s="7">
        <f>(IF(D1611&gt;0,D1611/B1611, $D$2/$B$2))</f>
        <v>88.237887792501766</v>
      </c>
      <c r="F1611" s="8">
        <f t="shared" si="25"/>
        <v>0</v>
      </c>
      <c r="G1611" s="5">
        <f>E1611*(B1611-B1610) + (C1611*E1611)</f>
        <v>124.41577473897998</v>
      </c>
    </row>
    <row r="1612" spans="1:7" x14ac:dyDescent="0.3">
      <c r="A1612" s="2">
        <v>42516</v>
      </c>
      <c r="B1612">
        <v>209.33999600000001</v>
      </c>
      <c r="C1612">
        <v>0</v>
      </c>
      <c r="E1612" s="7">
        <f>(IF(D1612&gt;0,D1612/B1612, $D$2/$B$2))</f>
        <v>88.237887792501766</v>
      </c>
      <c r="F1612" s="8">
        <f t="shared" si="25"/>
        <v>0</v>
      </c>
      <c r="G1612" s="5">
        <f>E1612*(B1612-B1611) + (C1612*E1612)</f>
        <v>5.2940085538875978</v>
      </c>
    </row>
    <row r="1613" spans="1:7" x14ac:dyDescent="0.3">
      <c r="A1613" s="2">
        <v>42517</v>
      </c>
      <c r="B1613">
        <v>210.240005</v>
      </c>
      <c r="C1613">
        <v>0</v>
      </c>
      <c r="E1613" s="7">
        <f>(IF(D1613&gt;0,D1613/B1613, $D$2/$B$2))</f>
        <v>88.237887792501766</v>
      </c>
      <c r="F1613" s="8">
        <f t="shared" si="25"/>
        <v>0</v>
      </c>
      <c r="G1613" s="5">
        <f>E1613*(B1613-B1612) + (C1613*E1613)</f>
        <v>79.414893154240218</v>
      </c>
    </row>
    <row r="1614" spans="1:7" x14ac:dyDescent="0.3">
      <c r="A1614" s="2">
        <v>42521</v>
      </c>
      <c r="B1614">
        <v>209.83999600000001</v>
      </c>
      <c r="C1614">
        <v>0</v>
      </c>
      <c r="E1614" s="7">
        <f>(IF(D1614&gt;0,D1614/B1614, $D$2/$B$2))</f>
        <v>88.237887792501766</v>
      </c>
      <c r="F1614" s="8">
        <f t="shared" si="25"/>
        <v>0</v>
      </c>
      <c r="G1614" s="5">
        <f>E1614*(B1614-B1613) + (C1614*E1614)</f>
        <v>-35.295949257989335</v>
      </c>
    </row>
    <row r="1615" spans="1:7" x14ac:dyDescent="0.3">
      <c r="A1615" s="2">
        <v>42522</v>
      </c>
      <c r="B1615">
        <v>210.270004</v>
      </c>
      <c r="C1615">
        <v>0</v>
      </c>
      <c r="E1615" s="7">
        <f>(IF(D1615&gt;0,D1615/B1615, $D$2/$B$2))</f>
        <v>88.237887792501766</v>
      </c>
      <c r="F1615" s="8">
        <f t="shared" si="25"/>
        <v>0</v>
      </c>
      <c r="G1615" s="5">
        <f>E1615*(B1615-B1614) + (C1615*E1615)</f>
        <v>37.942997653876922</v>
      </c>
    </row>
    <row r="1616" spans="1:7" x14ac:dyDescent="0.3">
      <c r="A1616" s="2">
        <v>42523</v>
      </c>
      <c r="B1616">
        <v>210.91000399999999</v>
      </c>
      <c r="C1616">
        <v>0</v>
      </c>
      <c r="E1616" s="7">
        <f>(IF(D1616&gt;0,D1616/B1616, $D$2/$B$2))</f>
        <v>88.237887792501766</v>
      </c>
      <c r="F1616" s="8">
        <f t="shared" si="25"/>
        <v>0</v>
      </c>
      <c r="G1616" s="5">
        <f>E1616*(B1616-B1615) + (C1616*E1616)</f>
        <v>56.472248187199924</v>
      </c>
    </row>
    <row r="1617" spans="1:7" x14ac:dyDescent="0.3">
      <c r="A1617" s="2">
        <v>42524</v>
      </c>
      <c r="B1617">
        <v>210.279999</v>
      </c>
      <c r="C1617">
        <v>0</v>
      </c>
      <c r="E1617" s="7">
        <f>(IF(D1617&gt;0,D1617/B1617, $D$2/$B$2))</f>
        <v>88.237887792501766</v>
      </c>
      <c r="F1617" s="8">
        <f t="shared" si="25"/>
        <v>0</v>
      </c>
      <c r="G1617" s="5">
        <f>E1617*(B1617-B1616) + (C1617*E1617)</f>
        <v>-55.590310498713563</v>
      </c>
    </row>
    <row r="1618" spans="1:7" x14ac:dyDescent="0.3">
      <c r="A1618" s="2">
        <v>42527</v>
      </c>
      <c r="B1618">
        <v>211.35000600000001</v>
      </c>
      <c r="C1618">
        <v>0</v>
      </c>
      <c r="E1618" s="7">
        <f>(IF(D1618&gt;0,D1618/B1618, $D$2/$B$2))</f>
        <v>88.237887792501766</v>
      </c>
      <c r="F1618" s="8">
        <f t="shared" si="25"/>
        <v>0</v>
      </c>
      <c r="G1618" s="5">
        <f>E1618*(B1618-B1617) + (C1618*E1618)</f>
        <v>94.415157603191787</v>
      </c>
    </row>
    <row r="1619" spans="1:7" x14ac:dyDescent="0.3">
      <c r="A1619" s="2">
        <v>42528</v>
      </c>
      <c r="B1619">
        <v>211.679993</v>
      </c>
      <c r="C1619">
        <v>0</v>
      </c>
      <c r="E1619" s="7">
        <f>(IF(D1619&gt;0,D1619/B1619, $D$2/$B$2))</f>
        <v>88.237887792501766</v>
      </c>
      <c r="F1619" s="8">
        <f t="shared" si="25"/>
        <v>0</v>
      </c>
      <c r="G1619" s="5">
        <f>E1619*(B1619-B1618) + (C1619*E1619)</f>
        <v>29.117355878983265</v>
      </c>
    </row>
    <row r="1620" spans="1:7" x14ac:dyDescent="0.3">
      <c r="A1620" s="2">
        <v>42529</v>
      </c>
      <c r="B1620">
        <v>212.36999499999999</v>
      </c>
      <c r="C1620">
        <v>0</v>
      </c>
      <c r="E1620" s="7">
        <f>(IF(D1620&gt;0,D1620/B1620, $D$2/$B$2))</f>
        <v>88.237887792501766</v>
      </c>
      <c r="F1620" s="8">
        <f t="shared" si="25"/>
        <v>0</v>
      </c>
      <c r="G1620" s="5">
        <f>E1620*(B1620-B1619) + (C1620*E1620)</f>
        <v>60.884319052601157</v>
      </c>
    </row>
    <row r="1621" spans="1:7" x14ac:dyDescent="0.3">
      <c r="A1621" s="2">
        <v>42530</v>
      </c>
      <c r="B1621">
        <v>212.08000200000001</v>
      </c>
      <c r="C1621">
        <v>0</v>
      </c>
      <c r="E1621" s="7">
        <f>(IF(D1621&gt;0,D1621/B1621, $D$2/$B$2))</f>
        <v>88.237887792501766</v>
      </c>
      <c r="F1621" s="8">
        <f t="shared" si="25"/>
        <v>0</v>
      </c>
      <c r="G1621" s="5">
        <f>E1621*(B1621-B1620) + (C1621*E1621)</f>
        <v>-25.588369794609314</v>
      </c>
    </row>
    <row r="1622" spans="1:7" x14ac:dyDescent="0.3">
      <c r="A1622" s="2">
        <v>42531</v>
      </c>
      <c r="B1622">
        <v>210.070007</v>
      </c>
      <c r="C1622">
        <v>0</v>
      </c>
      <c r="E1622" s="7">
        <f>(IF(D1622&gt;0,D1622/B1622, $D$2/$B$2))</f>
        <v>88.237887792501766</v>
      </c>
      <c r="F1622" s="8">
        <f t="shared" si="25"/>
        <v>0</v>
      </c>
      <c r="G1622" s="5">
        <f>E1622*(B1622-B1621) + (C1622*E1622)</f>
        <v>-177.35771327348991</v>
      </c>
    </row>
    <row r="1623" spans="1:7" x14ac:dyDescent="0.3">
      <c r="A1623" s="2">
        <v>42534</v>
      </c>
      <c r="B1623">
        <v>208.449997</v>
      </c>
      <c r="C1623">
        <v>0</v>
      </c>
      <c r="E1623" s="7">
        <f>(IF(D1623&gt;0,D1623/B1623, $D$2/$B$2))</f>
        <v>88.237887792501766</v>
      </c>
      <c r="F1623" s="8">
        <f t="shared" si="25"/>
        <v>0</v>
      </c>
      <c r="G1623" s="5">
        <f>E1623*(B1623-B1622) + (C1623*E1623)</f>
        <v>-142.94626060273146</v>
      </c>
    </row>
    <row r="1624" spans="1:7" x14ac:dyDescent="0.3">
      <c r="A1624" s="2">
        <v>42535</v>
      </c>
      <c r="B1624">
        <v>208.03999300000001</v>
      </c>
      <c r="C1624">
        <v>0</v>
      </c>
      <c r="E1624" s="7">
        <f>(IF(D1624&gt;0,D1624/B1624, $D$2/$B$2))</f>
        <v>88.237887792501766</v>
      </c>
      <c r="F1624" s="8">
        <f t="shared" si="25"/>
        <v>0</v>
      </c>
      <c r="G1624" s="5">
        <f>E1624*(B1624-B1623) + (C1624*E1624)</f>
        <v>-36.177886946475702</v>
      </c>
    </row>
    <row r="1625" spans="1:7" x14ac:dyDescent="0.3">
      <c r="A1625" s="2">
        <v>42536</v>
      </c>
      <c r="B1625">
        <v>207.75</v>
      </c>
      <c r="C1625">
        <v>0</v>
      </c>
      <c r="E1625" s="7">
        <f>(IF(D1625&gt;0,D1625/B1625, $D$2/$B$2))</f>
        <v>88.237887792501766</v>
      </c>
      <c r="F1625" s="8">
        <f t="shared" si="25"/>
        <v>0</v>
      </c>
      <c r="G1625" s="5">
        <f>E1625*(B1625-B1624) + (C1625*E1625)</f>
        <v>-25.588369794611822</v>
      </c>
    </row>
    <row r="1626" spans="1:7" x14ac:dyDescent="0.3">
      <c r="A1626" s="2">
        <v>42537</v>
      </c>
      <c r="B1626">
        <v>208.36999499999999</v>
      </c>
      <c r="C1626">
        <v>0</v>
      </c>
      <c r="E1626" s="7">
        <f>(IF(D1626&gt;0,D1626/B1626, $D$2/$B$2))</f>
        <v>88.237887792501766</v>
      </c>
      <c r="F1626" s="8">
        <f t="shared" si="25"/>
        <v>0</v>
      </c>
      <c r="G1626" s="5">
        <f>E1626*(B1626-B1625) + (C1626*E1626)</f>
        <v>54.707049241911143</v>
      </c>
    </row>
    <row r="1627" spans="1:7" x14ac:dyDescent="0.3">
      <c r="A1627" s="2">
        <v>42538</v>
      </c>
      <c r="B1627">
        <v>206.520004</v>
      </c>
      <c r="C1627">
        <v>1.0780000000000001</v>
      </c>
      <c r="E1627" s="7">
        <f>(IF(D1627&gt;0,D1627/B1627, $D$2/$B$2))</f>
        <v>88.237887792501766</v>
      </c>
      <c r="F1627" s="8">
        <f t="shared" si="25"/>
        <v>95.120443040316914</v>
      </c>
      <c r="G1627" s="5">
        <f>E1627*(B1627-B1626) + (C1627*E1627)</f>
        <v>-68.118855234820202</v>
      </c>
    </row>
    <row r="1628" spans="1:7" x14ac:dyDescent="0.3">
      <c r="A1628" s="2">
        <v>42541</v>
      </c>
      <c r="B1628">
        <v>207.85000600000001</v>
      </c>
      <c r="C1628">
        <v>0</v>
      </c>
      <c r="E1628" s="7">
        <f>(IF(D1628&gt;0,D1628/B1628, $D$2/$B$2))</f>
        <v>88.237887792501766</v>
      </c>
      <c r="F1628" s="8">
        <f t="shared" si="25"/>
        <v>0</v>
      </c>
      <c r="G1628" s="5">
        <f>E1628*(B1628-B1627) + (C1628*E1628)</f>
        <v>117.3565672398036</v>
      </c>
    </row>
    <row r="1629" spans="1:7" x14ac:dyDescent="0.3">
      <c r="A1629" s="2">
        <v>42542</v>
      </c>
      <c r="B1629">
        <v>208.44000199999999</v>
      </c>
      <c r="C1629">
        <v>0</v>
      </c>
      <c r="E1629" s="7">
        <f>(IF(D1629&gt;0,D1629/B1629, $D$2/$B$2))</f>
        <v>88.237887792501766</v>
      </c>
      <c r="F1629" s="8">
        <f t="shared" si="25"/>
        <v>0</v>
      </c>
      <c r="G1629" s="5">
        <f>E1629*(B1629-B1628) + (C1629*E1629)</f>
        <v>52.060000846023556</v>
      </c>
    </row>
    <row r="1630" spans="1:7" x14ac:dyDescent="0.3">
      <c r="A1630" s="2">
        <v>42543</v>
      </c>
      <c r="B1630">
        <v>208.10000600000001</v>
      </c>
      <c r="C1630">
        <v>0</v>
      </c>
      <c r="E1630" s="7">
        <f>(IF(D1630&gt;0,D1630/B1630, $D$2/$B$2))</f>
        <v>88.237887792501766</v>
      </c>
      <c r="F1630" s="8">
        <f t="shared" si="25"/>
        <v>0</v>
      </c>
      <c r="G1630" s="5">
        <f>E1630*(B1630-B1629) + (C1630*E1630)</f>
        <v>-30.000528897898114</v>
      </c>
    </row>
    <row r="1631" spans="1:7" x14ac:dyDescent="0.3">
      <c r="A1631" s="2">
        <v>42544</v>
      </c>
      <c r="B1631">
        <v>210.80999800000001</v>
      </c>
      <c r="C1631">
        <v>0</v>
      </c>
      <c r="E1631" s="7">
        <f>(IF(D1631&gt;0,D1631/B1631, $D$2/$B$2))</f>
        <v>88.237887792501766</v>
      </c>
      <c r="F1631" s="8">
        <f t="shared" si="25"/>
        <v>0</v>
      </c>
      <c r="G1631" s="5">
        <f>E1631*(B1631-B1630) + (C1631*E1631)</f>
        <v>239.12397001457742</v>
      </c>
    </row>
    <row r="1632" spans="1:7" x14ac:dyDescent="0.3">
      <c r="A1632" s="2">
        <v>42545</v>
      </c>
      <c r="B1632">
        <v>203.240005</v>
      </c>
      <c r="C1632">
        <v>0</v>
      </c>
      <c r="E1632" s="7">
        <f>(IF(D1632&gt;0,D1632/B1632, $D$2/$B$2))</f>
        <v>88.237887792501766</v>
      </c>
      <c r="F1632" s="8">
        <f t="shared" si="25"/>
        <v>0</v>
      </c>
      <c r="G1632" s="5">
        <f>E1632*(B1632-B1631) + (C1632*E1632)</f>
        <v>-667.9601929240248</v>
      </c>
    </row>
    <row r="1633" spans="1:7" x14ac:dyDescent="0.3">
      <c r="A1633" s="2">
        <v>42548</v>
      </c>
      <c r="B1633">
        <v>199.60000600000001</v>
      </c>
      <c r="C1633">
        <v>0</v>
      </c>
      <c r="E1633" s="7">
        <f>(IF(D1633&gt;0,D1633/B1633, $D$2/$B$2))</f>
        <v>88.237887792501766</v>
      </c>
      <c r="F1633" s="8">
        <f t="shared" si="25"/>
        <v>0</v>
      </c>
      <c r="G1633" s="5">
        <f>E1633*(B1633-B1632) + (C1633*E1633)</f>
        <v>-321.18582332681768</v>
      </c>
    </row>
    <row r="1634" spans="1:7" x14ac:dyDescent="0.3">
      <c r="A1634" s="2">
        <v>42549</v>
      </c>
      <c r="B1634">
        <v>203.199997</v>
      </c>
      <c r="C1634">
        <v>0</v>
      </c>
      <c r="E1634" s="7">
        <f>(IF(D1634&gt;0,D1634/B1634, $D$2/$B$2))</f>
        <v>88.237887792501766</v>
      </c>
      <c r="F1634" s="8">
        <f t="shared" si="25"/>
        <v>0</v>
      </c>
      <c r="G1634" s="5">
        <f>E1634*(B1634-B1633) + (C1634*E1634)</f>
        <v>317.65560191201524</v>
      </c>
    </row>
    <row r="1635" spans="1:7" x14ac:dyDescent="0.3">
      <c r="A1635" s="2">
        <v>42550</v>
      </c>
      <c r="B1635">
        <v>206.66000399999999</v>
      </c>
      <c r="C1635">
        <v>0</v>
      </c>
      <c r="E1635" s="7">
        <f>(IF(D1635&gt;0,D1635/B1635, $D$2/$B$2))</f>
        <v>88.237887792501766</v>
      </c>
      <c r="F1635" s="8">
        <f t="shared" si="25"/>
        <v>0</v>
      </c>
      <c r="G1635" s="5">
        <f>E1635*(B1635-B1634) + (C1635*E1635)</f>
        <v>305.30370942726978</v>
      </c>
    </row>
    <row r="1636" spans="1:7" x14ac:dyDescent="0.3">
      <c r="A1636" s="2">
        <v>42551</v>
      </c>
      <c r="B1636">
        <v>209.479996</v>
      </c>
      <c r="C1636">
        <v>0</v>
      </c>
      <c r="E1636" s="7">
        <f>(IF(D1636&gt;0,D1636/B1636, $D$2/$B$2))</f>
        <v>88.237887792501766</v>
      </c>
      <c r="F1636" s="8">
        <f t="shared" si="25"/>
        <v>0</v>
      </c>
      <c r="G1636" s="5">
        <f>E1636*(B1636-B1635) + (C1636*E1636)</f>
        <v>248.83013767175382</v>
      </c>
    </row>
    <row r="1637" spans="1:7" x14ac:dyDescent="0.3">
      <c r="A1637" s="2">
        <v>42552</v>
      </c>
      <c r="B1637">
        <v>209.91999799999999</v>
      </c>
      <c r="C1637">
        <v>0</v>
      </c>
      <c r="E1637" s="7">
        <f>(IF(D1637&gt;0,D1637/B1637, $D$2/$B$2))</f>
        <v>88.237887792501766</v>
      </c>
      <c r="F1637" s="8">
        <f t="shared" si="25"/>
        <v>0</v>
      </c>
      <c r="G1637" s="5">
        <f>E1637*(B1637-B1636) + (C1637*E1637)</f>
        <v>38.824847104475715</v>
      </c>
    </row>
    <row r="1638" spans="1:7" x14ac:dyDescent="0.3">
      <c r="A1638" s="2">
        <v>42556</v>
      </c>
      <c r="B1638">
        <v>208.41000399999999</v>
      </c>
      <c r="C1638">
        <v>0</v>
      </c>
      <c r="E1638" s="7">
        <f>(IF(D1638&gt;0,D1638/B1638, $D$2/$B$2))</f>
        <v>88.237887792501766</v>
      </c>
      <c r="F1638" s="8">
        <f t="shared" si="25"/>
        <v>0</v>
      </c>
      <c r="G1638" s="5">
        <f>E1638*(B1638-B1637) + (C1638*E1638)</f>
        <v>-133.23868113935146</v>
      </c>
    </row>
    <row r="1639" spans="1:7" x14ac:dyDescent="0.3">
      <c r="A1639" s="2">
        <v>42557</v>
      </c>
      <c r="B1639">
        <v>209.66000399999999</v>
      </c>
      <c r="C1639">
        <v>0</v>
      </c>
      <c r="E1639" s="7">
        <f>(IF(D1639&gt;0,D1639/B1639, $D$2/$B$2))</f>
        <v>88.237887792501766</v>
      </c>
      <c r="F1639" s="8">
        <f t="shared" si="25"/>
        <v>0</v>
      </c>
      <c r="G1639" s="5">
        <f>E1639*(B1639-B1638) + (C1639*E1639)</f>
        <v>110.2973597406272</v>
      </c>
    </row>
    <row r="1640" spans="1:7" x14ac:dyDescent="0.3">
      <c r="A1640" s="2">
        <v>42558</v>
      </c>
      <c r="B1640">
        <v>209.529999</v>
      </c>
      <c r="C1640">
        <v>0</v>
      </c>
      <c r="E1640" s="7">
        <f>(IF(D1640&gt;0,D1640/B1640, $D$2/$B$2))</f>
        <v>88.237887792501766</v>
      </c>
      <c r="F1640" s="8">
        <f t="shared" si="25"/>
        <v>0</v>
      </c>
      <c r="G1640" s="5">
        <f>E1640*(B1640-B1639) + (C1640*E1640)</f>
        <v>-11.471366602462677</v>
      </c>
    </row>
    <row r="1641" spans="1:7" x14ac:dyDescent="0.3">
      <c r="A1641" s="2">
        <v>42559</v>
      </c>
      <c r="B1641">
        <v>212.64999399999999</v>
      </c>
      <c r="C1641">
        <v>0</v>
      </c>
      <c r="E1641" s="7">
        <f>(IF(D1641&gt;0,D1641/B1641, $D$2/$B$2))</f>
        <v>88.237887792501766</v>
      </c>
      <c r="F1641" s="8">
        <f t="shared" si="25"/>
        <v>0</v>
      </c>
      <c r="G1641" s="5">
        <f>E1641*(B1641-B1640) + (C1641*E1641)</f>
        <v>275.30176872316554</v>
      </c>
    </row>
    <row r="1642" spans="1:7" x14ac:dyDescent="0.3">
      <c r="A1642" s="2">
        <v>42562</v>
      </c>
      <c r="B1642">
        <v>213.39999399999999</v>
      </c>
      <c r="C1642">
        <v>0</v>
      </c>
      <c r="E1642" s="7">
        <f>(IF(D1642&gt;0,D1642/B1642, $D$2/$B$2))</f>
        <v>88.237887792501766</v>
      </c>
      <c r="F1642" s="8">
        <f t="shared" si="25"/>
        <v>0</v>
      </c>
      <c r="G1642" s="5">
        <f>E1642*(B1642-B1641) + (C1642*E1642)</f>
        <v>66.178415844376332</v>
      </c>
    </row>
    <row r="1643" spans="1:7" x14ac:dyDescent="0.3">
      <c r="A1643" s="2">
        <v>42563</v>
      </c>
      <c r="B1643">
        <v>214.949997</v>
      </c>
      <c r="C1643">
        <v>0</v>
      </c>
      <c r="E1643" s="7">
        <f>(IF(D1643&gt;0,D1643/B1643, $D$2/$B$2))</f>
        <v>88.237887792501766</v>
      </c>
      <c r="F1643" s="8">
        <f t="shared" si="25"/>
        <v>0</v>
      </c>
      <c r="G1643" s="5">
        <f>E1643*(B1643-B1642) + (C1643*E1643)</f>
        <v>136.76899079204145</v>
      </c>
    </row>
    <row r="1644" spans="1:7" x14ac:dyDescent="0.3">
      <c r="A1644" s="2">
        <v>42564</v>
      </c>
      <c r="B1644">
        <v>214.91999799999999</v>
      </c>
      <c r="C1644">
        <v>0</v>
      </c>
      <c r="E1644" s="7">
        <f>(IF(D1644&gt;0,D1644/B1644, $D$2/$B$2))</f>
        <v>88.237887792501766</v>
      </c>
      <c r="F1644" s="8">
        <f t="shared" si="25"/>
        <v>0</v>
      </c>
      <c r="G1644" s="5">
        <f>E1644*(B1644-B1643) + (C1644*E1644)</f>
        <v>-2.6470483958875834</v>
      </c>
    </row>
    <row r="1645" spans="1:7" x14ac:dyDescent="0.3">
      <c r="A1645" s="2">
        <v>42565</v>
      </c>
      <c r="B1645">
        <v>216.11999499999999</v>
      </c>
      <c r="C1645">
        <v>0</v>
      </c>
      <c r="E1645" s="7">
        <f>(IF(D1645&gt;0,D1645/B1645, $D$2/$B$2))</f>
        <v>88.237887792501766</v>
      </c>
      <c r="F1645" s="8">
        <f t="shared" si="25"/>
        <v>0</v>
      </c>
      <c r="G1645" s="5">
        <f>E1645*(B1645-B1644) + (C1645*E1645)</f>
        <v>105.8852006373384</v>
      </c>
    </row>
    <row r="1646" spans="1:7" x14ac:dyDescent="0.3">
      <c r="A1646" s="2">
        <v>42566</v>
      </c>
      <c r="B1646">
        <v>215.83000200000001</v>
      </c>
      <c r="C1646">
        <v>0</v>
      </c>
      <c r="E1646" s="7">
        <f>(IF(D1646&gt;0,D1646/B1646, $D$2/$B$2))</f>
        <v>88.237887792501766</v>
      </c>
      <c r="F1646" s="8">
        <f t="shared" si="25"/>
        <v>0</v>
      </c>
      <c r="G1646" s="5">
        <f>E1646*(B1646-B1645) + (C1646*E1646)</f>
        <v>-25.588369794609314</v>
      </c>
    </row>
    <row r="1647" spans="1:7" x14ac:dyDescent="0.3">
      <c r="A1647" s="2">
        <v>42569</v>
      </c>
      <c r="B1647">
        <v>216.41000399999999</v>
      </c>
      <c r="C1647">
        <v>0</v>
      </c>
      <c r="E1647" s="7">
        <f>(IF(D1647&gt;0,D1647/B1647, $D$2/$B$2))</f>
        <v>88.237887792501766</v>
      </c>
      <c r="F1647" s="8">
        <f t="shared" si="25"/>
        <v>0</v>
      </c>
      <c r="G1647" s="5">
        <f>E1647*(B1647-B1646) + (C1647*E1647)</f>
        <v>51.178151395424763</v>
      </c>
    </row>
    <row r="1648" spans="1:7" x14ac:dyDescent="0.3">
      <c r="A1648" s="2">
        <v>42570</v>
      </c>
      <c r="B1648">
        <v>216.19000199999999</v>
      </c>
      <c r="C1648">
        <v>0</v>
      </c>
      <c r="E1648" s="7">
        <f>(IF(D1648&gt;0,D1648/B1648, $D$2/$B$2))</f>
        <v>88.237887792501766</v>
      </c>
      <c r="F1648" s="8">
        <f t="shared" si="25"/>
        <v>0</v>
      </c>
      <c r="G1648" s="5">
        <f>E1648*(B1648-B1647) + (C1648*E1648)</f>
        <v>-19.412511790125428</v>
      </c>
    </row>
    <row r="1649" spans="1:7" x14ac:dyDescent="0.3">
      <c r="A1649" s="2">
        <v>42571</v>
      </c>
      <c r="B1649">
        <v>217.08999600000001</v>
      </c>
      <c r="C1649">
        <v>0</v>
      </c>
      <c r="E1649" s="7">
        <f>(IF(D1649&gt;0,D1649/B1649, $D$2/$B$2))</f>
        <v>88.237887792501766</v>
      </c>
      <c r="F1649" s="8">
        <f t="shared" si="25"/>
        <v>0</v>
      </c>
      <c r="G1649" s="5">
        <f>E1649*(B1649-B1648) + (C1649*E1649)</f>
        <v>79.413569585926666</v>
      </c>
    </row>
    <row r="1650" spans="1:7" x14ac:dyDescent="0.3">
      <c r="A1650" s="2">
        <v>42572</v>
      </c>
      <c r="B1650">
        <v>216.270004</v>
      </c>
      <c r="C1650">
        <v>0</v>
      </c>
      <c r="E1650" s="7">
        <f>(IF(D1650&gt;0,D1650/B1650, $D$2/$B$2))</f>
        <v>88.237887792501766</v>
      </c>
      <c r="F1650" s="8">
        <f t="shared" si="25"/>
        <v>0</v>
      </c>
      <c r="G1650" s="5">
        <f>E1650*(B1650-B1649) + (C1650*E1650)</f>
        <v>-72.354362086750285</v>
      </c>
    </row>
    <row r="1651" spans="1:7" x14ac:dyDescent="0.3">
      <c r="A1651" s="2">
        <v>42573</v>
      </c>
      <c r="B1651">
        <v>217.240005</v>
      </c>
      <c r="C1651">
        <v>0</v>
      </c>
      <c r="E1651" s="7">
        <f>(IF(D1651&gt;0,D1651/B1651, $D$2/$B$2))</f>
        <v>88.237887792501766</v>
      </c>
      <c r="F1651" s="8">
        <f t="shared" si="25"/>
        <v>0</v>
      </c>
      <c r="G1651" s="5">
        <f>E1651*(B1651-B1650) + (C1651*E1651)</f>
        <v>85.590839396614186</v>
      </c>
    </row>
    <row r="1652" spans="1:7" x14ac:dyDescent="0.3">
      <c r="A1652" s="2">
        <v>42576</v>
      </c>
      <c r="B1652">
        <v>216.64999399999999</v>
      </c>
      <c r="C1652">
        <v>0</v>
      </c>
      <c r="E1652" s="7">
        <f>(IF(D1652&gt;0,D1652/B1652, $D$2/$B$2))</f>
        <v>88.237887792501766</v>
      </c>
      <c r="F1652" s="8">
        <f t="shared" si="25"/>
        <v>0</v>
      </c>
      <c r="G1652" s="5">
        <f>E1652*(B1652-B1651) + (C1652*E1652)</f>
        <v>-52.061324414342117</v>
      </c>
    </row>
    <row r="1653" spans="1:7" x14ac:dyDescent="0.3">
      <c r="A1653" s="2">
        <v>42577</v>
      </c>
      <c r="B1653">
        <v>216.75</v>
      </c>
      <c r="C1653">
        <v>0</v>
      </c>
      <c r="E1653" s="7">
        <f>(IF(D1653&gt;0,D1653/B1653, $D$2/$B$2))</f>
        <v>88.237887792501766</v>
      </c>
      <c r="F1653" s="8">
        <f t="shared" si="25"/>
        <v>0</v>
      </c>
      <c r="G1653" s="5">
        <f>E1653*(B1653-B1652) + (C1653*E1653)</f>
        <v>8.8243182065776011</v>
      </c>
    </row>
    <row r="1654" spans="1:7" x14ac:dyDescent="0.3">
      <c r="A1654" s="2">
        <v>42578</v>
      </c>
      <c r="B1654">
        <v>216.520004</v>
      </c>
      <c r="C1654">
        <v>0</v>
      </c>
      <c r="E1654" s="7">
        <f>(IF(D1654&gt;0,D1654/B1654, $D$2/$B$2))</f>
        <v>88.237887792501766</v>
      </c>
      <c r="F1654" s="8">
        <f t="shared" si="25"/>
        <v>0</v>
      </c>
      <c r="G1654" s="5">
        <f>E1654*(B1654-B1653) + (C1654*E1654)</f>
        <v>-20.294361240724225</v>
      </c>
    </row>
    <row r="1655" spans="1:7" x14ac:dyDescent="0.3">
      <c r="A1655" s="2">
        <v>42579</v>
      </c>
      <c r="B1655">
        <v>216.770004</v>
      </c>
      <c r="C1655">
        <v>0</v>
      </c>
      <c r="E1655" s="7">
        <f>(IF(D1655&gt;0,D1655/B1655, $D$2/$B$2))</f>
        <v>88.237887792501766</v>
      </c>
      <c r="F1655" s="8">
        <f t="shared" si="25"/>
        <v>0</v>
      </c>
      <c r="G1655" s="5">
        <f>E1655*(B1655-B1654) + (C1655*E1655)</f>
        <v>22.059471948125442</v>
      </c>
    </row>
    <row r="1656" spans="1:7" x14ac:dyDescent="0.3">
      <c r="A1656" s="2">
        <v>42580</v>
      </c>
      <c r="B1656">
        <v>217.11999499999999</v>
      </c>
      <c r="C1656">
        <v>0</v>
      </c>
      <c r="E1656" s="7">
        <f>(IF(D1656&gt;0,D1656/B1656, $D$2/$B$2))</f>
        <v>88.237887792501766</v>
      </c>
      <c r="F1656" s="8">
        <f t="shared" si="25"/>
        <v>0</v>
      </c>
      <c r="G1656" s="5">
        <f>E1656*(B1656-B1655) + (C1656*E1656)</f>
        <v>30.882466586384481</v>
      </c>
    </row>
    <row r="1657" spans="1:7" x14ac:dyDescent="0.3">
      <c r="A1657" s="2">
        <v>42583</v>
      </c>
      <c r="B1657">
        <v>216.94000199999999</v>
      </c>
      <c r="C1657">
        <v>0</v>
      </c>
      <c r="E1657" s="7">
        <f>(IF(D1657&gt;0,D1657/B1657, $D$2/$B$2))</f>
        <v>88.237887792501766</v>
      </c>
      <c r="F1657" s="8">
        <f t="shared" si="25"/>
        <v>0</v>
      </c>
      <c r="G1657" s="5">
        <f>E1657*(B1657-B1656) + (C1657*E1657)</f>
        <v>-15.882202137435424</v>
      </c>
    </row>
    <row r="1658" spans="1:7" x14ac:dyDescent="0.3">
      <c r="A1658" s="2">
        <v>42584</v>
      </c>
      <c r="B1658">
        <v>215.550003</v>
      </c>
      <c r="C1658">
        <v>0</v>
      </c>
      <c r="E1658" s="7">
        <f>(IF(D1658&gt;0,D1658/B1658, $D$2/$B$2))</f>
        <v>88.237887792501766</v>
      </c>
      <c r="F1658" s="8">
        <f t="shared" si="25"/>
        <v>0</v>
      </c>
      <c r="G1658" s="5">
        <f>E1658*(B1658-B1657) + (C1658*E1658)</f>
        <v>-122.65057579368869</v>
      </c>
    </row>
    <row r="1659" spans="1:7" x14ac:dyDescent="0.3">
      <c r="A1659" s="2">
        <v>42585</v>
      </c>
      <c r="B1659">
        <v>216.179993</v>
      </c>
      <c r="C1659">
        <v>0</v>
      </c>
      <c r="E1659" s="7">
        <f>(IF(D1659&gt;0,D1659/B1659, $D$2/$B$2))</f>
        <v>88.237887792501766</v>
      </c>
      <c r="F1659" s="8">
        <f t="shared" si="25"/>
        <v>0</v>
      </c>
      <c r="G1659" s="5">
        <f>E1659*(B1659-B1658) + (C1659*E1659)</f>
        <v>55.588986930397503</v>
      </c>
    </row>
    <row r="1660" spans="1:7" x14ac:dyDescent="0.3">
      <c r="A1660" s="2">
        <v>42586</v>
      </c>
      <c r="B1660">
        <v>216.41000399999999</v>
      </c>
      <c r="C1660">
        <v>0</v>
      </c>
      <c r="E1660" s="7">
        <f>(IF(D1660&gt;0,D1660/B1660, $D$2/$B$2))</f>
        <v>88.237887792501766</v>
      </c>
      <c r="F1660" s="8">
        <f t="shared" si="25"/>
        <v>0</v>
      </c>
      <c r="G1660" s="5">
        <f>E1660*(B1660-B1659) + (C1660*E1660)</f>
        <v>20.295684809040278</v>
      </c>
    </row>
    <row r="1661" spans="1:7" x14ac:dyDescent="0.3">
      <c r="A1661" s="2">
        <v>42587</v>
      </c>
      <c r="B1661">
        <v>218.179993</v>
      </c>
      <c r="C1661">
        <v>0</v>
      </c>
      <c r="E1661" s="7">
        <f>(IF(D1661&gt;0,D1661/B1661, $D$2/$B$2))</f>
        <v>88.237887792501766</v>
      </c>
      <c r="F1661" s="8">
        <f t="shared" si="25"/>
        <v>0</v>
      </c>
      <c r="G1661" s="5">
        <f>E1661*(B1661-B1660) + (C1661*E1661)</f>
        <v>156.18009077596327</v>
      </c>
    </row>
    <row r="1662" spans="1:7" x14ac:dyDescent="0.3">
      <c r="A1662" s="2">
        <v>42590</v>
      </c>
      <c r="B1662">
        <v>218.050003</v>
      </c>
      <c r="C1662">
        <v>0</v>
      </c>
      <c r="E1662" s="7">
        <f>(IF(D1662&gt;0,D1662/B1662, $D$2/$B$2))</f>
        <v>88.237887792501766</v>
      </c>
      <c r="F1662" s="8">
        <f t="shared" si="25"/>
        <v>0</v>
      </c>
      <c r="G1662" s="5">
        <f>E1662*(B1662-B1661) + (C1662*E1662)</f>
        <v>-11.470043034146624</v>
      </c>
    </row>
    <row r="1663" spans="1:7" x14ac:dyDescent="0.3">
      <c r="A1663" s="2">
        <v>42591</v>
      </c>
      <c r="B1663">
        <v>218.179993</v>
      </c>
      <c r="C1663">
        <v>0</v>
      </c>
      <c r="E1663" s="7">
        <f>(IF(D1663&gt;0,D1663/B1663, $D$2/$B$2))</f>
        <v>88.237887792501766</v>
      </c>
      <c r="F1663" s="8">
        <f t="shared" si="25"/>
        <v>0</v>
      </c>
      <c r="G1663" s="5">
        <f>E1663*(B1663-B1662) + (C1663*E1663)</f>
        <v>11.470043034146624</v>
      </c>
    </row>
    <row r="1664" spans="1:7" x14ac:dyDescent="0.3">
      <c r="A1664" s="2">
        <v>42592</v>
      </c>
      <c r="B1664">
        <v>217.63999899999999</v>
      </c>
      <c r="C1664">
        <v>0</v>
      </c>
      <c r="E1664" s="7">
        <f>(IF(D1664&gt;0,D1664/B1664, $D$2/$B$2))</f>
        <v>88.237887792501766</v>
      </c>
      <c r="F1664" s="8">
        <f t="shared" si="25"/>
        <v>0</v>
      </c>
      <c r="G1664" s="5">
        <f>E1664*(B1664-B1663) + (C1664*E1664)</f>
        <v>-47.647929980624831</v>
      </c>
    </row>
    <row r="1665" spans="1:7" x14ac:dyDescent="0.3">
      <c r="A1665" s="2">
        <v>42593</v>
      </c>
      <c r="B1665">
        <v>218.64999399999999</v>
      </c>
      <c r="C1665">
        <v>0</v>
      </c>
      <c r="E1665" s="7">
        <f>(IF(D1665&gt;0,D1665/B1665, $D$2/$B$2))</f>
        <v>88.237887792501766</v>
      </c>
      <c r="F1665" s="8">
        <f t="shared" si="25"/>
        <v>0</v>
      </c>
      <c r="G1665" s="5">
        <f>E1665*(B1665-B1664) + (C1665*E1665)</f>
        <v>89.119825480988126</v>
      </c>
    </row>
    <row r="1666" spans="1:7" x14ac:dyDescent="0.3">
      <c r="A1666" s="2">
        <v>42594</v>
      </c>
      <c r="B1666">
        <v>218.46000699999999</v>
      </c>
      <c r="C1666">
        <v>0</v>
      </c>
      <c r="E1666" s="7">
        <f>(IF(D1666&gt;0,D1666/B1666, $D$2/$B$2))</f>
        <v>88.237887792501766</v>
      </c>
      <c r="F1666" s="8">
        <f t="shared" si="25"/>
        <v>0</v>
      </c>
      <c r="G1666" s="5">
        <f>E1666*(B1666-B1665) + (C1666*E1666)</f>
        <v>-16.764051588034221</v>
      </c>
    </row>
    <row r="1667" spans="1:7" x14ac:dyDescent="0.3">
      <c r="A1667" s="2">
        <v>42597</v>
      </c>
      <c r="B1667">
        <v>219.08999600000001</v>
      </c>
      <c r="C1667">
        <v>0</v>
      </c>
      <c r="E1667" s="7">
        <f>(IF(D1667&gt;0,D1667/B1667, $D$2/$B$2))</f>
        <v>88.237887792501766</v>
      </c>
      <c r="F1667" s="8">
        <f t="shared" ref="F1667:F1730" si="26">E1667*C1667</f>
        <v>0</v>
      </c>
      <c r="G1667" s="5">
        <f>E1667*(B1667-B1666) + (C1667*E1667)</f>
        <v>55.588898692512444</v>
      </c>
    </row>
    <row r="1668" spans="1:7" x14ac:dyDescent="0.3">
      <c r="A1668" s="2">
        <v>42598</v>
      </c>
      <c r="B1668">
        <v>217.96000699999999</v>
      </c>
      <c r="C1668">
        <v>0</v>
      </c>
      <c r="E1668" s="7">
        <f>(IF(D1668&gt;0,D1668/B1668, $D$2/$B$2))</f>
        <v>88.237887792501766</v>
      </c>
      <c r="F1668" s="8">
        <f t="shared" si="26"/>
        <v>0</v>
      </c>
      <c r="G1668" s="5">
        <f>E1668*(B1668-B1667) + (C1668*E1668)</f>
        <v>-99.707842588763327</v>
      </c>
    </row>
    <row r="1669" spans="1:7" x14ac:dyDescent="0.3">
      <c r="A1669" s="2">
        <v>42599</v>
      </c>
      <c r="B1669">
        <v>218.36999499999999</v>
      </c>
      <c r="C1669">
        <v>0</v>
      </c>
      <c r="E1669" s="7">
        <f>(IF(D1669&gt;0,D1669/B1669, $D$2/$B$2))</f>
        <v>88.237887792501766</v>
      </c>
      <c r="F1669" s="8">
        <f t="shared" si="26"/>
        <v>0</v>
      </c>
      <c r="G1669" s="5">
        <f>E1669*(B1669-B1668) + (C1669*E1669)</f>
        <v>36.176475140272082</v>
      </c>
    </row>
    <row r="1670" spans="1:7" x14ac:dyDescent="0.3">
      <c r="A1670" s="2">
        <v>42600</v>
      </c>
      <c r="B1670">
        <v>218.86000100000001</v>
      </c>
      <c r="C1670">
        <v>0</v>
      </c>
      <c r="E1670" s="7">
        <f>(IF(D1670&gt;0,D1670/B1670, $D$2/$B$2))</f>
        <v>88.237887792501766</v>
      </c>
      <c r="F1670" s="8">
        <f t="shared" si="26"/>
        <v>0</v>
      </c>
      <c r="G1670" s="5">
        <f>E1670*(B1670-B1669) + (C1670*E1670)</f>
        <v>43.237094445654591</v>
      </c>
    </row>
    <row r="1671" spans="1:7" x14ac:dyDescent="0.3">
      <c r="A1671" s="2">
        <v>42601</v>
      </c>
      <c r="B1671">
        <v>218.53999300000001</v>
      </c>
      <c r="C1671">
        <v>0</v>
      </c>
      <c r="E1671" s="7">
        <f>(IF(D1671&gt;0,D1671/B1671, $D$2/$B$2))</f>
        <v>88.237887792501766</v>
      </c>
      <c r="F1671" s="8">
        <f t="shared" si="26"/>
        <v>0</v>
      </c>
      <c r="G1671" s="5">
        <f>E1671*(B1671-B1670) + (C1671*E1671)</f>
        <v>-28.23682999670303</v>
      </c>
    </row>
    <row r="1672" spans="1:7" x14ac:dyDescent="0.3">
      <c r="A1672" s="2">
        <v>42604</v>
      </c>
      <c r="B1672">
        <v>218.529999</v>
      </c>
      <c r="C1672">
        <v>0</v>
      </c>
      <c r="E1672" s="7">
        <f>(IF(D1672&gt;0,D1672/B1672, $D$2/$B$2))</f>
        <v>88.237887792501766</v>
      </c>
      <c r="F1672" s="8">
        <f t="shared" si="26"/>
        <v>0</v>
      </c>
      <c r="G1672" s="5">
        <f>E1672*(B1672-B1671) + (C1672*E1672)</f>
        <v>-0.88184945059879682</v>
      </c>
    </row>
    <row r="1673" spans="1:7" x14ac:dyDescent="0.3">
      <c r="A1673" s="2">
        <v>42605</v>
      </c>
      <c r="B1673">
        <v>218.970001</v>
      </c>
      <c r="C1673">
        <v>0</v>
      </c>
      <c r="E1673" s="7">
        <f>(IF(D1673&gt;0,D1673/B1673, $D$2/$B$2))</f>
        <v>88.237887792501766</v>
      </c>
      <c r="F1673" s="8">
        <f t="shared" si="26"/>
        <v>0</v>
      </c>
      <c r="G1673" s="5">
        <f>E1673*(B1673-B1672) + (C1673*E1673)</f>
        <v>38.824847104475715</v>
      </c>
    </row>
    <row r="1674" spans="1:7" x14ac:dyDescent="0.3">
      <c r="A1674" s="2">
        <v>42606</v>
      </c>
      <c r="B1674">
        <v>217.85000600000001</v>
      </c>
      <c r="C1674">
        <v>0</v>
      </c>
      <c r="E1674" s="7">
        <f>(IF(D1674&gt;0,D1674/B1674, $D$2/$B$2))</f>
        <v>88.237887792501766</v>
      </c>
      <c r="F1674" s="8">
        <f t="shared" si="26"/>
        <v>0</v>
      </c>
      <c r="G1674" s="5">
        <f>E1674*(B1674-B1673) + (C1674*E1674)</f>
        <v>-98.825993138162019</v>
      </c>
    </row>
    <row r="1675" spans="1:7" x14ac:dyDescent="0.3">
      <c r="A1675" s="2">
        <v>42607</v>
      </c>
      <c r="B1675">
        <v>217.699997</v>
      </c>
      <c r="C1675">
        <v>0</v>
      </c>
      <c r="E1675" s="7">
        <f>(IF(D1675&gt;0,D1675/B1675, $D$2/$B$2))</f>
        <v>88.237887792501766</v>
      </c>
      <c r="F1675" s="8">
        <f t="shared" si="26"/>
        <v>0</v>
      </c>
      <c r="G1675" s="5">
        <f>E1675*(B1675-B1674) + (C1675*E1675)</f>
        <v>-13.236477309866402</v>
      </c>
    </row>
    <row r="1676" spans="1:7" x14ac:dyDescent="0.3">
      <c r="A1676" s="2">
        <v>42608</v>
      </c>
      <c r="B1676">
        <v>217.28999300000001</v>
      </c>
      <c r="C1676">
        <v>0</v>
      </c>
      <c r="E1676" s="7">
        <f>(IF(D1676&gt;0,D1676/B1676, $D$2/$B$2))</f>
        <v>88.237887792501766</v>
      </c>
      <c r="F1676" s="8">
        <f t="shared" si="26"/>
        <v>0</v>
      </c>
      <c r="G1676" s="5">
        <f>E1676*(B1676-B1675) + (C1676*E1676)</f>
        <v>-36.177886946475702</v>
      </c>
    </row>
    <row r="1677" spans="1:7" x14ac:dyDescent="0.3">
      <c r="A1677" s="2">
        <v>42611</v>
      </c>
      <c r="B1677">
        <v>218.36000100000001</v>
      </c>
      <c r="C1677">
        <v>0</v>
      </c>
      <c r="E1677" s="7">
        <f>(IF(D1677&gt;0,D1677/B1677, $D$2/$B$2))</f>
        <v>88.237887792501766</v>
      </c>
      <c r="F1677" s="8">
        <f t="shared" si="26"/>
        <v>0</v>
      </c>
      <c r="G1677" s="5">
        <f>E1677*(B1677-B1676) + (C1677*E1677)</f>
        <v>94.415245841079354</v>
      </c>
    </row>
    <row r="1678" spans="1:7" x14ac:dyDescent="0.3">
      <c r="A1678" s="2">
        <v>42612</v>
      </c>
      <c r="B1678">
        <v>218</v>
      </c>
      <c r="C1678">
        <v>0</v>
      </c>
      <c r="E1678" s="7">
        <f>(IF(D1678&gt;0,D1678/B1678, $D$2/$B$2))</f>
        <v>88.237887792501766</v>
      </c>
      <c r="F1678" s="8">
        <f t="shared" si="26"/>
        <v>0</v>
      </c>
      <c r="G1678" s="5">
        <f>E1678*(B1678-B1677) + (C1678*E1678)</f>
        <v>-31.76572784318941</v>
      </c>
    </row>
    <row r="1679" spans="1:7" x14ac:dyDescent="0.3">
      <c r="A1679" s="2">
        <v>42613</v>
      </c>
      <c r="B1679">
        <v>217.38000500000001</v>
      </c>
      <c r="C1679">
        <v>0</v>
      </c>
      <c r="E1679" s="7">
        <f>(IF(D1679&gt;0,D1679/B1679, $D$2/$B$2))</f>
        <v>88.237887792501766</v>
      </c>
      <c r="F1679" s="8">
        <f t="shared" si="26"/>
        <v>0</v>
      </c>
      <c r="G1679" s="5">
        <f>E1679*(B1679-B1678) + (C1679*E1679)</f>
        <v>-54.707049241911143</v>
      </c>
    </row>
    <row r="1680" spans="1:7" x14ac:dyDescent="0.3">
      <c r="A1680" s="2">
        <v>42614</v>
      </c>
      <c r="B1680">
        <v>217.38999899999999</v>
      </c>
      <c r="C1680">
        <v>0</v>
      </c>
      <c r="E1680" s="7">
        <f>(IF(D1680&gt;0,D1680/B1680, $D$2/$B$2))</f>
        <v>88.237887792501766</v>
      </c>
      <c r="F1680" s="8">
        <f t="shared" si="26"/>
        <v>0</v>
      </c>
      <c r="G1680" s="5">
        <f>E1680*(B1680-B1679) + (C1680*E1680)</f>
        <v>0.88184945059628894</v>
      </c>
    </row>
    <row r="1681" spans="1:7" x14ac:dyDescent="0.3">
      <c r="A1681" s="2">
        <v>42615</v>
      </c>
      <c r="B1681">
        <v>218.36999499999999</v>
      </c>
      <c r="C1681">
        <v>0</v>
      </c>
      <c r="E1681" s="7">
        <f>(IF(D1681&gt;0,D1681/B1681, $D$2/$B$2))</f>
        <v>88.237887792501766</v>
      </c>
      <c r="F1681" s="8">
        <f t="shared" si="26"/>
        <v>0</v>
      </c>
      <c r="G1681" s="5">
        <f>E1681*(B1681-B1680) + (C1681*E1681)</f>
        <v>86.472777085100546</v>
      </c>
    </row>
    <row r="1682" spans="1:7" x14ac:dyDescent="0.3">
      <c r="A1682" s="2">
        <v>42619</v>
      </c>
      <c r="B1682">
        <v>219.029999</v>
      </c>
      <c r="C1682">
        <v>0</v>
      </c>
      <c r="E1682" s="7">
        <f>(IF(D1682&gt;0,D1682/B1682, $D$2/$B$2))</f>
        <v>88.237887792501766</v>
      </c>
      <c r="F1682" s="8">
        <f t="shared" si="26"/>
        <v>0</v>
      </c>
      <c r="G1682" s="5">
        <f>E1682*(B1682-B1681) + (C1682*E1682)</f>
        <v>58.237358894603652</v>
      </c>
    </row>
    <row r="1683" spans="1:7" x14ac:dyDescent="0.3">
      <c r="A1683" s="2">
        <v>42620</v>
      </c>
      <c r="B1683">
        <v>219.009995</v>
      </c>
      <c r="C1683">
        <v>0</v>
      </c>
      <c r="E1683" s="7">
        <f>(IF(D1683&gt;0,D1683/B1683, $D$2/$B$2))</f>
        <v>88.237887792501766</v>
      </c>
      <c r="F1683" s="8">
        <f t="shared" si="26"/>
        <v>0</v>
      </c>
      <c r="G1683" s="5">
        <f>E1683*(B1683-B1682) + (C1683*E1683)</f>
        <v>-1.7651107074012171</v>
      </c>
    </row>
    <row r="1684" spans="1:7" x14ac:dyDescent="0.3">
      <c r="A1684" s="2">
        <v>42621</v>
      </c>
      <c r="B1684">
        <v>218.509995</v>
      </c>
      <c r="C1684">
        <v>0</v>
      </c>
      <c r="E1684" s="7">
        <f>(IF(D1684&gt;0,D1684/B1684, $D$2/$B$2))</f>
        <v>88.237887792501766</v>
      </c>
      <c r="F1684" s="8">
        <f t="shared" si="26"/>
        <v>0</v>
      </c>
      <c r="G1684" s="5">
        <f>E1684*(B1684-B1683) + (C1684*E1684)</f>
        <v>-44.118943896250883</v>
      </c>
    </row>
    <row r="1685" spans="1:7" x14ac:dyDescent="0.3">
      <c r="A1685" s="2">
        <v>42622</v>
      </c>
      <c r="B1685">
        <v>213.279999</v>
      </c>
      <c r="C1685">
        <v>0</v>
      </c>
      <c r="E1685" s="7">
        <f>(IF(D1685&gt;0,D1685/B1685, $D$2/$B$2))</f>
        <v>88.237887792501766</v>
      </c>
      <c r="F1685" s="8">
        <f t="shared" si="26"/>
        <v>0</v>
      </c>
      <c r="G1685" s="5">
        <f>E1685*(B1685-B1684) + (C1685*E1685)</f>
        <v>-461.48380020323305</v>
      </c>
    </row>
    <row r="1686" spans="1:7" x14ac:dyDescent="0.3">
      <c r="A1686" s="2">
        <v>42625</v>
      </c>
      <c r="B1686">
        <v>216.33999600000001</v>
      </c>
      <c r="C1686">
        <v>0</v>
      </c>
      <c r="E1686" s="7">
        <f>(IF(D1686&gt;0,D1686/B1686, $D$2/$B$2))</f>
        <v>88.237887792501766</v>
      </c>
      <c r="F1686" s="8">
        <f t="shared" si="26"/>
        <v>0</v>
      </c>
      <c r="G1686" s="5">
        <f>E1686*(B1686-B1685) + (C1686*E1686)</f>
        <v>270.00767193139291</v>
      </c>
    </row>
    <row r="1687" spans="1:7" x14ac:dyDescent="0.3">
      <c r="A1687" s="2">
        <v>42626</v>
      </c>
      <c r="B1687">
        <v>213.229996</v>
      </c>
      <c r="C1687">
        <v>0</v>
      </c>
      <c r="E1687" s="7">
        <f>(IF(D1687&gt;0,D1687/B1687, $D$2/$B$2))</f>
        <v>88.237887792501766</v>
      </c>
      <c r="F1687" s="8">
        <f t="shared" si="26"/>
        <v>0</v>
      </c>
      <c r="G1687" s="5">
        <f>E1687*(B1687-B1686) + (C1687*E1687)</f>
        <v>-274.41983103468169</v>
      </c>
    </row>
    <row r="1688" spans="1:7" x14ac:dyDescent="0.3">
      <c r="A1688" s="2">
        <v>42627</v>
      </c>
      <c r="B1688">
        <v>213.14999399999999</v>
      </c>
      <c r="C1688">
        <v>0</v>
      </c>
      <c r="E1688" s="7">
        <f>(IF(D1688&gt;0,D1688/B1688, $D$2/$B$2))</f>
        <v>88.237887792501766</v>
      </c>
      <c r="F1688" s="8">
        <f t="shared" si="26"/>
        <v>0</v>
      </c>
      <c r="G1688" s="5">
        <f>E1688*(B1688-B1687) + (C1688*E1688)</f>
        <v>-7.0592074991763845</v>
      </c>
    </row>
    <row r="1689" spans="1:7" x14ac:dyDescent="0.3">
      <c r="A1689" s="2">
        <v>42628</v>
      </c>
      <c r="B1689">
        <v>215.279999</v>
      </c>
      <c r="C1689">
        <v>0</v>
      </c>
      <c r="E1689" s="7">
        <f>(IF(D1689&gt;0,D1689/B1689, $D$2/$B$2))</f>
        <v>88.237887792501766</v>
      </c>
      <c r="F1689" s="8">
        <f t="shared" si="26"/>
        <v>0</v>
      </c>
      <c r="G1689" s="5">
        <f>E1689*(B1689-B1688) + (C1689*E1689)</f>
        <v>187.94714218746873</v>
      </c>
    </row>
    <row r="1690" spans="1:7" x14ac:dyDescent="0.3">
      <c r="A1690" s="2">
        <v>42629</v>
      </c>
      <c r="B1690">
        <v>213.36999499999999</v>
      </c>
      <c r="C1690">
        <v>1.0820000000000001</v>
      </c>
      <c r="E1690" s="7">
        <f>(IF(D1690&gt;0,D1690/B1690, $D$2/$B$2))</f>
        <v>88.237887792501766</v>
      </c>
      <c r="F1690" s="8">
        <f t="shared" si="26"/>
        <v>95.473394591486922</v>
      </c>
      <c r="G1690" s="5">
        <f>E1690*(B1690-B1689) + (C1690*E1690)</f>
        <v>-73.061324043743937</v>
      </c>
    </row>
    <row r="1691" spans="1:7" x14ac:dyDescent="0.3">
      <c r="A1691" s="2">
        <v>42632</v>
      </c>
      <c r="B1691">
        <v>213.41000399999999</v>
      </c>
      <c r="C1691">
        <v>0</v>
      </c>
      <c r="E1691" s="7">
        <f>(IF(D1691&gt;0,D1691/B1691, $D$2/$B$2))</f>
        <v>88.237887792501766</v>
      </c>
      <c r="F1691" s="8">
        <f t="shared" si="26"/>
        <v>0</v>
      </c>
      <c r="G1691" s="5">
        <f>E1691*(B1691-B1690) + (C1691*E1691)</f>
        <v>3.5303096526900037</v>
      </c>
    </row>
    <row r="1692" spans="1:7" x14ac:dyDescent="0.3">
      <c r="A1692" s="2">
        <v>42633</v>
      </c>
      <c r="B1692">
        <v>213.41999799999999</v>
      </c>
      <c r="C1692">
        <v>0</v>
      </c>
      <c r="E1692" s="7">
        <f>(IF(D1692&gt;0,D1692/B1692, $D$2/$B$2))</f>
        <v>88.237887792501766</v>
      </c>
      <c r="F1692" s="8">
        <f t="shared" si="26"/>
        <v>0</v>
      </c>
      <c r="G1692" s="5">
        <f>E1692*(B1692-B1691) + (C1692*E1692)</f>
        <v>0.88184945059879682</v>
      </c>
    </row>
    <row r="1693" spans="1:7" x14ac:dyDescent="0.3">
      <c r="A1693" s="2">
        <v>42634</v>
      </c>
      <c r="B1693">
        <v>215.820007</v>
      </c>
      <c r="C1693">
        <v>0</v>
      </c>
      <c r="E1693" s="7">
        <f>(IF(D1693&gt;0,D1693/B1693, $D$2/$B$2))</f>
        <v>88.237887792501766</v>
      </c>
      <c r="F1693" s="8">
        <f t="shared" si="26"/>
        <v>0</v>
      </c>
      <c r="G1693" s="5">
        <f>E1693*(B1693-B1692) + (C1693*E1693)</f>
        <v>211.77172484299538</v>
      </c>
    </row>
    <row r="1694" spans="1:7" x14ac:dyDescent="0.3">
      <c r="A1694" s="2">
        <v>42635</v>
      </c>
      <c r="B1694">
        <v>217.179993</v>
      </c>
      <c r="C1694">
        <v>0</v>
      </c>
      <c r="E1694" s="7">
        <f>(IF(D1694&gt;0,D1694/B1694, $D$2/$B$2))</f>
        <v>88.237887792501766</v>
      </c>
      <c r="F1694" s="8">
        <f t="shared" si="26"/>
        <v>0</v>
      </c>
      <c r="G1694" s="5">
        <f>E1694*(B1694-B1693) + (C1694*E1694)</f>
        <v>120.00229206737261</v>
      </c>
    </row>
    <row r="1695" spans="1:7" x14ac:dyDescent="0.3">
      <c r="A1695" s="2">
        <v>42636</v>
      </c>
      <c r="B1695">
        <v>215.990005</v>
      </c>
      <c r="C1695">
        <v>0</v>
      </c>
      <c r="E1695" s="7">
        <f>(IF(D1695&gt;0,D1695/B1695, $D$2/$B$2))</f>
        <v>88.237887792501766</v>
      </c>
      <c r="F1695" s="8">
        <f t="shared" si="26"/>
        <v>0</v>
      </c>
      <c r="G1695" s="5">
        <f>E1695*(B1695-B1694) + (C1695*E1695)</f>
        <v>-105.00202761842355</v>
      </c>
    </row>
    <row r="1696" spans="1:7" x14ac:dyDescent="0.3">
      <c r="A1696" s="2">
        <v>42639</v>
      </c>
      <c r="B1696">
        <v>214.240005</v>
      </c>
      <c r="C1696">
        <v>0</v>
      </c>
      <c r="E1696" s="7">
        <f>(IF(D1696&gt;0,D1696/B1696, $D$2/$B$2))</f>
        <v>88.237887792501766</v>
      </c>
      <c r="F1696" s="8">
        <f t="shared" si="26"/>
        <v>0</v>
      </c>
      <c r="G1696" s="5">
        <f>E1696*(B1696-B1695) + (C1696*E1696)</f>
        <v>-154.4163036368781</v>
      </c>
    </row>
    <row r="1697" spans="1:7" x14ac:dyDescent="0.3">
      <c r="A1697" s="2">
        <v>42640</v>
      </c>
      <c r="B1697">
        <v>215.570007</v>
      </c>
      <c r="C1697">
        <v>0</v>
      </c>
      <c r="E1697" s="7">
        <f>(IF(D1697&gt;0,D1697/B1697, $D$2/$B$2))</f>
        <v>88.237887792501766</v>
      </c>
      <c r="F1697" s="8">
        <f t="shared" si="26"/>
        <v>0</v>
      </c>
      <c r="G1697" s="5">
        <f>E1697*(B1697-B1696) + (C1697*E1697)</f>
        <v>117.3565672398036</v>
      </c>
    </row>
    <row r="1698" spans="1:7" x14ac:dyDescent="0.3">
      <c r="A1698" s="2">
        <v>42641</v>
      </c>
      <c r="B1698">
        <v>216.63999899999999</v>
      </c>
      <c r="C1698">
        <v>0</v>
      </c>
      <c r="E1698" s="7">
        <f>(IF(D1698&gt;0,D1698/B1698, $D$2/$B$2))</f>
        <v>88.237887792501766</v>
      </c>
      <c r="F1698" s="8">
        <f t="shared" si="26"/>
        <v>0</v>
      </c>
      <c r="G1698" s="5">
        <f>E1698*(B1698-B1697) + (C1698*E1698)</f>
        <v>94.413834034873219</v>
      </c>
    </row>
    <row r="1699" spans="1:7" x14ac:dyDescent="0.3">
      <c r="A1699" s="2">
        <v>42642</v>
      </c>
      <c r="B1699">
        <v>214.679993</v>
      </c>
      <c r="C1699">
        <v>0</v>
      </c>
      <c r="E1699" s="7">
        <f>(IF(D1699&gt;0,D1699/B1699, $D$2/$B$2))</f>
        <v>88.237887792501766</v>
      </c>
      <c r="F1699" s="8">
        <f t="shared" si="26"/>
        <v>0</v>
      </c>
      <c r="G1699" s="5">
        <f>E1699*(B1699-B1698) + (C1699*E1699)</f>
        <v>-172.94678950062959</v>
      </c>
    </row>
    <row r="1700" spans="1:7" x14ac:dyDescent="0.3">
      <c r="A1700" s="2">
        <v>42643</v>
      </c>
      <c r="B1700">
        <v>216.300003</v>
      </c>
      <c r="C1700">
        <v>0</v>
      </c>
      <c r="E1700" s="7">
        <f>(IF(D1700&gt;0,D1700/B1700, $D$2/$B$2))</f>
        <v>88.237887792501766</v>
      </c>
      <c r="F1700" s="8">
        <f t="shared" si="26"/>
        <v>0</v>
      </c>
      <c r="G1700" s="5">
        <f>E1700*(B1700-B1699) + (C1700*E1700)</f>
        <v>142.94626060273146</v>
      </c>
    </row>
    <row r="1701" spans="1:7" x14ac:dyDescent="0.3">
      <c r="A1701" s="2">
        <v>42646</v>
      </c>
      <c r="B1701">
        <v>215.779999</v>
      </c>
      <c r="C1701">
        <v>0</v>
      </c>
      <c r="E1701" s="7">
        <f>(IF(D1701&gt;0,D1701/B1701, $D$2/$B$2))</f>
        <v>88.237887792501766</v>
      </c>
      <c r="F1701" s="8">
        <f t="shared" si="26"/>
        <v>0</v>
      </c>
      <c r="G1701" s="5">
        <f>E1701*(B1701-B1700) + (C1701*E1701)</f>
        <v>-45.884054603652103</v>
      </c>
    </row>
    <row r="1702" spans="1:7" x14ac:dyDescent="0.3">
      <c r="A1702" s="2">
        <v>42647</v>
      </c>
      <c r="B1702">
        <v>214.679993</v>
      </c>
      <c r="C1702">
        <v>0</v>
      </c>
      <c r="E1702" s="7">
        <f>(IF(D1702&gt;0,D1702/B1702, $D$2/$B$2))</f>
        <v>88.237887792501766</v>
      </c>
      <c r="F1702" s="8">
        <f t="shared" si="26"/>
        <v>0</v>
      </c>
      <c r="G1702" s="5">
        <f>E1702*(B1702-B1701) + (C1702*E1702)</f>
        <v>-97.062205999079367</v>
      </c>
    </row>
    <row r="1703" spans="1:7" x14ac:dyDescent="0.3">
      <c r="A1703" s="2">
        <v>42648</v>
      </c>
      <c r="B1703">
        <v>215.63000500000001</v>
      </c>
      <c r="C1703">
        <v>0</v>
      </c>
      <c r="E1703" s="7">
        <f>(IF(D1703&gt;0,D1703/B1703, $D$2/$B$2))</f>
        <v>88.237887792501766</v>
      </c>
      <c r="F1703" s="8">
        <f t="shared" si="26"/>
        <v>0</v>
      </c>
      <c r="G1703" s="5">
        <f>E1703*(B1703-B1702) + (C1703*E1703)</f>
        <v>83.827052257531534</v>
      </c>
    </row>
    <row r="1704" spans="1:7" x14ac:dyDescent="0.3">
      <c r="A1704" s="2">
        <v>42649</v>
      </c>
      <c r="B1704">
        <v>215.779999</v>
      </c>
      <c r="C1704">
        <v>0</v>
      </c>
      <c r="E1704" s="7">
        <f>(IF(D1704&gt;0,D1704/B1704, $D$2/$B$2))</f>
        <v>88.237887792501766</v>
      </c>
      <c r="F1704" s="8">
        <f t="shared" si="26"/>
        <v>0</v>
      </c>
      <c r="G1704" s="5">
        <f>E1704*(B1704-B1703) + (C1704*E1704)</f>
        <v>13.23515374154784</v>
      </c>
    </row>
    <row r="1705" spans="1:7" x14ac:dyDescent="0.3">
      <c r="A1705" s="2">
        <v>42650</v>
      </c>
      <c r="B1705">
        <v>215.03999300000001</v>
      </c>
      <c r="C1705">
        <v>0</v>
      </c>
      <c r="E1705" s="7">
        <f>(IF(D1705&gt;0,D1705/B1705, $D$2/$B$2))</f>
        <v>88.237887792501766</v>
      </c>
      <c r="F1705" s="8">
        <f t="shared" si="26"/>
        <v>0</v>
      </c>
      <c r="G1705" s="5">
        <f>E1705*(B1705-B1704) + (C1705*E1705)</f>
        <v>-65.296566393777525</v>
      </c>
    </row>
    <row r="1706" spans="1:7" x14ac:dyDescent="0.3">
      <c r="A1706" s="2">
        <v>42653</v>
      </c>
      <c r="B1706">
        <v>216.16000399999999</v>
      </c>
      <c r="C1706">
        <v>0</v>
      </c>
      <c r="E1706" s="7">
        <f>(IF(D1706&gt;0,D1706/B1706, $D$2/$B$2))</f>
        <v>88.237887792501766</v>
      </c>
      <c r="F1706" s="8">
        <f t="shared" si="26"/>
        <v>0</v>
      </c>
      <c r="G1706" s="5">
        <f>E1706*(B1706-B1705) + (C1706*E1706)</f>
        <v>98.827404944365639</v>
      </c>
    </row>
    <row r="1707" spans="1:7" x14ac:dyDescent="0.3">
      <c r="A1707" s="2">
        <v>42654</v>
      </c>
      <c r="B1707">
        <v>213.429993</v>
      </c>
      <c r="C1707">
        <v>0</v>
      </c>
      <c r="E1707" s="7">
        <f>(IF(D1707&gt;0,D1707/B1707, $D$2/$B$2))</f>
        <v>88.237887792501766</v>
      </c>
      <c r="F1707" s="8">
        <f t="shared" si="26"/>
        <v>0</v>
      </c>
      <c r="G1707" s="5">
        <f>E1707*(B1707-B1706) + (C1707*E1707)</f>
        <v>-240.8904042902947</v>
      </c>
    </row>
    <row r="1708" spans="1:7" x14ac:dyDescent="0.3">
      <c r="A1708" s="2">
        <v>42655</v>
      </c>
      <c r="B1708">
        <v>213.71000699999999</v>
      </c>
      <c r="C1708">
        <v>0</v>
      </c>
      <c r="E1708" s="7">
        <f>(IF(D1708&gt;0,D1708/B1708, $D$2/$B$2))</f>
        <v>88.237887792501766</v>
      </c>
      <c r="F1708" s="8">
        <f t="shared" si="26"/>
        <v>0</v>
      </c>
      <c r="G1708" s="5">
        <f>E1708*(B1708-B1707) + (C1708*E1708)</f>
        <v>24.707843912329079</v>
      </c>
    </row>
    <row r="1709" spans="1:7" x14ac:dyDescent="0.3">
      <c r="A1709" s="2">
        <v>42656</v>
      </c>
      <c r="B1709">
        <v>213.009995</v>
      </c>
      <c r="C1709">
        <v>0</v>
      </c>
      <c r="E1709" s="7">
        <f>(IF(D1709&gt;0,D1709/B1709, $D$2/$B$2))</f>
        <v>88.237887792501766</v>
      </c>
      <c r="F1709" s="8">
        <f t="shared" si="26"/>
        <v>0</v>
      </c>
      <c r="G1709" s="5">
        <f>E1709*(B1709-B1708) + (C1709*E1709)</f>
        <v>-61.767580309403577</v>
      </c>
    </row>
    <row r="1710" spans="1:7" x14ac:dyDescent="0.3">
      <c r="A1710" s="2">
        <v>42657</v>
      </c>
      <c r="B1710">
        <v>213.11999499999999</v>
      </c>
      <c r="C1710">
        <v>0</v>
      </c>
      <c r="E1710" s="7">
        <f>(IF(D1710&gt;0,D1710/B1710, $D$2/$B$2))</f>
        <v>88.237887792501766</v>
      </c>
      <c r="F1710" s="8">
        <f t="shared" si="26"/>
        <v>0</v>
      </c>
      <c r="G1710" s="5">
        <f>E1710*(B1710-B1709) + (C1710*E1710)</f>
        <v>9.7061676571738911</v>
      </c>
    </row>
    <row r="1711" spans="1:7" x14ac:dyDescent="0.3">
      <c r="A1711" s="2">
        <v>42660</v>
      </c>
      <c r="B1711">
        <v>212.38000500000001</v>
      </c>
      <c r="C1711">
        <v>0</v>
      </c>
      <c r="E1711" s="7">
        <f>(IF(D1711&gt;0,D1711/B1711, $D$2/$B$2))</f>
        <v>88.237887792501766</v>
      </c>
      <c r="F1711" s="8">
        <f t="shared" si="26"/>
        <v>0</v>
      </c>
      <c r="G1711" s="5">
        <f>E1711*(B1711-B1710) + (C1711*E1711)</f>
        <v>-65.295154587571403</v>
      </c>
    </row>
    <row r="1712" spans="1:7" x14ac:dyDescent="0.3">
      <c r="A1712" s="2">
        <v>42661</v>
      </c>
      <c r="B1712">
        <v>213.71000699999999</v>
      </c>
      <c r="C1712">
        <v>0</v>
      </c>
      <c r="E1712" s="7">
        <f>(IF(D1712&gt;0,D1712/B1712, $D$2/$B$2))</f>
        <v>88.237887792501766</v>
      </c>
      <c r="F1712" s="8">
        <f t="shared" si="26"/>
        <v>0</v>
      </c>
      <c r="G1712" s="5">
        <f>E1712*(B1712-B1711) + (C1712*E1712)</f>
        <v>117.35656723980108</v>
      </c>
    </row>
    <row r="1713" spans="1:7" x14ac:dyDescent="0.3">
      <c r="A1713" s="2">
        <v>42662</v>
      </c>
      <c r="B1713">
        <v>214.279999</v>
      </c>
      <c r="C1713">
        <v>0</v>
      </c>
      <c r="E1713" s="7">
        <f>(IF(D1713&gt;0,D1713/B1713, $D$2/$B$2))</f>
        <v>88.237887792501766</v>
      </c>
      <c r="F1713" s="8">
        <f t="shared" si="26"/>
        <v>0</v>
      </c>
      <c r="G1713" s="5">
        <f>E1713*(B1713-B1712) + (C1713*E1713)</f>
        <v>50.294890138624844</v>
      </c>
    </row>
    <row r="1714" spans="1:7" x14ac:dyDescent="0.3">
      <c r="A1714" s="2">
        <v>42663</v>
      </c>
      <c r="B1714">
        <v>213.88000500000001</v>
      </c>
      <c r="C1714">
        <v>0</v>
      </c>
      <c r="E1714" s="7">
        <f>(IF(D1714&gt;0,D1714/B1714, $D$2/$B$2))</f>
        <v>88.237887792501766</v>
      </c>
      <c r="F1714" s="8">
        <f t="shared" si="26"/>
        <v>0</v>
      </c>
      <c r="G1714" s="5">
        <f>E1714*(B1714-B1713) + (C1714*E1714)</f>
        <v>-35.294625689673282</v>
      </c>
    </row>
    <row r="1715" spans="1:7" x14ac:dyDescent="0.3">
      <c r="A1715" s="2">
        <v>42664</v>
      </c>
      <c r="B1715">
        <v>213.979996</v>
      </c>
      <c r="C1715">
        <v>0</v>
      </c>
      <c r="E1715" s="7">
        <f>(IF(D1715&gt;0,D1715/B1715, $D$2/$B$2))</f>
        <v>88.237887792501766</v>
      </c>
      <c r="F1715" s="8">
        <f t="shared" si="26"/>
        <v>0</v>
      </c>
      <c r="G1715" s="5">
        <f>E1715*(B1715-B1714) + (C1715*E1715)</f>
        <v>8.8229946382590398</v>
      </c>
    </row>
    <row r="1716" spans="1:7" x14ac:dyDescent="0.3">
      <c r="A1716" s="2">
        <v>42667</v>
      </c>
      <c r="B1716">
        <v>214.88999899999999</v>
      </c>
      <c r="C1716">
        <v>0</v>
      </c>
      <c r="E1716" s="7">
        <f>(IF(D1716&gt;0,D1716/B1716, $D$2/$B$2))</f>
        <v>88.237887792501766</v>
      </c>
      <c r="F1716" s="8">
        <f t="shared" si="26"/>
        <v>0</v>
      </c>
      <c r="G1716" s="5">
        <f>E1716*(B1716-B1715) + (C1716*E1716)</f>
        <v>80.296742604839011</v>
      </c>
    </row>
    <row r="1717" spans="1:7" x14ac:dyDescent="0.3">
      <c r="A1717" s="2">
        <v>42668</v>
      </c>
      <c r="B1717">
        <v>214.16999799999999</v>
      </c>
      <c r="C1717">
        <v>0</v>
      </c>
      <c r="E1717" s="7">
        <f>(IF(D1717&gt;0,D1717/B1717, $D$2/$B$2))</f>
        <v>88.237887792501766</v>
      </c>
      <c r="F1717" s="8">
        <f t="shared" si="26"/>
        <v>0</v>
      </c>
      <c r="G1717" s="5">
        <f>E1717*(B1717-B1716) + (C1717*E1717)</f>
        <v>-63.531367448488744</v>
      </c>
    </row>
    <row r="1718" spans="1:7" x14ac:dyDescent="0.3">
      <c r="A1718" s="2">
        <v>42669</v>
      </c>
      <c r="B1718">
        <v>213.740005</v>
      </c>
      <c r="C1718">
        <v>0</v>
      </c>
      <c r="E1718" s="7">
        <f>(IF(D1718&gt;0,D1718/B1718, $D$2/$B$2))</f>
        <v>88.237887792501766</v>
      </c>
      <c r="F1718" s="8">
        <f t="shared" si="26"/>
        <v>0</v>
      </c>
      <c r="G1718" s="5">
        <f>E1718*(B1718-B1717) + (C1718*E1718)</f>
        <v>-37.941674085560862</v>
      </c>
    </row>
    <row r="1719" spans="1:7" x14ac:dyDescent="0.3">
      <c r="A1719" s="2">
        <v>42670</v>
      </c>
      <c r="B1719">
        <v>213.16999799999999</v>
      </c>
      <c r="C1719">
        <v>0</v>
      </c>
      <c r="E1719" s="7">
        <f>(IF(D1719&gt;0,D1719/B1719, $D$2/$B$2))</f>
        <v>88.237887792501766</v>
      </c>
      <c r="F1719" s="8">
        <f t="shared" si="26"/>
        <v>0</v>
      </c>
      <c r="G1719" s="5">
        <f>E1719*(B1719-B1718) + (C1719*E1719)</f>
        <v>-50.296213706940904</v>
      </c>
    </row>
    <row r="1720" spans="1:7" x14ac:dyDescent="0.3">
      <c r="A1720" s="2">
        <v>42671</v>
      </c>
      <c r="B1720">
        <v>212.53999300000001</v>
      </c>
      <c r="C1720">
        <v>0</v>
      </c>
      <c r="E1720" s="7">
        <f>(IF(D1720&gt;0,D1720/B1720, $D$2/$B$2))</f>
        <v>88.237887792501766</v>
      </c>
      <c r="F1720" s="8">
        <f t="shared" si="26"/>
        <v>0</v>
      </c>
      <c r="G1720" s="5">
        <f>E1720*(B1720-B1719) + (C1720*E1720)</f>
        <v>-55.590310498713563</v>
      </c>
    </row>
    <row r="1721" spans="1:7" x14ac:dyDescent="0.3">
      <c r="A1721" s="2">
        <v>42674</v>
      </c>
      <c r="B1721">
        <v>212.550003</v>
      </c>
      <c r="C1721">
        <v>0</v>
      </c>
      <c r="E1721" s="7">
        <f>(IF(D1721&gt;0,D1721/B1721, $D$2/$B$2))</f>
        <v>88.237887792501766</v>
      </c>
      <c r="F1721" s="8">
        <f t="shared" si="26"/>
        <v>0</v>
      </c>
      <c r="G1721" s="5">
        <f>E1721*(B1721-B1720) + (C1721*E1721)</f>
        <v>0.88326125680242029</v>
      </c>
    </row>
    <row r="1722" spans="1:7" x14ac:dyDescent="0.3">
      <c r="A1722" s="2">
        <v>42675</v>
      </c>
      <c r="B1722">
        <v>211.009995</v>
      </c>
      <c r="C1722">
        <v>0</v>
      </c>
      <c r="E1722" s="7">
        <f>(IF(D1722&gt;0,D1722/B1722, $D$2/$B$2))</f>
        <v>88.237887792501766</v>
      </c>
      <c r="F1722" s="8">
        <f t="shared" si="26"/>
        <v>0</v>
      </c>
      <c r="G1722" s="5">
        <f>E1722*(B1722-B1721) + (C1722*E1722)</f>
        <v>-135.88705310355508</v>
      </c>
    </row>
    <row r="1723" spans="1:7" x14ac:dyDescent="0.3">
      <c r="A1723" s="2">
        <v>42676</v>
      </c>
      <c r="B1723">
        <v>209.740005</v>
      </c>
      <c r="C1723">
        <v>0</v>
      </c>
      <c r="E1723" s="7">
        <f>(IF(D1723&gt;0,D1723/B1723, $D$2/$B$2))</f>
        <v>88.237887792501766</v>
      </c>
      <c r="F1723" s="8">
        <f t="shared" si="26"/>
        <v>0</v>
      </c>
      <c r="G1723" s="5">
        <f>E1723*(B1723-B1722) + (C1723*E1723)</f>
        <v>-112.06123511759994</v>
      </c>
    </row>
    <row r="1724" spans="1:7" x14ac:dyDescent="0.3">
      <c r="A1724" s="2">
        <v>42677</v>
      </c>
      <c r="B1724">
        <v>208.779999</v>
      </c>
      <c r="C1724">
        <v>0</v>
      </c>
      <c r="E1724" s="7">
        <f>(IF(D1724&gt;0,D1724/B1724, $D$2/$B$2))</f>
        <v>88.237887792501766</v>
      </c>
      <c r="F1724" s="8">
        <f t="shared" si="26"/>
        <v>0</v>
      </c>
      <c r="G1724" s="5">
        <f>E1724*(B1724-B1723) + (C1724*E1724)</f>
        <v>-84.708901708127812</v>
      </c>
    </row>
    <row r="1725" spans="1:7" x14ac:dyDescent="0.3">
      <c r="A1725" s="2">
        <v>42678</v>
      </c>
      <c r="B1725">
        <v>208.550003</v>
      </c>
      <c r="C1725">
        <v>0</v>
      </c>
      <c r="E1725" s="7">
        <f>(IF(D1725&gt;0,D1725/B1725, $D$2/$B$2))</f>
        <v>88.237887792501766</v>
      </c>
      <c r="F1725" s="8">
        <f t="shared" si="26"/>
        <v>0</v>
      </c>
      <c r="G1725" s="5">
        <f>E1725*(B1725-B1724) + (C1725*E1725)</f>
        <v>-20.294361240724225</v>
      </c>
    </row>
    <row r="1726" spans="1:7" x14ac:dyDescent="0.3">
      <c r="A1726" s="2">
        <v>42681</v>
      </c>
      <c r="B1726">
        <v>213.14999399999999</v>
      </c>
      <c r="C1726">
        <v>0</v>
      </c>
      <c r="E1726" s="7">
        <f>(IF(D1726&gt;0,D1726/B1726, $D$2/$B$2))</f>
        <v>88.237887792501766</v>
      </c>
      <c r="F1726" s="8">
        <f t="shared" si="26"/>
        <v>0</v>
      </c>
      <c r="G1726" s="5">
        <f>E1726*(B1726-B1725) + (C1726*E1726)</f>
        <v>405.89348970451698</v>
      </c>
    </row>
    <row r="1727" spans="1:7" x14ac:dyDescent="0.3">
      <c r="A1727" s="2">
        <v>42682</v>
      </c>
      <c r="B1727">
        <v>214.11000100000001</v>
      </c>
      <c r="C1727">
        <v>0</v>
      </c>
      <c r="E1727" s="7">
        <f>(IF(D1727&gt;0,D1727/B1727, $D$2/$B$2))</f>
        <v>88.237887792501766</v>
      </c>
      <c r="F1727" s="8">
        <f t="shared" si="26"/>
        <v>0</v>
      </c>
      <c r="G1727" s="5">
        <f>E1727*(B1727-B1726) + (C1727*E1727)</f>
        <v>84.708989946017894</v>
      </c>
    </row>
    <row r="1728" spans="1:7" x14ac:dyDescent="0.3">
      <c r="A1728" s="2">
        <v>42683</v>
      </c>
      <c r="B1728">
        <v>216.38000500000001</v>
      </c>
      <c r="C1728">
        <v>0</v>
      </c>
      <c r="E1728" s="7">
        <f>(IF(D1728&gt;0,D1728/B1728, $D$2/$B$2))</f>
        <v>88.237887792501766</v>
      </c>
      <c r="F1728" s="8">
        <f t="shared" si="26"/>
        <v>0</v>
      </c>
      <c r="G1728" s="5">
        <f>E1728*(B1728-B1727) + (C1728*E1728)</f>
        <v>200.30035824053019</v>
      </c>
    </row>
    <row r="1729" spans="1:7" x14ac:dyDescent="0.3">
      <c r="A1729" s="2">
        <v>42684</v>
      </c>
      <c r="B1729">
        <v>216.91999799999999</v>
      </c>
      <c r="C1729">
        <v>0</v>
      </c>
      <c r="E1729" s="7">
        <f>(IF(D1729&gt;0,D1729/B1729, $D$2/$B$2))</f>
        <v>88.237887792501766</v>
      </c>
      <c r="F1729" s="8">
        <f t="shared" si="26"/>
        <v>0</v>
      </c>
      <c r="G1729" s="5">
        <f>E1729*(B1729-B1728) + (C1729*E1729)</f>
        <v>47.647841742734755</v>
      </c>
    </row>
    <row r="1730" spans="1:7" x14ac:dyDescent="0.3">
      <c r="A1730" s="2">
        <v>42685</v>
      </c>
      <c r="B1730">
        <v>216.41999799999999</v>
      </c>
      <c r="C1730">
        <v>0</v>
      </c>
      <c r="E1730" s="7">
        <f>(IF(D1730&gt;0,D1730/B1730, $D$2/$B$2))</f>
        <v>88.237887792501766</v>
      </c>
      <c r="F1730" s="8">
        <f t="shared" si="26"/>
        <v>0</v>
      </c>
      <c r="G1730" s="5">
        <f>E1730*(B1730-B1729) + (C1730*E1730)</f>
        <v>-44.118943896250883</v>
      </c>
    </row>
    <row r="1731" spans="1:7" x14ac:dyDescent="0.3">
      <c r="A1731" s="2">
        <v>42688</v>
      </c>
      <c r="B1731">
        <v>216.58999600000001</v>
      </c>
      <c r="C1731">
        <v>0</v>
      </c>
      <c r="E1731" s="7">
        <f>(IF(D1731&gt;0,D1731/B1731, $D$2/$B$2))</f>
        <v>88.237887792501766</v>
      </c>
      <c r="F1731" s="8">
        <f t="shared" ref="F1731:F1794" si="27">E1731*C1731</f>
        <v>0</v>
      </c>
      <c r="G1731" s="5">
        <f>E1731*(B1731-B1730) + (C1731*E1731)</f>
        <v>15.000264448951565</v>
      </c>
    </row>
    <row r="1732" spans="1:7" x14ac:dyDescent="0.3">
      <c r="A1732" s="2">
        <v>42689</v>
      </c>
      <c r="B1732">
        <v>218.279999</v>
      </c>
      <c r="C1732">
        <v>0</v>
      </c>
      <c r="E1732" s="7">
        <f>(IF(D1732&gt;0,D1732/B1732, $D$2/$B$2))</f>
        <v>88.237887792501766</v>
      </c>
      <c r="F1732" s="8">
        <f t="shared" si="27"/>
        <v>0</v>
      </c>
      <c r="G1732" s="5">
        <f>E1732*(B1732-B1731) + (C1732*E1732)</f>
        <v>149.12229508299049</v>
      </c>
    </row>
    <row r="1733" spans="1:7" x14ac:dyDescent="0.3">
      <c r="A1733" s="2">
        <v>42690</v>
      </c>
      <c r="B1733">
        <v>217.86999499999999</v>
      </c>
      <c r="C1733">
        <v>0</v>
      </c>
      <c r="E1733" s="7">
        <f>(IF(D1733&gt;0,D1733/B1733, $D$2/$B$2))</f>
        <v>88.237887792501766</v>
      </c>
      <c r="F1733" s="8">
        <f t="shared" si="27"/>
        <v>0</v>
      </c>
      <c r="G1733" s="5">
        <f>E1733*(B1733-B1732) + (C1733*E1733)</f>
        <v>-36.17788694647821</v>
      </c>
    </row>
    <row r="1734" spans="1:7" x14ac:dyDescent="0.3">
      <c r="A1734" s="2">
        <v>42691</v>
      </c>
      <c r="B1734">
        <v>218.990005</v>
      </c>
      <c r="C1734">
        <v>0</v>
      </c>
      <c r="E1734" s="7">
        <f>(IF(D1734&gt;0,D1734/B1734, $D$2/$B$2))</f>
        <v>88.237887792501766</v>
      </c>
      <c r="F1734" s="8">
        <f t="shared" si="27"/>
        <v>0</v>
      </c>
      <c r="G1734" s="5">
        <f>E1734*(B1734-B1733) + (C1734*E1734)</f>
        <v>98.827316706480588</v>
      </c>
    </row>
    <row r="1735" spans="1:7" x14ac:dyDescent="0.3">
      <c r="A1735" s="2">
        <v>42692</v>
      </c>
      <c r="B1735">
        <v>218.5</v>
      </c>
      <c r="C1735">
        <v>0</v>
      </c>
      <c r="E1735" s="7">
        <f>(IF(D1735&gt;0,D1735/B1735, $D$2/$B$2))</f>
        <v>88.237887792501766</v>
      </c>
      <c r="F1735" s="8">
        <f t="shared" si="27"/>
        <v>0</v>
      </c>
      <c r="G1735" s="5">
        <f>E1735*(B1735-B1734) + (C1735*E1735)</f>
        <v>-43.237006207764516</v>
      </c>
    </row>
    <row r="1736" spans="1:7" x14ac:dyDescent="0.3">
      <c r="A1736" s="2">
        <v>42695</v>
      </c>
      <c r="B1736">
        <v>220.14999399999999</v>
      </c>
      <c r="C1736">
        <v>0</v>
      </c>
      <c r="E1736" s="7">
        <f>(IF(D1736&gt;0,D1736/B1736, $D$2/$B$2))</f>
        <v>88.237887792501766</v>
      </c>
      <c r="F1736" s="8">
        <f t="shared" si="27"/>
        <v>0</v>
      </c>
      <c r="G1736" s="5">
        <f>E1736*(B1736-B1735) + (C1736*E1736)</f>
        <v>145.5919854303005</v>
      </c>
    </row>
    <row r="1737" spans="1:7" x14ac:dyDescent="0.3">
      <c r="A1737" s="2">
        <v>42696</v>
      </c>
      <c r="B1737">
        <v>220.58000200000001</v>
      </c>
      <c r="C1737">
        <v>0</v>
      </c>
      <c r="E1737" s="7">
        <f>(IF(D1737&gt;0,D1737/B1737, $D$2/$B$2))</f>
        <v>88.237887792501766</v>
      </c>
      <c r="F1737" s="8">
        <f t="shared" si="27"/>
        <v>0</v>
      </c>
      <c r="G1737" s="5">
        <f>E1737*(B1737-B1736) + (C1737*E1737)</f>
        <v>37.942997653879424</v>
      </c>
    </row>
    <row r="1738" spans="1:7" x14ac:dyDescent="0.3">
      <c r="A1738" s="2">
        <v>42697</v>
      </c>
      <c r="B1738">
        <v>220.699997</v>
      </c>
      <c r="C1738">
        <v>0</v>
      </c>
      <c r="E1738" s="7">
        <f>(IF(D1738&gt;0,D1738/B1738, $D$2/$B$2))</f>
        <v>88.237887792501766</v>
      </c>
      <c r="F1738" s="8">
        <f t="shared" si="27"/>
        <v>0</v>
      </c>
      <c r="G1738" s="5">
        <f>E1738*(B1738-B1737) + (C1738*E1738)</f>
        <v>10.588105345660257</v>
      </c>
    </row>
    <row r="1739" spans="1:7" x14ac:dyDescent="0.3">
      <c r="A1739" s="2">
        <v>42699</v>
      </c>
      <c r="B1739">
        <v>221.520004</v>
      </c>
      <c r="C1739">
        <v>0</v>
      </c>
      <c r="E1739" s="7">
        <f>(IF(D1739&gt;0,D1739/B1739, $D$2/$B$2))</f>
        <v>88.237887792501766</v>
      </c>
      <c r="F1739" s="8">
        <f t="shared" si="27"/>
        <v>0</v>
      </c>
      <c r="G1739" s="5">
        <f>E1739*(B1739-B1738) + (C1739*E1739)</f>
        <v>72.355685655066338</v>
      </c>
    </row>
    <row r="1740" spans="1:7" x14ac:dyDescent="0.3">
      <c r="A1740" s="2">
        <v>42702</v>
      </c>
      <c r="B1740">
        <v>220.479996</v>
      </c>
      <c r="C1740">
        <v>0</v>
      </c>
      <c r="E1740" s="7">
        <f>(IF(D1740&gt;0,D1740/B1740, $D$2/$B$2))</f>
        <v>88.237887792501766</v>
      </c>
      <c r="F1740" s="8">
        <f t="shared" si="27"/>
        <v>0</v>
      </c>
      <c r="G1740" s="5">
        <f>E1740*(B1740-B1739) + (C1740*E1740)</f>
        <v>-91.768109207304207</v>
      </c>
    </row>
    <row r="1741" spans="1:7" x14ac:dyDescent="0.3">
      <c r="A1741" s="2">
        <v>42703</v>
      </c>
      <c r="B1741">
        <v>220.91000399999999</v>
      </c>
      <c r="C1741">
        <v>0</v>
      </c>
      <c r="E1741" s="7">
        <f>(IF(D1741&gt;0,D1741/B1741, $D$2/$B$2))</f>
        <v>88.237887792501766</v>
      </c>
      <c r="F1741" s="8">
        <f t="shared" si="27"/>
        <v>0</v>
      </c>
      <c r="G1741" s="5">
        <f>E1741*(B1741-B1740) + (C1741*E1741)</f>
        <v>37.942997653876922</v>
      </c>
    </row>
    <row r="1742" spans="1:7" x14ac:dyDescent="0.3">
      <c r="A1742" s="2">
        <v>42704</v>
      </c>
      <c r="B1742">
        <v>220.38000500000001</v>
      </c>
      <c r="C1742">
        <v>0</v>
      </c>
      <c r="E1742" s="7">
        <f>(IF(D1742&gt;0,D1742/B1742, $D$2/$B$2))</f>
        <v>88.237887792501766</v>
      </c>
      <c r="F1742" s="8">
        <f t="shared" si="27"/>
        <v>0</v>
      </c>
      <c r="G1742" s="5">
        <f>E1742*(B1742-B1741) + (C1742*E1742)</f>
        <v>-46.765992292135962</v>
      </c>
    </row>
    <row r="1743" spans="1:7" x14ac:dyDescent="0.3">
      <c r="A1743" s="2">
        <v>42705</v>
      </c>
      <c r="B1743">
        <v>219.570007</v>
      </c>
      <c r="C1743">
        <v>0</v>
      </c>
      <c r="E1743" s="7">
        <f>(IF(D1743&gt;0,D1743/B1743, $D$2/$B$2))</f>
        <v>88.237887792501766</v>
      </c>
      <c r="F1743" s="8">
        <f t="shared" si="27"/>
        <v>0</v>
      </c>
      <c r="G1743" s="5">
        <f>E1743*(B1743-B1742) + (C1743*E1743)</f>
        <v>-71.472512636151492</v>
      </c>
    </row>
    <row r="1744" spans="1:7" x14ac:dyDescent="0.3">
      <c r="A1744" s="2">
        <v>42706</v>
      </c>
      <c r="B1744">
        <v>219.679993</v>
      </c>
      <c r="C1744">
        <v>0</v>
      </c>
      <c r="E1744" s="7">
        <f>(IF(D1744&gt;0,D1744/B1744, $D$2/$B$2))</f>
        <v>88.237887792501766</v>
      </c>
      <c r="F1744" s="8">
        <f t="shared" si="27"/>
        <v>0</v>
      </c>
      <c r="G1744" s="5">
        <f>E1744*(B1744-B1743) + (C1744*E1744)</f>
        <v>9.7049323267454071</v>
      </c>
    </row>
    <row r="1745" spans="1:7" x14ac:dyDescent="0.3">
      <c r="A1745" s="2">
        <v>42709</v>
      </c>
      <c r="B1745">
        <v>221</v>
      </c>
      <c r="C1745">
        <v>0</v>
      </c>
      <c r="E1745" s="7">
        <f>(IF(D1745&gt;0,D1745/B1745, $D$2/$B$2))</f>
        <v>88.237887792501766</v>
      </c>
      <c r="F1745" s="8">
        <f t="shared" si="27"/>
        <v>0</v>
      </c>
      <c r="G1745" s="5">
        <f>E1745*(B1745-B1744) + (C1745*E1745)</f>
        <v>116.47462955131722</v>
      </c>
    </row>
    <row r="1746" spans="1:7" x14ac:dyDescent="0.3">
      <c r="A1746" s="2">
        <v>42710</v>
      </c>
      <c r="B1746">
        <v>221.699997</v>
      </c>
      <c r="C1746">
        <v>0</v>
      </c>
      <c r="E1746" s="7">
        <f>(IF(D1746&gt;0,D1746/B1746, $D$2/$B$2))</f>
        <v>88.237887792501766</v>
      </c>
      <c r="F1746" s="8">
        <f t="shared" si="27"/>
        <v>0</v>
      </c>
      <c r="G1746" s="5">
        <f>E1746*(B1746-B1745) + (C1746*E1746)</f>
        <v>61.766256741087524</v>
      </c>
    </row>
    <row r="1747" spans="1:7" x14ac:dyDescent="0.3">
      <c r="A1747" s="2">
        <v>42711</v>
      </c>
      <c r="B1747">
        <v>224.60000600000001</v>
      </c>
      <c r="C1747">
        <v>0</v>
      </c>
      <c r="E1747" s="7">
        <f>(IF(D1747&gt;0,D1747/B1747, $D$2/$B$2))</f>
        <v>88.237887792501766</v>
      </c>
      <c r="F1747" s="8">
        <f t="shared" si="27"/>
        <v>0</v>
      </c>
      <c r="G1747" s="5">
        <f>E1747*(B1747-B1746) + (C1747*E1747)</f>
        <v>255.89066873924625</v>
      </c>
    </row>
    <row r="1748" spans="1:7" x14ac:dyDescent="0.3">
      <c r="A1748" s="2">
        <v>42712</v>
      </c>
      <c r="B1748">
        <v>225.14999399999999</v>
      </c>
      <c r="C1748">
        <v>0</v>
      </c>
      <c r="E1748" s="7">
        <f>(IF(D1748&gt;0,D1748/B1748, $D$2/$B$2))</f>
        <v>88.237887792501766</v>
      </c>
      <c r="F1748" s="8">
        <f t="shared" si="27"/>
        <v>0</v>
      </c>
      <c r="G1748" s="5">
        <f>E1748*(B1748-B1747) + (C1748*E1748)</f>
        <v>48.529779431221122</v>
      </c>
    </row>
    <row r="1749" spans="1:7" x14ac:dyDescent="0.3">
      <c r="A1749" s="2">
        <v>42713</v>
      </c>
      <c r="B1749">
        <v>226.509995</v>
      </c>
      <c r="C1749">
        <v>0</v>
      </c>
      <c r="E1749" s="7">
        <f>(IF(D1749&gt;0,D1749/B1749, $D$2/$B$2))</f>
        <v>88.237887792501766</v>
      </c>
      <c r="F1749" s="8">
        <f t="shared" si="27"/>
        <v>0</v>
      </c>
      <c r="G1749" s="5">
        <f>E1749*(B1749-B1748) + (C1749*E1749)</f>
        <v>120.00361563569118</v>
      </c>
    </row>
    <row r="1750" spans="1:7" x14ac:dyDescent="0.3">
      <c r="A1750" s="2">
        <v>42716</v>
      </c>
      <c r="B1750">
        <v>226.25</v>
      </c>
      <c r="C1750">
        <v>0</v>
      </c>
      <c r="E1750" s="7">
        <f>(IF(D1750&gt;0,D1750/B1750, $D$2/$B$2))</f>
        <v>88.237887792501766</v>
      </c>
      <c r="F1750" s="8">
        <f t="shared" si="27"/>
        <v>0</v>
      </c>
      <c r="G1750" s="5">
        <f>E1750*(B1750-B1749) + (C1750*E1750)</f>
        <v>-22.941409636611809</v>
      </c>
    </row>
    <row r="1751" spans="1:7" x14ac:dyDescent="0.3">
      <c r="A1751" s="2">
        <v>42717</v>
      </c>
      <c r="B1751">
        <v>227.759995</v>
      </c>
      <c r="C1751">
        <v>0</v>
      </c>
      <c r="E1751" s="7">
        <f>(IF(D1751&gt;0,D1751/B1751, $D$2/$B$2))</f>
        <v>88.237887792501766</v>
      </c>
      <c r="F1751" s="8">
        <f t="shared" si="27"/>
        <v>0</v>
      </c>
      <c r="G1751" s="5">
        <f>E1751*(B1751-B1750) + (C1751*E1751)</f>
        <v>133.23876937723901</v>
      </c>
    </row>
    <row r="1752" spans="1:7" x14ac:dyDescent="0.3">
      <c r="A1752" s="2">
        <v>42718</v>
      </c>
      <c r="B1752">
        <v>225.88000500000001</v>
      </c>
      <c r="C1752">
        <v>0</v>
      </c>
      <c r="E1752" s="7">
        <f>(IF(D1752&gt;0,D1752/B1752, $D$2/$B$2))</f>
        <v>88.237887792501766</v>
      </c>
      <c r="F1752" s="8">
        <f t="shared" si="27"/>
        <v>0</v>
      </c>
      <c r="G1752" s="5">
        <f>E1752*(B1752-B1751) + (C1752*E1752)</f>
        <v>-165.88634667102471</v>
      </c>
    </row>
    <row r="1753" spans="1:7" x14ac:dyDescent="0.3">
      <c r="A1753" s="2">
        <v>42719</v>
      </c>
      <c r="B1753">
        <v>226.80999800000001</v>
      </c>
      <c r="C1753">
        <v>0</v>
      </c>
      <c r="E1753" s="7">
        <f>(IF(D1753&gt;0,D1753/B1753, $D$2/$B$2))</f>
        <v>88.237887792501766</v>
      </c>
      <c r="F1753" s="8">
        <f t="shared" si="27"/>
        <v>0</v>
      </c>
      <c r="G1753" s="5">
        <f>E1753*(B1753-B1752) + (C1753*E1753)</f>
        <v>82.060617981811745</v>
      </c>
    </row>
    <row r="1754" spans="1:7" x14ac:dyDescent="0.3">
      <c r="A1754" s="2">
        <v>42720</v>
      </c>
      <c r="B1754">
        <v>225.03999300000001</v>
      </c>
      <c r="C1754">
        <v>1.329</v>
      </c>
      <c r="E1754" s="7">
        <f>(IF(D1754&gt;0,D1754/B1754, $D$2/$B$2))</f>
        <v>88.237887792501766</v>
      </c>
      <c r="F1754" s="8">
        <f t="shared" si="27"/>
        <v>117.26815287623485</v>
      </c>
      <c r="G1754" s="5">
        <f>E1754*(B1754-B1753) + (C1754*E1754)</f>
        <v>-38.913349705932021</v>
      </c>
    </row>
    <row r="1755" spans="1:7" x14ac:dyDescent="0.3">
      <c r="A1755" s="2">
        <v>42723</v>
      </c>
      <c r="B1755">
        <v>225.529999</v>
      </c>
      <c r="C1755">
        <v>0</v>
      </c>
      <c r="E1755" s="7">
        <f>(IF(D1755&gt;0,D1755/B1755, $D$2/$B$2))</f>
        <v>88.237887792501766</v>
      </c>
      <c r="F1755" s="8">
        <f t="shared" si="27"/>
        <v>0</v>
      </c>
      <c r="G1755" s="5">
        <f>E1755*(B1755-B1754) + (C1755*E1755)</f>
        <v>43.237094445652083</v>
      </c>
    </row>
    <row r="1756" spans="1:7" x14ac:dyDescent="0.3">
      <c r="A1756" s="2">
        <v>42724</v>
      </c>
      <c r="B1756">
        <v>226.39999399999999</v>
      </c>
      <c r="C1756">
        <v>0</v>
      </c>
      <c r="E1756" s="7">
        <f>(IF(D1756&gt;0,D1756/B1756, $D$2/$B$2))</f>
        <v>88.237887792501766</v>
      </c>
      <c r="F1756" s="8">
        <f t="shared" si="27"/>
        <v>0</v>
      </c>
      <c r="G1756" s="5">
        <f>E1756*(B1756-B1755) + (C1756*E1756)</f>
        <v>76.766521190036585</v>
      </c>
    </row>
    <row r="1757" spans="1:7" x14ac:dyDescent="0.3">
      <c r="A1757" s="2">
        <v>42725</v>
      </c>
      <c r="B1757">
        <v>225.770004</v>
      </c>
      <c r="C1757">
        <v>0</v>
      </c>
      <c r="E1757" s="7">
        <f>(IF(D1757&gt;0,D1757/B1757, $D$2/$B$2))</f>
        <v>88.237887792501766</v>
      </c>
      <c r="F1757" s="8">
        <f t="shared" si="27"/>
        <v>0</v>
      </c>
      <c r="G1757" s="5">
        <f>E1757*(B1757-B1756) + (C1757*E1757)</f>
        <v>-55.588986930397503</v>
      </c>
    </row>
    <row r="1758" spans="1:7" x14ac:dyDescent="0.3">
      <c r="A1758" s="2">
        <v>42726</v>
      </c>
      <c r="B1758">
        <v>225.38000500000001</v>
      </c>
      <c r="C1758">
        <v>0</v>
      </c>
      <c r="E1758" s="7">
        <f>(IF(D1758&gt;0,D1758/B1758, $D$2/$B$2))</f>
        <v>88.237887792501766</v>
      </c>
      <c r="F1758" s="8">
        <f t="shared" si="27"/>
        <v>0</v>
      </c>
      <c r="G1758" s="5">
        <f>E1758*(B1758-B1757) + (C1758*E1758)</f>
        <v>-34.412688001186915</v>
      </c>
    </row>
    <row r="1759" spans="1:7" x14ac:dyDescent="0.3">
      <c r="A1759" s="2">
        <v>42727</v>
      </c>
      <c r="B1759">
        <v>225.71000699999999</v>
      </c>
      <c r="C1759">
        <v>0</v>
      </c>
      <c r="E1759" s="7">
        <f>(IF(D1759&gt;0,D1759/B1759, $D$2/$B$2))</f>
        <v>88.237887792501766</v>
      </c>
      <c r="F1759" s="8">
        <f t="shared" si="27"/>
        <v>0</v>
      </c>
      <c r="G1759" s="5">
        <f>E1759*(B1759-B1758) + (C1759*E1759)</f>
        <v>29.118679447299318</v>
      </c>
    </row>
    <row r="1760" spans="1:7" x14ac:dyDescent="0.3">
      <c r="A1760" s="2">
        <v>42731</v>
      </c>
      <c r="B1760">
        <v>226.270004</v>
      </c>
      <c r="C1760">
        <v>0</v>
      </c>
      <c r="E1760" s="7">
        <f>(IF(D1760&gt;0,D1760/B1760, $D$2/$B$2))</f>
        <v>88.237887792501766</v>
      </c>
      <c r="F1760" s="8">
        <f t="shared" si="27"/>
        <v>0</v>
      </c>
      <c r="G1760" s="5">
        <f>E1760*(B1760-B1759) + (C1760*E1760)</f>
        <v>49.412952450138484</v>
      </c>
    </row>
    <row r="1761" spans="1:7" x14ac:dyDescent="0.3">
      <c r="A1761" s="2">
        <v>42732</v>
      </c>
      <c r="B1761">
        <v>224.39999399999999</v>
      </c>
      <c r="C1761">
        <v>0</v>
      </c>
      <c r="E1761" s="7">
        <f>(IF(D1761&gt;0,D1761/B1761, $D$2/$B$2))</f>
        <v>88.237887792501766</v>
      </c>
      <c r="F1761" s="8">
        <f t="shared" si="27"/>
        <v>0</v>
      </c>
      <c r="G1761" s="5">
        <f>E1761*(B1761-B1760) + (C1761*E1761)</f>
        <v>-165.00573255085692</v>
      </c>
    </row>
    <row r="1762" spans="1:7" x14ac:dyDescent="0.3">
      <c r="A1762" s="2">
        <v>42733</v>
      </c>
      <c r="B1762">
        <v>224.35000600000001</v>
      </c>
      <c r="C1762">
        <v>0</v>
      </c>
      <c r="E1762" s="7">
        <f>(IF(D1762&gt;0,D1762/B1762, $D$2/$B$2))</f>
        <v>88.237887792501766</v>
      </c>
      <c r="F1762" s="8">
        <f t="shared" si="27"/>
        <v>0</v>
      </c>
      <c r="G1762" s="5">
        <f>E1762*(B1762-B1761) + (C1762*E1762)</f>
        <v>-4.4108355349702393</v>
      </c>
    </row>
    <row r="1763" spans="1:7" x14ac:dyDescent="0.3">
      <c r="A1763" s="2">
        <v>42734</v>
      </c>
      <c r="B1763">
        <v>223.529999</v>
      </c>
      <c r="C1763">
        <v>0</v>
      </c>
      <c r="E1763" s="7">
        <f>(IF(D1763&gt;0,D1763/B1763, $D$2/$B$2))</f>
        <v>88.237887792501766</v>
      </c>
      <c r="F1763" s="8">
        <f t="shared" si="27"/>
        <v>0</v>
      </c>
      <c r="G1763" s="5">
        <f>E1763*(B1763-B1762) + (C1763*E1763)</f>
        <v>-72.355685655066338</v>
      </c>
    </row>
    <row r="1764" spans="1:7" x14ac:dyDescent="0.3">
      <c r="A1764" s="2">
        <v>42738</v>
      </c>
      <c r="B1764">
        <v>225.240005</v>
      </c>
      <c r="C1764">
        <v>0</v>
      </c>
      <c r="E1764" s="7">
        <f>(IF(D1764&gt;0,D1764/B1764, $D$2/$B$2))</f>
        <v>88.237887792501766</v>
      </c>
      <c r="F1764" s="8">
        <f t="shared" si="27"/>
        <v>0</v>
      </c>
      <c r="G1764" s="5">
        <f>E1764*(B1764-B1763) + (C1764*E1764)</f>
        <v>150.88731755250413</v>
      </c>
    </row>
    <row r="1765" spans="1:7" x14ac:dyDescent="0.3">
      <c r="A1765" s="2">
        <v>42739</v>
      </c>
      <c r="B1765">
        <v>226.58000200000001</v>
      </c>
      <c r="C1765">
        <v>0</v>
      </c>
      <c r="E1765" s="7">
        <f>(IF(D1765&gt;0,D1765/B1765, $D$2/$B$2))</f>
        <v>88.237887792501766</v>
      </c>
      <c r="F1765" s="8">
        <f t="shared" si="27"/>
        <v>0</v>
      </c>
      <c r="G1765" s="5">
        <f>E1765*(B1765-B1764) + (C1765*E1765)</f>
        <v>118.23850492828996</v>
      </c>
    </row>
    <row r="1766" spans="1:7" x14ac:dyDescent="0.3">
      <c r="A1766" s="2">
        <v>42740</v>
      </c>
      <c r="B1766">
        <v>226.39999399999999</v>
      </c>
      <c r="C1766">
        <v>0</v>
      </c>
      <c r="E1766" s="7">
        <f>(IF(D1766&gt;0,D1766/B1766, $D$2/$B$2))</f>
        <v>88.237887792501766</v>
      </c>
      <c r="F1766" s="8">
        <f t="shared" si="27"/>
        <v>0</v>
      </c>
      <c r="G1766" s="5">
        <f>E1766*(B1766-B1765) + (C1766*E1766)</f>
        <v>-15.883525705753986</v>
      </c>
    </row>
    <row r="1767" spans="1:7" x14ac:dyDescent="0.3">
      <c r="A1767" s="2">
        <v>42741</v>
      </c>
      <c r="B1767">
        <v>227.21000699999999</v>
      </c>
      <c r="C1767">
        <v>0</v>
      </c>
      <c r="E1767" s="7">
        <f>(IF(D1767&gt;0,D1767/B1767, $D$2/$B$2))</f>
        <v>88.237887792501766</v>
      </c>
      <c r="F1767" s="8">
        <f t="shared" si="27"/>
        <v>0</v>
      </c>
      <c r="G1767" s="5">
        <f>E1767*(B1767-B1766) + (C1767*E1767)</f>
        <v>71.473836204467545</v>
      </c>
    </row>
    <row r="1768" spans="1:7" x14ac:dyDescent="0.3">
      <c r="A1768" s="2">
        <v>42744</v>
      </c>
      <c r="B1768">
        <v>226.46000699999999</v>
      </c>
      <c r="C1768">
        <v>0</v>
      </c>
      <c r="E1768" s="7">
        <f>(IF(D1768&gt;0,D1768/B1768, $D$2/$B$2))</f>
        <v>88.237887792501766</v>
      </c>
      <c r="F1768" s="8">
        <f t="shared" si="27"/>
        <v>0</v>
      </c>
      <c r="G1768" s="5">
        <f>E1768*(B1768-B1767) + (C1768*E1768)</f>
        <v>-66.178415844376332</v>
      </c>
    </row>
    <row r="1769" spans="1:7" x14ac:dyDescent="0.3">
      <c r="A1769" s="2">
        <v>42745</v>
      </c>
      <c r="B1769">
        <v>226.46000699999999</v>
      </c>
      <c r="C1769">
        <v>0</v>
      </c>
      <c r="E1769" s="7">
        <f>(IF(D1769&gt;0,D1769/B1769, $D$2/$B$2))</f>
        <v>88.237887792501766</v>
      </c>
      <c r="F1769" s="8">
        <f t="shared" si="27"/>
        <v>0</v>
      </c>
      <c r="G1769" s="5">
        <f>E1769*(B1769-B1768) + (C1769*E1769)</f>
        <v>0</v>
      </c>
    </row>
    <row r="1770" spans="1:7" x14ac:dyDescent="0.3">
      <c r="A1770" s="2">
        <v>42746</v>
      </c>
      <c r="B1770">
        <v>227.10000600000001</v>
      </c>
      <c r="C1770">
        <v>0</v>
      </c>
      <c r="E1770" s="7">
        <f>(IF(D1770&gt;0,D1770/B1770, $D$2/$B$2))</f>
        <v>88.237887792501766</v>
      </c>
      <c r="F1770" s="8">
        <f t="shared" si="27"/>
        <v>0</v>
      </c>
      <c r="G1770" s="5">
        <f>E1770*(B1770-B1769) + (C1770*E1770)</f>
        <v>56.472159949314864</v>
      </c>
    </row>
    <row r="1771" spans="1:7" x14ac:dyDescent="0.3">
      <c r="A1771" s="2">
        <v>42747</v>
      </c>
      <c r="B1771">
        <v>226.529999</v>
      </c>
      <c r="C1771">
        <v>0</v>
      </c>
      <c r="E1771" s="7">
        <f>(IF(D1771&gt;0,D1771/B1771, $D$2/$B$2))</f>
        <v>88.237887792501766</v>
      </c>
      <c r="F1771" s="8">
        <f t="shared" si="27"/>
        <v>0</v>
      </c>
      <c r="G1771" s="5">
        <f>E1771*(B1771-B1770) + (C1771*E1771)</f>
        <v>-50.296213706940904</v>
      </c>
    </row>
    <row r="1772" spans="1:7" x14ac:dyDescent="0.3">
      <c r="A1772" s="2">
        <v>42748</v>
      </c>
      <c r="B1772">
        <v>227.050003</v>
      </c>
      <c r="C1772">
        <v>0</v>
      </c>
      <c r="E1772" s="7">
        <f>(IF(D1772&gt;0,D1772/B1772, $D$2/$B$2))</f>
        <v>88.237887792501766</v>
      </c>
      <c r="F1772" s="8">
        <f t="shared" si="27"/>
        <v>0</v>
      </c>
      <c r="G1772" s="5">
        <f>E1772*(B1772-B1771) + (C1772*E1772)</f>
        <v>45.884054603652103</v>
      </c>
    </row>
    <row r="1773" spans="1:7" x14ac:dyDescent="0.3">
      <c r="A1773" s="2">
        <v>42752</v>
      </c>
      <c r="B1773">
        <v>226.25</v>
      </c>
      <c r="C1773">
        <v>0</v>
      </c>
      <c r="E1773" s="7">
        <f>(IF(D1773&gt;0,D1773/B1773, $D$2/$B$2))</f>
        <v>88.237887792501766</v>
      </c>
      <c r="F1773" s="8">
        <f t="shared" si="27"/>
        <v>0</v>
      </c>
      <c r="G1773" s="5">
        <f>E1773*(B1773-B1772) + (C1773*E1773)</f>
        <v>-70.590574947665132</v>
      </c>
    </row>
    <row r="1774" spans="1:7" x14ac:dyDescent="0.3">
      <c r="A1774" s="2">
        <v>42753</v>
      </c>
      <c r="B1774">
        <v>226.75</v>
      </c>
      <c r="C1774">
        <v>0</v>
      </c>
      <c r="E1774" s="7">
        <f>(IF(D1774&gt;0,D1774/B1774, $D$2/$B$2))</f>
        <v>88.237887792501766</v>
      </c>
      <c r="F1774" s="8">
        <f t="shared" si="27"/>
        <v>0</v>
      </c>
      <c r="G1774" s="5">
        <f>E1774*(B1774-B1773) + (C1774*E1774)</f>
        <v>44.118943896250883</v>
      </c>
    </row>
    <row r="1775" spans="1:7" x14ac:dyDescent="0.3">
      <c r="A1775" s="2">
        <v>42754</v>
      </c>
      <c r="B1775">
        <v>225.91000399999999</v>
      </c>
      <c r="C1775">
        <v>0</v>
      </c>
      <c r="E1775" s="7">
        <f>(IF(D1775&gt;0,D1775/B1775, $D$2/$B$2))</f>
        <v>88.237887792501766</v>
      </c>
      <c r="F1775" s="8">
        <f t="shared" si="27"/>
        <v>0</v>
      </c>
      <c r="G1775" s="5">
        <f>E1775*(B1775-B1774) + (C1775*E1775)</f>
        <v>-74.119472794151505</v>
      </c>
    </row>
    <row r="1776" spans="1:7" x14ac:dyDescent="0.3">
      <c r="A1776" s="2">
        <v>42755</v>
      </c>
      <c r="B1776">
        <v>226.740005</v>
      </c>
      <c r="C1776">
        <v>0</v>
      </c>
      <c r="E1776" s="7">
        <f>(IF(D1776&gt;0,D1776/B1776, $D$2/$B$2))</f>
        <v>88.237887792501766</v>
      </c>
      <c r="F1776" s="8">
        <f t="shared" si="27"/>
        <v>0</v>
      </c>
      <c r="G1776" s="5">
        <f>E1776*(B1776-B1775) + (C1776*E1776)</f>
        <v>73.237535105665145</v>
      </c>
    </row>
    <row r="1777" spans="1:7" x14ac:dyDescent="0.3">
      <c r="A1777" s="2">
        <v>42758</v>
      </c>
      <c r="B1777">
        <v>226.14999399999999</v>
      </c>
      <c r="C1777">
        <v>0</v>
      </c>
      <c r="E1777" s="7">
        <f>(IF(D1777&gt;0,D1777/B1777, $D$2/$B$2))</f>
        <v>88.237887792501766</v>
      </c>
      <c r="F1777" s="8">
        <f t="shared" si="27"/>
        <v>0</v>
      </c>
      <c r="G1777" s="5">
        <f>E1777*(B1777-B1776) + (C1777*E1777)</f>
        <v>-52.061324414342117</v>
      </c>
    </row>
    <row r="1778" spans="1:7" x14ac:dyDescent="0.3">
      <c r="A1778" s="2">
        <v>42759</v>
      </c>
      <c r="B1778">
        <v>227.60000600000001</v>
      </c>
      <c r="C1778">
        <v>0</v>
      </c>
      <c r="E1778" s="7">
        <f>(IF(D1778&gt;0,D1778/B1778, $D$2/$B$2))</f>
        <v>88.237887792501766</v>
      </c>
      <c r="F1778" s="8">
        <f t="shared" si="27"/>
        <v>0</v>
      </c>
      <c r="G1778" s="5">
        <f>E1778*(B1778-B1777) + (C1778*E1778)</f>
        <v>127.94599615378242</v>
      </c>
    </row>
    <row r="1779" spans="1:7" x14ac:dyDescent="0.3">
      <c r="A1779" s="2">
        <v>42760</v>
      </c>
      <c r="B1779">
        <v>229.570007</v>
      </c>
      <c r="C1779">
        <v>0</v>
      </c>
      <c r="E1779" s="7">
        <f>(IF(D1779&gt;0,D1779/B1779, $D$2/$B$2))</f>
        <v>88.237887792501766</v>
      </c>
      <c r="F1779" s="8">
        <f t="shared" si="27"/>
        <v>0</v>
      </c>
      <c r="G1779" s="5">
        <f>E1779*(B1779-B1778) + (C1779*E1779)</f>
        <v>173.82872718911594</v>
      </c>
    </row>
    <row r="1780" spans="1:7" x14ac:dyDescent="0.3">
      <c r="A1780" s="2">
        <v>42761</v>
      </c>
      <c r="B1780">
        <v>229.33000200000001</v>
      </c>
      <c r="C1780">
        <v>0</v>
      </c>
      <c r="E1780" s="7">
        <f>(IF(D1780&gt;0,D1780/B1780, $D$2/$B$2))</f>
        <v>88.237887792501766</v>
      </c>
      <c r="F1780" s="8">
        <f t="shared" si="27"/>
        <v>0</v>
      </c>
      <c r="G1780" s="5">
        <f>E1780*(B1780-B1779) + (C1780*E1780)</f>
        <v>-21.177534259639074</v>
      </c>
    </row>
    <row r="1781" spans="1:7" x14ac:dyDescent="0.3">
      <c r="A1781" s="2">
        <v>42762</v>
      </c>
      <c r="B1781">
        <v>228.970001</v>
      </c>
      <c r="C1781">
        <v>0</v>
      </c>
      <c r="E1781" s="7">
        <f>(IF(D1781&gt;0,D1781/B1781, $D$2/$B$2))</f>
        <v>88.237887792501766</v>
      </c>
      <c r="F1781" s="8">
        <f t="shared" si="27"/>
        <v>0</v>
      </c>
      <c r="G1781" s="5">
        <f>E1781*(B1781-B1780) + (C1781*E1781)</f>
        <v>-31.76572784318941</v>
      </c>
    </row>
    <row r="1782" spans="1:7" x14ac:dyDescent="0.3">
      <c r="A1782" s="2">
        <v>42765</v>
      </c>
      <c r="B1782">
        <v>227.550003</v>
      </c>
      <c r="C1782">
        <v>0</v>
      </c>
      <c r="E1782" s="7">
        <f>(IF(D1782&gt;0,D1782/B1782, $D$2/$B$2))</f>
        <v>88.237887792501766</v>
      </c>
      <c r="F1782" s="8">
        <f t="shared" si="27"/>
        <v>0</v>
      </c>
      <c r="G1782" s="5">
        <f>E1782*(B1782-B1781) + (C1782*E1782)</f>
        <v>-125.29762418957627</v>
      </c>
    </row>
    <row r="1783" spans="1:7" x14ac:dyDescent="0.3">
      <c r="A1783" s="2">
        <v>42766</v>
      </c>
      <c r="B1783">
        <v>227.529999</v>
      </c>
      <c r="C1783">
        <v>0</v>
      </c>
      <c r="E1783" s="7">
        <f>(IF(D1783&gt;0,D1783/B1783, $D$2/$B$2))</f>
        <v>88.237887792501766</v>
      </c>
      <c r="F1783" s="8">
        <f t="shared" si="27"/>
        <v>0</v>
      </c>
      <c r="G1783" s="5">
        <f>E1783*(B1783-B1782) + (C1783*E1783)</f>
        <v>-1.7651107074012171</v>
      </c>
    </row>
    <row r="1784" spans="1:7" x14ac:dyDescent="0.3">
      <c r="A1784" s="2">
        <v>42767</v>
      </c>
      <c r="B1784">
        <v>227.61999499999999</v>
      </c>
      <c r="C1784">
        <v>0</v>
      </c>
      <c r="E1784" s="7">
        <f>(IF(D1784&gt;0,D1784/B1784, $D$2/$B$2))</f>
        <v>88.237887792501766</v>
      </c>
      <c r="F1784" s="8">
        <f t="shared" si="27"/>
        <v>0</v>
      </c>
      <c r="G1784" s="5">
        <f>E1784*(B1784-B1783) + (C1784*E1784)</f>
        <v>7.9410569497726735</v>
      </c>
    </row>
    <row r="1785" spans="1:7" x14ac:dyDescent="0.3">
      <c r="A1785" s="2">
        <v>42768</v>
      </c>
      <c r="B1785">
        <v>227.770004</v>
      </c>
      <c r="C1785">
        <v>0</v>
      </c>
      <c r="E1785" s="7">
        <f>(IF(D1785&gt;0,D1785/B1785, $D$2/$B$2))</f>
        <v>88.237887792501766</v>
      </c>
      <c r="F1785" s="8">
        <f t="shared" si="27"/>
        <v>0</v>
      </c>
      <c r="G1785" s="5">
        <f>E1785*(B1785-B1784) + (C1785*E1785)</f>
        <v>13.236477309866402</v>
      </c>
    </row>
    <row r="1786" spans="1:7" x14ac:dyDescent="0.3">
      <c r="A1786" s="2">
        <v>42769</v>
      </c>
      <c r="B1786">
        <v>229.33999600000001</v>
      </c>
      <c r="C1786">
        <v>0</v>
      </c>
      <c r="E1786" s="7">
        <f>(IF(D1786&gt;0,D1786/B1786, $D$2/$B$2))</f>
        <v>88.237887792501766</v>
      </c>
      <c r="F1786" s="8">
        <f t="shared" si="27"/>
        <v>0</v>
      </c>
      <c r="G1786" s="5">
        <f>E1786*(B1786-B1785) + (C1786*E1786)</f>
        <v>138.53277793112662</v>
      </c>
    </row>
    <row r="1787" spans="1:7" x14ac:dyDescent="0.3">
      <c r="A1787" s="2">
        <v>42772</v>
      </c>
      <c r="B1787">
        <v>228.929993</v>
      </c>
      <c r="C1787">
        <v>0</v>
      </c>
      <c r="E1787" s="7">
        <f>(IF(D1787&gt;0,D1787/B1787, $D$2/$B$2))</f>
        <v>88.237887792501766</v>
      </c>
      <c r="F1787" s="8">
        <f t="shared" si="27"/>
        <v>0</v>
      </c>
      <c r="G1787" s="5">
        <f>E1787*(B1787-B1786) + (C1787*E1787)</f>
        <v>-36.177798708590643</v>
      </c>
    </row>
    <row r="1788" spans="1:7" x14ac:dyDescent="0.3">
      <c r="A1788" s="2">
        <v>42773</v>
      </c>
      <c r="B1788">
        <v>228.94000199999999</v>
      </c>
      <c r="C1788">
        <v>0</v>
      </c>
      <c r="E1788" s="7">
        <f>(IF(D1788&gt;0,D1788/B1788, $D$2/$B$2))</f>
        <v>88.237887792501766</v>
      </c>
      <c r="F1788" s="8">
        <f t="shared" si="27"/>
        <v>0</v>
      </c>
      <c r="G1788" s="5">
        <f>E1788*(B1788-B1787) + (C1788*E1788)</f>
        <v>0.88317301891485056</v>
      </c>
    </row>
    <row r="1789" spans="1:7" x14ac:dyDescent="0.3">
      <c r="A1789" s="2">
        <v>42774</v>
      </c>
      <c r="B1789">
        <v>229.240005</v>
      </c>
      <c r="C1789">
        <v>0</v>
      </c>
      <c r="E1789" s="7">
        <f>(IF(D1789&gt;0,D1789/B1789, $D$2/$B$2))</f>
        <v>88.237887792501766</v>
      </c>
      <c r="F1789" s="8">
        <f t="shared" si="27"/>
        <v>0</v>
      </c>
      <c r="G1789" s="5">
        <f>E1789*(B1789-B1788) + (C1789*E1789)</f>
        <v>26.471631051414242</v>
      </c>
    </row>
    <row r="1790" spans="1:7" x14ac:dyDescent="0.3">
      <c r="A1790" s="2">
        <v>42775</v>
      </c>
      <c r="B1790">
        <v>230.60000600000001</v>
      </c>
      <c r="C1790">
        <v>0</v>
      </c>
      <c r="E1790" s="7">
        <f>(IF(D1790&gt;0,D1790/B1790, $D$2/$B$2))</f>
        <v>88.237887792501766</v>
      </c>
      <c r="F1790" s="8">
        <f t="shared" si="27"/>
        <v>0</v>
      </c>
      <c r="G1790" s="5">
        <f>E1790*(B1790-B1789) + (C1790*E1790)</f>
        <v>120.00361563569118</v>
      </c>
    </row>
    <row r="1791" spans="1:7" x14ac:dyDescent="0.3">
      <c r="A1791" s="2">
        <v>42776</v>
      </c>
      <c r="B1791">
        <v>231.509995</v>
      </c>
      <c r="C1791">
        <v>0</v>
      </c>
      <c r="E1791" s="7">
        <f>(IF(D1791&gt;0,D1791/B1791, $D$2/$B$2))</f>
        <v>88.237887792501766</v>
      </c>
      <c r="F1791" s="8">
        <f t="shared" si="27"/>
        <v>0</v>
      </c>
      <c r="G1791" s="5">
        <f>E1791*(B1791-B1790) + (C1791*E1791)</f>
        <v>80.295507274410525</v>
      </c>
    </row>
    <row r="1792" spans="1:7" x14ac:dyDescent="0.3">
      <c r="A1792" s="2">
        <v>42779</v>
      </c>
      <c r="B1792">
        <v>232.770004</v>
      </c>
      <c r="C1792">
        <v>0</v>
      </c>
      <c r="E1792" s="7">
        <f>(IF(D1792&gt;0,D1792/B1792, $D$2/$B$2))</f>
        <v>88.237887792501766</v>
      </c>
      <c r="F1792" s="8">
        <f t="shared" si="27"/>
        <v>0</v>
      </c>
      <c r="G1792" s="5">
        <f>E1792*(B1792-B1791) + (C1792*E1792)</f>
        <v>111.18053275954206</v>
      </c>
    </row>
    <row r="1793" spans="1:7" x14ac:dyDescent="0.3">
      <c r="A1793" s="2">
        <v>42780</v>
      </c>
      <c r="B1793">
        <v>233.699997</v>
      </c>
      <c r="C1793">
        <v>0</v>
      </c>
      <c r="E1793" s="7">
        <f>(IF(D1793&gt;0,D1793/B1793, $D$2/$B$2))</f>
        <v>88.237887792501766</v>
      </c>
      <c r="F1793" s="8">
        <f t="shared" si="27"/>
        <v>0</v>
      </c>
      <c r="G1793" s="5">
        <f>E1793*(B1793-B1792) + (C1793*E1793)</f>
        <v>82.060617981811745</v>
      </c>
    </row>
    <row r="1794" spans="1:7" x14ac:dyDescent="0.3">
      <c r="A1794" s="2">
        <v>42781</v>
      </c>
      <c r="B1794">
        <v>234.91999799999999</v>
      </c>
      <c r="C1794">
        <v>0</v>
      </c>
      <c r="E1794" s="7">
        <f>(IF(D1794&gt;0,D1794/B1794, $D$2/$B$2))</f>
        <v>88.237887792501766</v>
      </c>
      <c r="F1794" s="8">
        <f t="shared" si="27"/>
        <v>0</v>
      </c>
      <c r="G1794" s="5">
        <f>E1794*(B1794-B1793) + (C1794*E1794)</f>
        <v>107.65031134473962</v>
      </c>
    </row>
    <row r="1795" spans="1:7" x14ac:dyDescent="0.3">
      <c r="A1795" s="2">
        <v>42782</v>
      </c>
      <c r="B1795">
        <v>234.720001</v>
      </c>
      <c r="C1795">
        <v>0</v>
      </c>
      <c r="E1795" s="7">
        <f>(IF(D1795&gt;0,D1795/B1795, $D$2/$B$2))</f>
        <v>88.237887792501766</v>
      </c>
      <c r="F1795" s="8">
        <f t="shared" ref="F1795:F1858" si="28">E1795*C1795</f>
        <v>0</v>
      </c>
      <c r="G1795" s="5">
        <f>E1795*(B1795-B1794) + (C1795*E1795)</f>
        <v>-17.647312844836641</v>
      </c>
    </row>
    <row r="1796" spans="1:7" x14ac:dyDescent="0.3">
      <c r="A1796" s="2">
        <v>42783</v>
      </c>
      <c r="B1796">
        <v>235.08999600000001</v>
      </c>
      <c r="C1796">
        <v>0</v>
      </c>
      <c r="E1796" s="7">
        <f>(IF(D1796&gt;0,D1796/B1796, $D$2/$B$2))</f>
        <v>88.237887792501766</v>
      </c>
      <c r="F1796" s="8">
        <f t="shared" si="28"/>
        <v>0</v>
      </c>
      <c r="G1796" s="5">
        <f>E1796*(B1796-B1795) + (C1796*E1796)</f>
        <v>32.647577293788203</v>
      </c>
    </row>
    <row r="1797" spans="1:7" x14ac:dyDescent="0.3">
      <c r="A1797" s="2">
        <v>42787</v>
      </c>
      <c r="B1797">
        <v>236.490005</v>
      </c>
      <c r="C1797">
        <v>0</v>
      </c>
      <c r="E1797" s="7">
        <f>(IF(D1797&gt;0,D1797/B1797, $D$2/$B$2))</f>
        <v>88.237887792501766</v>
      </c>
      <c r="F1797" s="8">
        <f t="shared" si="28"/>
        <v>0</v>
      </c>
      <c r="G1797" s="5">
        <f>E1797*(B1797-B1796) + (C1797*E1797)</f>
        <v>123.5338370504911</v>
      </c>
    </row>
    <row r="1798" spans="1:7" x14ac:dyDescent="0.3">
      <c r="A1798" s="2">
        <v>42788</v>
      </c>
      <c r="B1798">
        <v>236.279999</v>
      </c>
      <c r="C1798">
        <v>0</v>
      </c>
      <c r="E1798" s="7">
        <f>(IF(D1798&gt;0,D1798/B1798, $D$2/$B$2))</f>
        <v>88.237887792501766</v>
      </c>
      <c r="F1798" s="8">
        <f t="shared" si="28"/>
        <v>0</v>
      </c>
      <c r="G1798" s="5">
        <f>E1798*(B1798-B1797) + (C1798*E1798)</f>
        <v>-18.53048586375149</v>
      </c>
    </row>
    <row r="1799" spans="1:7" x14ac:dyDescent="0.3">
      <c r="A1799" s="2">
        <v>42789</v>
      </c>
      <c r="B1799">
        <v>236.44000199999999</v>
      </c>
      <c r="C1799">
        <v>0</v>
      </c>
      <c r="E1799" s="7">
        <f>(IF(D1799&gt;0,D1799/B1799, $D$2/$B$2))</f>
        <v>88.237887792501766</v>
      </c>
      <c r="F1799" s="8">
        <f t="shared" si="28"/>
        <v>0</v>
      </c>
      <c r="G1799" s="5">
        <f>E1799*(B1799-B1798) + (C1799*E1799)</f>
        <v>14.118326760462692</v>
      </c>
    </row>
    <row r="1800" spans="1:7" x14ac:dyDescent="0.3">
      <c r="A1800" s="2">
        <v>42790</v>
      </c>
      <c r="B1800">
        <v>236.740005</v>
      </c>
      <c r="C1800">
        <v>0</v>
      </c>
      <c r="E1800" s="7">
        <f>(IF(D1800&gt;0,D1800/B1800, $D$2/$B$2))</f>
        <v>88.237887792501766</v>
      </c>
      <c r="F1800" s="8">
        <f t="shared" si="28"/>
        <v>0</v>
      </c>
      <c r="G1800" s="5">
        <f>E1800*(B1800-B1799) + (C1800*E1800)</f>
        <v>26.471631051414242</v>
      </c>
    </row>
    <row r="1801" spans="1:7" x14ac:dyDescent="0.3">
      <c r="A1801" s="2">
        <v>42793</v>
      </c>
      <c r="B1801">
        <v>237.11000100000001</v>
      </c>
      <c r="C1801">
        <v>0</v>
      </c>
      <c r="E1801" s="7">
        <f>(IF(D1801&gt;0,D1801/B1801, $D$2/$B$2))</f>
        <v>88.237887792501766</v>
      </c>
      <c r="F1801" s="8">
        <f t="shared" si="28"/>
        <v>0</v>
      </c>
      <c r="G1801" s="5">
        <f>E1801*(B1801-B1800) + (C1801*E1801)</f>
        <v>32.647665531675777</v>
      </c>
    </row>
    <row r="1802" spans="1:7" x14ac:dyDescent="0.3">
      <c r="A1802" s="2">
        <v>42794</v>
      </c>
      <c r="B1802">
        <v>236.470001</v>
      </c>
      <c r="C1802">
        <v>0</v>
      </c>
      <c r="E1802" s="7">
        <f>(IF(D1802&gt;0,D1802/B1802, $D$2/$B$2))</f>
        <v>88.237887792501766</v>
      </c>
      <c r="F1802" s="8">
        <f t="shared" si="28"/>
        <v>0</v>
      </c>
      <c r="G1802" s="5">
        <f>E1802*(B1802-B1801) + (C1802*E1802)</f>
        <v>-56.472248187202432</v>
      </c>
    </row>
    <row r="1803" spans="1:7" x14ac:dyDescent="0.3">
      <c r="A1803" s="2">
        <v>42795</v>
      </c>
      <c r="B1803">
        <v>239.779999</v>
      </c>
      <c r="C1803">
        <v>0</v>
      </c>
      <c r="E1803" s="7">
        <f>(IF(D1803&gt;0,D1803/B1803, $D$2/$B$2))</f>
        <v>88.237887792501766</v>
      </c>
      <c r="F1803" s="8">
        <f t="shared" si="28"/>
        <v>0</v>
      </c>
      <c r="G1803" s="5">
        <f>E1803*(B1803-B1802) + (C1803*E1803)</f>
        <v>292.06723211740592</v>
      </c>
    </row>
    <row r="1804" spans="1:7" x14ac:dyDescent="0.3">
      <c r="A1804" s="2">
        <v>42796</v>
      </c>
      <c r="B1804">
        <v>238.270004</v>
      </c>
      <c r="C1804">
        <v>0</v>
      </c>
      <c r="E1804" s="7">
        <f>(IF(D1804&gt;0,D1804/B1804, $D$2/$B$2))</f>
        <v>88.237887792501766</v>
      </c>
      <c r="F1804" s="8">
        <f t="shared" si="28"/>
        <v>0</v>
      </c>
      <c r="G1804" s="5">
        <f>E1804*(B1804-B1803) + (C1804*E1804)</f>
        <v>-133.23876937723901</v>
      </c>
    </row>
    <row r="1805" spans="1:7" x14ac:dyDescent="0.3">
      <c r="A1805" s="2">
        <v>42797</v>
      </c>
      <c r="B1805">
        <v>238.41999799999999</v>
      </c>
      <c r="C1805">
        <v>0</v>
      </c>
      <c r="E1805" s="7">
        <f>(IF(D1805&gt;0,D1805/B1805, $D$2/$B$2))</f>
        <v>88.237887792501766</v>
      </c>
      <c r="F1805" s="8">
        <f t="shared" si="28"/>
        <v>0</v>
      </c>
      <c r="G1805" s="5">
        <f>E1805*(B1805-B1804) + (C1805*E1805)</f>
        <v>13.23515374154784</v>
      </c>
    </row>
    <row r="1806" spans="1:7" x14ac:dyDescent="0.3">
      <c r="A1806" s="2">
        <v>42800</v>
      </c>
      <c r="B1806">
        <v>237.71000699999999</v>
      </c>
      <c r="C1806">
        <v>0</v>
      </c>
      <c r="E1806" s="7">
        <f>(IF(D1806&gt;0,D1806/B1806, $D$2/$B$2))</f>
        <v>88.237887792501766</v>
      </c>
      <c r="F1806" s="8">
        <f t="shared" si="28"/>
        <v>0</v>
      </c>
      <c r="G1806" s="5">
        <f>E1806*(B1806-B1805) + (C1806*E1806)</f>
        <v>-62.648106191686324</v>
      </c>
    </row>
    <row r="1807" spans="1:7" x14ac:dyDescent="0.3">
      <c r="A1807" s="2">
        <v>42801</v>
      </c>
      <c r="B1807">
        <v>237</v>
      </c>
      <c r="C1807">
        <v>0</v>
      </c>
      <c r="E1807" s="7">
        <f>(IF(D1807&gt;0,D1807/B1807, $D$2/$B$2))</f>
        <v>88.237887792501766</v>
      </c>
      <c r="F1807" s="8">
        <f t="shared" si="28"/>
        <v>0</v>
      </c>
      <c r="G1807" s="5">
        <f>E1807*(B1807-B1806) + (C1807*E1807)</f>
        <v>-62.649517997889944</v>
      </c>
    </row>
    <row r="1808" spans="1:7" x14ac:dyDescent="0.3">
      <c r="A1808" s="2">
        <v>42802</v>
      </c>
      <c r="B1808">
        <v>236.55999800000001</v>
      </c>
      <c r="C1808">
        <v>0</v>
      </c>
      <c r="E1808" s="7">
        <f>(IF(D1808&gt;0,D1808/B1808, $D$2/$B$2))</f>
        <v>88.237887792501766</v>
      </c>
      <c r="F1808" s="8">
        <f t="shared" si="28"/>
        <v>0</v>
      </c>
      <c r="G1808" s="5">
        <f>E1808*(B1808-B1807) + (C1808*E1808)</f>
        <v>-38.824847104475715</v>
      </c>
    </row>
    <row r="1809" spans="1:7" x14ac:dyDescent="0.3">
      <c r="A1809" s="2">
        <v>42803</v>
      </c>
      <c r="B1809">
        <v>236.86000100000001</v>
      </c>
      <c r="C1809">
        <v>0</v>
      </c>
      <c r="E1809" s="7">
        <f>(IF(D1809&gt;0,D1809/B1809, $D$2/$B$2))</f>
        <v>88.237887792501766</v>
      </c>
      <c r="F1809" s="8">
        <f t="shared" si="28"/>
        <v>0</v>
      </c>
      <c r="G1809" s="5">
        <f>E1809*(B1809-B1808) + (C1809*E1809)</f>
        <v>26.471631051414242</v>
      </c>
    </row>
    <row r="1810" spans="1:7" x14ac:dyDescent="0.3">
      <c r="A1810" s="2">
        <v>42804</v>
      </c>
      <c r="B1810">
        <v>237.69000199999999</v>
      </c>
      <c r="C1810">
        <v>0</v>
      </c>
      <c r="E1810" s="7">
        <f>(IF(D1810&gt;0,D1810/B1810, $D$2/$B$2))</f>
        <v>88.237887792501766</v>
      </c>
      <c r="F1810" s="8">
        <f t="shared" si="28"/>
        <v>0</v>
      </c>
      <c r="G1810" s="5">
        <f>E1810*(B1810-B1809) + (C1810*E1810)</f>
        <v>73.23753510566263</v>
      </c>
    </row>
    <row r="1811" spans="1:7" x14ac:dyDescent="0.3">
      <c r="A1811" s="2">
        <v>42807</v>
      </c>
      <c r="B1811">
        <v>237.80999800000001</v>
      </c>
      <c r="C1811">
        <v>0</v>
      </c>
      <c r="E1811" s="7">
        <f>(IF(D1811&gt;0,D1811/B1811, $D$2/$B$2))</f>
        <v>88.237887792501766</v>
      </c>
      <c r="F1811" s="8">
        <f t="shared" si="28"/>
        <v>0</v>
      </c>
      <c r="G1811" s="5">
        <f>E1811*(B1811-B1810) + (C1811*E1811)</f>
        <v>10.588193583550334</v>
      </c>
    </row>
    <row r="1812" spans="1:7" x14ac:dyDescent="0.3">
      <c r="A1812" s="2">
        <v>42808</v>
      </c>
      <c r="B1812">
        <v>236.89999399999999</v>
      </c>
      <c r="C1812">
        <v>0</v>
      </c>
      <c r="E1812" s="7">
        <f>(IF(D1812&gt;0,D1812/B1812, $D$2/$B$2))</f>
        <v>88.237887792501766</v>
      </c>
      <c r="F1812" s="8">
        <f t="shared" si="28"/>
        <v>0</v>
      </c>
      <c r="G1812" s="5">
        <f>E1812*(B1812-B1811) + (C1812*E1812)</f>
        <v>-80.296830842729094</v>
      </c>
    </row>
    <row r="1813" spans="1:7" x14ac:dyDescent="0.3">
      <c r="A1813" s="2">
        <v>42809</v>
      </c>
      <c r="B1813">
        <v>238.949997</v>
      </c>
      <c r="C1813">
        <v>0</v>
      </c>
      <c r="E1813" s="7">
        <f>(IF(D1813&gt;0,D1813/B1813, $D$2/$B$2))</f>
        <v>88.237887792501766</v>
      </c>
      <c r="F1813" s="8">
        <f t="shared" si="28"/>
        <v>0</v>
      </c>
      <c r="G1813" s="5">
        <f>E1813*(B1813-B1812) + (C1813*E1813)</f>
        <v>180.88793468829235</v>
      </c>
    </row>
    <row r="1814" spans="1:7" x14ac:dyDescent="0.3">
      <c r="A1814" s="2">
        <v>42810</v>
      </c>
      <c r="B1814">
        <v>238.479996</v>
      </c>
      <c r="C1814">
        <v>0</v>
      </c>
      <c r="E1814" s="7">
        <f>(IF(D1814&gt;0,D1814/B1814, $D$2/$B$2))</f>
        <v>88.237887792501766</v>
      </c>
      <c r="F1814" s="8">
        <f t="shared" si="28"/>
        <v>0</v>
      </c>
      <c r="G1814" s="5">
        <f>E1814*(B1814-B1813) + (C1814*E1814)</f>
        <v>-41.471895500363303</v>
      </c>
    </row>
    <row r="1815" spans="1:7" x14ac:dyDescent="0.3">
      <c r="A1815" s="2">
        <v>42811</v>
      </c>
      <c r="B1815">
        <v>237.029999</v>
      </c>
      <c r="C1815">
        <v>1.0329999999999999</v>
      </c>
      <c r="E1815" s="7">
        <f>(IF(D1815&gt;0,D1815/B1815, $D$2/$B$2))</f>
        <v>88.237887792501766</v>
      </c>
      <c r="F1815" s="8">
        <f t="shared" si="28"/>
        <v>91.149738089654321</v>
      </c>
      <c r="G1815" s="5">
        <f>E1815*(B1815-B1814) + (C1815*E1815)</f>
        <v>-36.794934495809528</v>
      </c>
    </row>
    <row r="1816" spans="1:7" x14ac:dyDescent="0.3">
      <c r="A1816" s="2">
        <v>42814</v>
      </c>
      <c r="B1816">
        <v>236.770004</v>
      </c>
      <c r="C1816">
        <v>0</v>
      </c>
      <c r="E1816" s="7">
        <f>(IF(D1816&gt;0,D1816/B1816, $D$2/$B$2))</f>
        <v>88.237887792501766</v>
      </c>
      <c r="F1816" s="8">
        <f t="shared" si="28"/>
        <v>0</v>
      </c>
      <c r="G1816" s="5">
        <f>E1816*(B1816-B1815) + (C1816*E1816)</f>
        <v>-22.941409636611809</v>
      </c>
    </row>
    <row r="1817" spans="1:7" x14ac:dyDescent="0.3">
      <c r="A1817" s="2">
        <v>42815</v>
      </c>
      <c r="B1817">
        <v>233.729996</v>
      </c>
      <c r="C1817">
        <v>0</v>
      </c>
      <c r="E1817" s="7">
        <f>(IF(D1817&gt;0,D1817/B1817, $D$2/$B$2))</f>
        <v>88.237887792501766</v>
      </c>
      <c r="F1817" s="8">
        <f t="shared" si="28"/>
        <v>0</v>
      </c>
      <c r="G1817" s="5">
        <f>E1817*(B1817-B1816) + (C1817*E1817)</f>
        <v>-268.24388479230771</v>
      </c>
    </row>
    <row r="1818" spans="1:7" x14ac:dyDescent="0.3">
      <c r="A1818" s="2">
        <v>42816</v>
      </c>
      <c r="B1818">
        <v>234.279999</v>
      </c>
      <c r="C1818">
        <v>0</v>
      </c>
      <c r="E1818" s="7">
        <f>(IF(D1818&gt;0,D1818/B1818, $D$2/$B$2))</f>
        <v>88.237887792501766</v>
      </c>
      <c r="F1818" s="8">
        <f t="shared" si="28"/>
        <v>0</v>
      </c>
      <c r="G1818" s="5">
        <f>E1818*(B1818-B1817) + (C1818*E1818)</f>
        <v>48.531102999539684</v>
      </c>
    </row>
    <row r="1819" spans="1:7" x14ac:dyDescent="0.3">
      <c r="A1819" s="2">
        <v>42817</v>
      </c>
      <c r="B1819">
        <v>234.029999</v>
      </c>
      <c r="C1819">
        <v>0</v>
      </c>
      <c r="E1819" s="7">
        <f>(IF(D1819&gt;0,D1819/B1819, $D$2/$B$2))</f>
        <v>88.237887792501766</v>
      </c>
      <c r="F1819" s="8">
        <f t="shared" si="28"/>
        <v>0</v>
      </c>
      <c r="G1819" s="5">
        <f>E1819*(B1819-B1818) + (C1819*E1819)</f>
        <v>-22.059471948125442</v>
      </c>
    </row>
    <row r="1820" spans="1:7" x14ac:dyDescent="0.3">
      <c r="A1820" s="2">
        <v>42818</v>
      </c>
      <c r="B1820">
        <v>233.86000100000001</v>
      </c>
      <c r="C1820">
        <v>0</v>
      </c>
      <c r="E1820" s="7">
        <f>(IF(D1820&gt;0,D1820/B1820, $D$2/$B$2))</f>
        <v>88.237887792501766</v>
      </c>
      <c r="F1820" s="8">
        <f t="shared" si="28"/>
        <v>0</v>
      </c>
      <c r="G1820" s="5">
        <f>E1820*(B1820-B1819) + (C1820*E1820)</f>
        <v>-15.000264448949057</v>
      </c>
    </row>
    <row r="1821" spans="1:7" x14ac:dyDescent="0.3">
      <c r="A1821" s="2">
        <v>42821</v>
      </c>
      <c r="B1821">
        <v>233.61999499999999</v>
      </c>
      <c r="C1821">
        <v>0</v>
      </c>
      <c r="E1821" s="7">
        <f>(IF(D1821&gt;0,D1821/B1821, $D$2/$B$2))</f>
        <v>88.237887792501766</v>
      </c>
      <c r="F1821" s="8">
        <f t="shared" si="28"/>
        <v>0</v>
      </c>
      <c r="G1821" s="5">
        <f>E1821*(B1821-B1820) + (C1821*E1821)</f>
        <v>-21.177622497529153</v>
      </c>
    </row>
    <row r="1822" spans="1:7" x14ac:dyDescent="0.3">
      <c r="A1822" s="2">
        <v>42822</v>
      </c>
      <c r="B1822">
        <v>235.320007</v>
      </c>
      <c r="C1822">
        <v>0</v>
      </c>
      <c r="E1822" s="7">
        <f>(IF(D1822&gt;0,D1822/B1822, $D$2/$B$2))</f>
        <v>88.237887792501766</v>
      </c>
      <c r="F1822" s="8">
        <f t="shared" si="28"/>
        <v>0</v>
      </c>
      <c r="G1822" s="5">
        <f>E1822*(B1822-B1821) + (C1822*E1822)</f>
        <v>150.00546810190787</v>
      </c>
    </row>
    <row r="1823" spans="1:7" x14ac:dyDescent="0.3">
      <c r="A1823" s="2">
        <v>42823</v>
      </c>
      <c r="B1823">
        <v>235.53999300000001</v>
      </c>
      <c r="C1823">
        <v>0</v>
      </c>
      <c r="E1823" s="7">
        <f>(IF(D1823&gt;0,D1823/B1823, $D$2/$B$2))</f>
        <v>88.237887792501766</v>
      </c>
      <c r="F1823" s="8">
        <f t="shared" si="28"/>
        <v>0</v>
      </c>
      <c r="G1823" s="5">
        <f>E1823*(B1823-B1822) + (C1823*E1823)</f>
        <v>19.411099983921805</v>
      </c>
    </row>
    <row r="1824" spans="1:7" x14ac:dyDescent="0.3">
      <c r="A1824" s="2">
        <v>42824</v>
      </c>
      <c r="B1824">
        <v>236.28999300000001</v>
      </c>
      <c r="C1824">
        <v>0</v>
      </c>
      <c r="E1824" s="7">
        <f>(IF(D1824&gt;0,D1824/B1824, $D$2/$B$2))</f>
        <v>88.237887792501766</v>
      </c>
      <c r="F1824" s="8">
        <f t="shared" si="28"/>
        <v>0</v>
      </c>
      <c r="G1824" s="5">
        <f>E1824*(B1824-B1823) + (C1824*E1824)</f>
        <v>66.178415844376332</v>
      </c>
    </row>
    <row r="1825" spans="1:7" x14ac:dyDescent="0.3">
      <c r="A1825" s="2">
        <v>42825</v>
      </c>
      <c r="B1825">
        <v>235.740005</v>
      </c>
      <c r="C1825">
        <v>0</v>
      </c>
      <c r="E1825" s="7">
        <f>(IF(D1825&gt;0,D1825/B1825, $D$2/$B$2))</f>
        <v>88.237887792501766</v>
      </c>
      <c r="F1825" s="8">
        <f t="shared" si="28"/>
        <v>0</v>
      </c>
      <c r="G1825" s="5">
        <f>E1825*(B1825-B1824) + (C1825*E1825)</f>
        <v>-48.529779431223631</v>
      </c>
    </row>
    <row r="1826" spans="1:7" x14ac:dyDescent="0.3">
      <c r="A1826" s="2">
        <v>42828</v>
      </c>
      <c r="B1826">
        <v>235.33000200000001</v>
      </c>
      <c r="C1826">
        <v>0</v>
      </c>
      <c r="E1826" s="7">
        <f>(IF(D1826&gt;0,D1826/B1826, $D$2/$B$2))</f>
        <v>88.237887792501766</v>
      </c>
      <c r="F1826" s="8">
        <f t="shared" si="28"/>
        <v>0</v>
      </c>
      <c r="G1826" s="5">
        <f>E1826*(B1826-B1825) + (C1826*E1826)</f>
        <v>-36.177798708588135</v>
      </c>
    </row>
    <row r="1827" spans="1:7" x14ac:dyDescent="0.3">
      <c r="A1827" s="2">
        <v>42829</v>
      </c>
      <c r="B1827">
        <v>235.479996</v>
      </c>
      <c r="C1827">
        <v>0</v>
      </c>
      <c r="E1827" s="7">
        <f>(IF(D1827&gt;0,D1827/B1827, $D$2/$B$2))</f>
        <v>88.237887792501766</v>
      </c>
      <c r="F1827" s="8">
        <f t="shared" si="28"/>
        <v>0</v>
      </c>
      <c r="G1827" s="5">
        <f>E1827*(B1827-B1826) + (C1827*E1827)</f>
        <v>13.23515374154784</v>
      </c>
    </row>
    <row r="1828" spans="1:7" x14ac:dyDescent="0.3">
      <c r="A1828" s="2">
        <v>42830</v>
      </c>
      <c r="B1828">
        <v>234.779999</v>
      </c>
      <c r="C1828">
        <v>0</v>
      </c>
      <c r="E1828" s="7">
        <f>(IF(D1828&gt;0,D1828/B1828, $D$2/$B$2))</f>
        <v>88.237887792501766</v>
      </c>
      <c r="F1828" s="8">
        <f t="shared" si="28"/>
        <v>0</v>
      </c>
      <c r="G1828" s="5">
        <f>E1828*(B1828-B1827) + (C1828*E1828)</f>
        <v>-61.766256741087524</v>
      </c>
    </row>
    <row r="1829" spans="1:7" x14ac:dyDescent="0.3">
      <c r="A1829" s="2">
        <v>42831</v>
      </c>
      <c r="B1829">
        <v>235.44000199999999</v>
      </c>
      <c r="C1829">
        <v>0</v>
      </c>
      <c r="E1829" s="7">
        <f>(IF(D1829&gt;0,D1829/B1829, $D$2/$B$2))</f>
        <v>88.237887792501766</v>
      </c>
      <c r="F1829" s="8">
        <f t="shared" si="28"/>
        <v>0</v>
      </c>
      <c r="G1829" s="5">
        <f>E1829*(B1829-B1828) + (C1829*E1829)</f>
        <v>58.237270656713576</v>
      </c>
    </row>
    <row r="1830" spans="1:7" x14ac:dyDescent="0.3">
      <c r="A1830" s="2">
        <v>42832</v>
      </c>
      <c r="B1830">
        <v>235.199997</v>
      </c>
      <c r="C1830">
        <v>0</v>
      </c>
      <c r="E1830" s="7">
        <f>(IF(D1830&gt;0,D1830/B1830, $D$2/$B$2))</f>
        <v>88.237887792501766</v>
      </c>
      <c r="F1830" s="8">
        <f t="shared" si="28"/>
        <v>0</v>
      </c>
      <c r="G1830" s="5">
        <f>E1830*(B1830-B1829) + (C1830*E1830)</f>
        <v>-21.177534259639074</v>
      </c>
    </row>
    <row r="1831" spans="1:7" x14ac:dyDescent="0.3">
      <c r="A1831" s="2">
        <v>42835</v>
      </c>
      <c r="B1831">
        <v>235.33999600000001</v>
      </c>
      <c r="C1831">
        <v>0</v>
      </c>
      <c r="E1831" s="7">
        <f>(IF(D1831&gt;0,D1831/B1831, $D$2/$B$2))</f>
        <v>88.237887792501766</v>
      </c>
      <c r="F1831" s="8">
        <f t="shared" si="28"/>
        <v>0</v>
      </c>
      <c r="G1831" s="5">
        <f>E1831*(B1831-B1830) + (C1831*E1831)</f>
        <v>12.353216053063981</v>
      </c>
    </row>
    <row r="1832" spans="1:7" x14ac:dyDescent="0.3">
      <c r="A1832" s="2">
        <v>42836</v>
      </c>
      <c r="B1832">
        <v>235.05999800000001</v>
      </c>
      <c r="C1832">
        <v>0</v>
      </c>
      <c r="E1832" s="7">
        <f>(IF(D1832&gt;0,D1832/B1832, $D$2/$B$2))</f>
        <v>88.237887792501766</v>
      </c>
      <c r="F1832" s="8">
        <f t="shared" si="28"/>
        <v>0</v>
      </c>
      <c r="G1832" s="5">
        <f>E1832*(B1832-B1831) + (C1832*E1832)</f>
        <v>-24.706432106125455</v>
      </c>
    </row>
    <row r="1833" spans="1:7" x14ac:dyDescent="0.3">
      <c r="A1833" s="2">
        <v>42837</v>
      </c>
      <c r="B1833">
        <v>234.029999</v>
      </c>
      <c r="C1833">
        <v>0</v>
      </c>
      <c r="E1833" s="7">
        <f>(IF(D1833&gt;0,D1833/B1833, $D$2/$B$2))</f>
        <v>88.237887792501766</v>
      </c>
      <c r="F1833" s="8">
        <f t="shared" si="28"/>
        <v>0</v>
      </c>
      <c r="G1833" s="5">
        <f>E1833*(B1833-B1832) + (C1833*E1833)</f>
        <v>-90.884936188389347</v>
      </c>
    </row>
    <row r="1834" spans="1:7" x14ac:dyDescent="0.3">
      <c r="A1834" s="2">
        <v>42838</v>
      </c>
      <c r="B1834">
        <v>232.509995</v>
      </c>
      <c r="C1834">
        <v>0</v>
      </c>
      <c r="E1834" s="7">
        <f>(IF(D1834&gt;0,D1834/B1834, $D$2/$B$2))</f>
        <v>88.237887792501766</v>
      </c>
      <c r="F1834" s="8">
        <f t="shared" si="28"/>
        <v>0</v>
      </c>
      <c r="G1834" s="5">
        <f>E1834*(B1834-B1833) + (C1834*E1834)</f>
        <v>-134.12194239615386</v>
      </c>
    </row>
    <row r="1835" spans="1:7" x14ac:dyDescent="0.3">
      <c r="A1835" s="2">
        <v>42842</v>
      </c>
      <c r="B1835">
        <v>234.570007</v>
      </c>
      <c r="C1835">
        <v>0</v>
      </c>
      <c r="E1835" s="7">
        <f>(IF(D1835&gt;0,D1835/B1835, $D$2/$B$2))</f>
        <v>88.237887792501766</v>
      </c>
      <c r="F1835" s="8">
        <f t="shared" si="28"/>
        <v>0</v>
      </c>
      <c r="G1835" s="5">
        <f>E1835*(B1835-B1834) + (C1835*E1835)</f>
        <v>181.77110770720719</v>
      </c>
    </row>
    <row r="1836" spans="1:7" x14ac:dyDescent="0.3">
      <c r="A1836" s="2">
        <v>42843</v>
      </c>
      <c r="B1836">
        <v>233.86999499999999</v>
      </c>
      <c r="C1836">
        <v>0</v>
      </c>
      <c r="E1836" s="7">
        <f>(IF(D1836&gt;0,D1836/B1836, $D$2/$B$2))</f>
        <v>88.237887792501766</v>
      </c>
      <c r="F1836" s="8">
        <f t="shared" si="28"/>
        <v>0</v>
      </c>
      <c r="G1836" s="5">
        <f>E1836*(B1836-B1835) + (C1836*E1836)</f>
        <v>-61.767580309406085</v>
      </c>
    </row>
    <row r="1837" spans="1:7" x14ac:dyDescent="0.3">
      <c r="A1837" s="2">
        <v>42844</v>
      </c>
      <c r="B1837">
        <v>233.44000199999999</v>
      </c>
      <c r="C1837">
        <v>0</v>
      </c>
      <c r="E1837" s="7">
        <f>(IF(D1837&gt;0,D1837/B1837, $D$2/$B$2))</f>
        <v>88.237887792501766</v>
      </c>
      <c r="F1837" s="8">
        <f t="shared" si="28"/>
        <v>0</v>
      </c>
      <c r="G1837" s="5">
        <f>E1837*(B1837-B1836) + (C1837*E1837)</f>
        <v>-37.941674085560862</v>
      </c>
    </row>
    <row r="1838" spans="1:7" x14ac:dyDescent="0.3">
      <c r="A1838" s="2">
        <v>42845</v>
      </c>
      <c r="B1838">
        <v>235.33999600000001</v>
      </c>
      <c r="C1838">
        <v>0</v>
      </c>
      <c r="E1838" s="7">
        <f>(IF(D1838&gt;0,D1838/B1838, $D$2/$B$2))</f>
        <v>88.237887792501766</v>
      </c>
      <c r="F1838" s="8">
        <f t="shared" si="28"/>
        <v>0</v>
      </c>
      <c r="G1838" s="5">
        <f>E1838*(B1838-B1837) + (C1838*E1838)</f>
        <v>167.65145737842843</v>
      </c>
    </row>
    <row r="1839" spans="1:7" x14ac:dyDescent="0.3">
      <c r="A1839" s="2">
        <v>42846</v>
      </c>
      <c r="B1839">
        <v>234.58999600000001</v>
      </c>
      <c r="C1839">
        <v>0</v>
      </c>
      <c r="E1839" s="7">
        <f>(IF(D1839&gt;0,D1839/B1839, $D$2/$B$2))</f>
        <v>88.237887792501766</v>
      </c>
      <c r="F1839" s="8">
        <f t="shared" si="28"/>
        <v>0</v>
      </c>
      <c r="G1839" s="5">
        <f>E1839*(B1839-B1838) + (C1839*E1839)</f>
        <v>-66.178415844376332</v>
      </c>
    </row>
    <row r="1840" spans="1:7" x14ac:dyDescent="0.3">
      <c r="A1840" s="2">
        <v>42849</v>
      </c>
      <c r="B1840">
        <v>237.16999799999999</v>
      </c>
      <c r="C1840">
        <v>0</v>
      </c>
      <c r="E1840" s="7">
        <f>(IF(D1840&gt;0,D1840/B1840, $D$2/$B$2))</f>
        <v>88.237887792501766</v>
      </c>
      <c r="F1840" s="8">
        <f t="shared" si="28"/>
        <v>0</v>
      </c>
      <c r="G1840" s="5">
        <f>E1840*(B1840-B1839) + (C1840*E1840)</f>
        <v>227.65392698042828</v>
      </c>
    </row>
    <row r="1841" spans="1:7" x14ac:dyDescent="0.3">
      <c r="A1841" s="2">
        <v>42850</v>
      </c>
      <c r="B1841">
        <v>238.550003</v>
      </c>
      <c r="C1841">
        <v>0</v>
      </c>
      <c r="E1841" s="7">
        <f>(IF(D1841&gt;0,D1841/B1841, $D$2/$B$2))</f>
        <v>88.237887792501766</v>
      </c>
      <c r="F1841" s="8">
        <f t="shared" si="28"/>
        <v>0</v>
      </c>
      <c r="G1841" s="5">
        <f>E1841*(B1841-B1840) + (C1841*E1841)</f>
        <v>121.7687263430924</v>
      </c>
    </row>
    <row r="1842" spans="1:7" x14ac:dyDescent="0.3">
      <c r="A1842" s="2">
        <v>42851</v>
      </c>
      <c r="B1842">
        <v>238.39999399999999</v>
      </c>
      <c r="C1842">
        <v>0</v>
      </c>
      <c r="E1842" s="7">
        <f>(IF(D1842&gt;0,D1842/B1842, $D$2/$B$2))</f>
        <v>88.237887792501766</v>
      </c>
      <c r="F1842" s="8">
        <f t="shared" si="28"/>
        <v>0</v>
      </c>
      <c r="G1842" s="5">
        <f>E1842*(B1842-B1841) + (C1842*E1842)</f>
        <v>-13.236477309866402</v>
      </c>
    </row>
    <row r="1843" spans="1:7" x14ac:dyDescent="0.3">
      <c r="A1843" s="2">
        <v>42852</v>
      </c>
      <c r="B1843">
        <v>238.60000600000001</v>
      </c>
      <c r="C1843">
        <v>0</v>
      </c>
      <c r="E1843" s="7">
        <f>(IF(D1843&gt;0,D1843/B1843, $D$2/$B$2))</f>
        <v>88.237887792501766</v>
      </c>
      <c r="F1843" s="8">
        <f t="shared" si="28"/>
        <v>0</v>
      </c>
      <c r="G1843" s="5">
        <f>E1843*(B1843-B1842) + (C1843*E1843)</f>
        <v>17.648636413155202</v>
      </c>
    </row>
    <row r="1844" spans="1:7" x14ac:dyDescent="0.3">
      <c r="A1844" s="2">
        <v>42853</v>
      </c>
      <c r="B1844">
        <v>238.08000200000001</v>
      </c>
      <c r="C1844">
        <v>0</v>
      </c>
      <c r="E1844" s="7">
        <f>(IF(D1844&gt;0,D1844/B1844, $D$2/$B$2))</f>
        <v>88.237887792501766</v>
      </c>
      <c r="F1844" s="8">
        <f t="shared" si="28"/>
        <v>0</v>
      </c>
      <c r="G1844" s="5">
        <f>E1844*(B1844-B1843) + (C1844*E1844)</f>
        <v>-45.884054603652103</v>
      </c>
    </row>
    <row r="1845" spans="1:7" x14ac:dyDescent="0.3">
      <c r="A1845" s="2">
        <v>42856</v>
      </c>
      <c r="B1845">
        <v>238.679993</v>
      </c>
      <c r="C1845">
        <v>0</v>
      </c>
      <c r="E1845" s="7">
        <f>(IF(D1845&gt;0,D1845/B1845, $D$2/$B$2))</f>
        <v>88.237887792501766</v>
      </c>
      <c r="F1845" s="8">
        <f t="shared" si="28"/>
        <v>0</v>
      </c>
      <c r="G1845" s="5">
        <f>E1845*(B1845-B1844) + (C1845*E1845)</f>
        <v>52.941938534509923</v>
      </c>
    </row>
    <row r="1846" spans="1:7" x14ac:dyDescent="0.3">
      <c r="A1846" s="2">
        <v>42857</v>
      </c>
      <c r="B1846">
        <v>238.770004</v>
      </c>
      <c r="C1846">
        <v>0</v>
      </c>
      <c r="E1846" s="7">
        <f>(IF(D1846&gt;0,D1846/B1846, $D$2/$B$2))</f>
        <v>88.237887792501766</v>
      </c>
      <c r="F1846" s="8">
        <f t="shared" si="28"/>
        <v>0</v>
      </c>
      <c r="G1846" s="5">
        <f>E1846*(B1846-B1845) + (C1846*E1846)</f>
        <v>7.9423805180912348</v>
      </c>
    </row>
    <row r="1847" spans="1:7" x14ac:dyDescent="0.3">
      <c r="A1847" s="2">
        <v>42858</v>
      </c>
      <c r="B1847">
        <v>238.479996</v>
      </c>
      <c r="C1847">
        <v>0</v>
      </c>
      <c r="E1847" s="7">
        <f>(IF(D1847&gt;0,D1847/B1847, $D$2/$B$2))</f>
        <v>88.237887792501766</v>
      </c>
      <c r="F1847" s="8">
        <f t="shared" si="28"/>
        <v>0</v>
      </c>
      <c r="G1847" s="5">
        <f>E1847*(B1847-B1846) + (C1847*E1847)</f>
        <v>-25.589693362927875</v>
      </c>
    </row>
    <row r="1848" spans="1:7" x14ac:dyDescent="0.3">
      <c r="A1848" s="2">
        <v>42859</v>
      </c>
      <c r="B1848">
        <v>238.759995</v>
      </c>
      <c r="C1848">
        <v>0</v>
      </c>
      <c r="E1848" s="7">
        <f>(IF(D1848&gt;0,D1848/B1848, $D$2/$B$2))</f>
        <v>88.237887792501766</v>
      </c>
      <c r="F1848" s="8">
        <f t="shared" si="28"/>
        <v>0</v>
      </c>
      <c r="G1848" s="5">
        <f>E1848*(B1848-B1847) + (C1848*E1848)</f>
        <v>24.706520344013025</v>
      </c>
    </row>
    <row r="1849" spans="1:7" x14ac:dyDescent="0.3">
      <c r="A1849" s="2">
        <v>42860</v>
      </c>
      <c r="B1849">
        <v>239.699997</v>
      </c>
      <c r="C1849">
        <v>0</v>
      </c>
      <c r="E1849" s="7">
        <f>(IF(D1849&gt;0,D1849/B1849, $D$2/$B$2))</f>
        <v>88.237887792501766</v>
      </c>
      <c r="F1849" s="8">
        <f t="shared" si="28"/>
        <v>0</v>
      </c>
      <c r="G1849" s="5">
        <f>E1849*(B1849-B1848) + (C1849*E1849)</f>
        <v>82.943791000726605</v>
      </c>
    </row>
    <row r="1850" spans="1:7" x14ac:dyDescent="0.3">
      <c r="A1850" s="2">
        <v>42863</v>
      </c>
      <c r="B1850">
        <v>239.66000399999999</v>
      </c>
      <c r="C1850">
        <v>0</v>
      </c>
      <c r="E1850" s="7">
        <f>(IF(D1850&gt;0,D1850/B1850, $D$2/$B$2))</f>
        <v>88.237887792501766</v>
      </c>
      <c r="F1850" s="8">
        <f t="shared" si="28"/>
        <v>0</v>
      </c>
      <c r="G1850" s="5">
        <f>E1850*(B1850-B1849) + (C1850*E1850)</f>
        <v>-3.5288978464863803</v>
      </c>
    </row>
    <row r="1851" spans="1:7" x14ac:dyDescent="0.3">
      <c r="A1851" s="2">
        <v>42864</v>
      </c>
      <c r="B1851">
        <v>239.44000199999999</v>
      </c>
      <c r="C1851">
        <v>0</v>
      </c>
      <c r="E1851" s="7">
        <f>(IF(D1851&gt;0,D1851/B1851, $D$2/$B$2))</f>
        <v>88.237887792501766</v>
      </c>
      <c r="F1851" s="8">
        <f t="shared" si="28"/>
        <v>0</v>
      </c>
      <c r="G1851" s="5">
        <f>E1851*(B1851-B1850) + (C1851*E1851)</f>
        <v>-19.412511790125428</v>
      </c>
    </row>
    <row r="1852" spans="1:7" x14ac:dyDescent="0.3">
      <c r="A1852" s="2">
        <v>42865</v>
      </c>
      <c r="B1852">
        <v>239.86999499999999</v>
      </c>
      <c r="C1852">
        <v>0</v>
      </c>
      <c r="E1852" s="7">
        <f>(IF(D1852&gt;0,D1852/B1852, $D$2/$B$2))</f>
        <v>88.237887792501766</v>
      </c>
      <c r="F1852" s="8">
        <f t="shared" si="28"/>
        <v>0</v>
      </c>
      <c r="G1852" s="5">
        <f>E1852*(B1852-B1851) + (C1852*E1852)</f>
        <v>37.941674085560862</v>
      </c>
    </row>
    <row r="1853" spans="1:7" x14ac:dyDescent="0.3">
      <c r="A1853" s="2">
        <v>42866</v>
      </c>
      <c r="B1853">
        <v>239.38000500000001</v>
      </c>
      <c r="C1853">
        <v>0</v>
      </c>
      <c r="E1853" s="7">
        <f>(IF(D1853&gt;0,D1853/B1853, $D$2/$B$2))</f>
        <v>88.237887792501766</v>
      </c>
      <c r="F1853" s="8">
        <f t="shared" si="28"/>
        <v>0</v>
      </c>
      <c r="G1853" s="5">
        <f>E1853*(B1853-B1852) + (C1853*E1853)</f>
        <v>-43.235682639445955</v>
      </c>
    </row>
    <row r="1854" spans="1:7" x14ac:dyDescent="0.3">
      <c r="A1854" s="2">
        <v>42867</v>
      </c>
      <c r="B1854">
        <v>238.979996</v>
      </c>
      <c r="C1854">
        <v>0</v>
      </c>
      <c r="E1854" s="7">
        <f>(IF(D1854&gt;0,D1854/B1854, $D$2/$B$2))</f>
        <v>88.237887792501766</v>
      </c>
      <c r="F1854" s="8">
        <f t="shared" si="28"/>
        <v>0</v>
      </c>
      <c r="G1854" s="5">
        <f>E1854*(B1854-B1853) + (C1854*E1854)</f>
        <v>-35.295949257991843</v>
      </c>
    </row>
    <row r="1855" spans="1:7" x14ac:dyDescent="0.3">
      <c r="A1855" s="2">
        <v>42870</v>
      </c>
      <c r="B1855">
        <v>240.300003</v>
      </c>
      <c r="C1855">
        <v>0</v>
      </c>
      <c r="E1855" s="7">
        <f>(IF(D1855&gt;0,D1855/B1855, $D$2/$B$2))</f>
        <v>88.237887792501766</v>
      </c>
      <c r="F1855" s="8">
        <f t="shared" si="28"/>
        <v>0</v>
      </c>
      <c r="G1855" s="5">
        <f>E1855*(B1855-B1854) + (C1855*E1855)</f>
        <v>116.47462955131722</v>
      </c>
    </row>
    <row r="1856" spans="1:7" x14ac:dyDescent="0.3">
      <c r="A1856" s="2">
        <v>42871</v>
      </c>
      <c r="B1856">
        <v>240.08000200000001</v>
      </c>
      <c r="C1856">
        <v>0</v>
      </c>
      <c r="E1856" s="7">
        <f>(IF(D1856&gt;0,D1856/B1856, $D$2/$B$2))</f>
        <v>88.237887792501766</v>
      </c>
      <c r="F1856" s="8">
        <f t="shared" si="28"/>
        <v>0</v>
      </c>
      <c r="G1856" s="5">
        <f>E1856*(B1856-B1855) + (C1856*E1856)</f>
        <v>-19.412423552237858</v>
      </c>
    </row>
    <row r="1857" spans="1:7" x14ac:dyDescent="0.3">
      <c r="A1857" s="2">
        <v>42872</v>
      </c>
      <c r="B1857">
        <v>235.820007</v>
      </c>
      <c r="C1857">
        <v>0</v>
      </c>
      <c r="E1857" s="7">
        <f>(IF(D1857&gt;0,D1857/B1857, $D$2/$B$2))</f>
        <v>88.237887792501766</v>
      </c>
      <c r="F1857" s="8">
        <f t="shared" si="28"/>
        <v>0</v>
      </c>
      <c r="G1857" s="5">
        <f>E1857*(B1857-B1856) + (C1857*E1857)</f>
        <v>-375.89296080661887</v>
      </c>
    </row>
    <row r="1858" spans="1:7" x14ac:dyDescent="0.3">
      <c r="A1858" s="2">
        <v>42873</v>
      </c>
      <c r="B1858">
        <v>236.770004</v>
      </c>
      <c r="C1858">
        <v>0</v>
      </c>
      <c r="E1858" s="7">
        <f>(IF(D1858&gt;0,D1858/B1858, $D$2/$B$2))</f>
        <v>88.237887792501766</v>
      </c>
      <c r="F1858" s="8">
        <f t="shared" si="28"/>
        <v>0</v>
      </c>
      <c r="G1858" s="5">
        <f>E1858*(B1858-B1857) + (C1858*E1858)</f>
        <v>83.825728689212966</v>
      </c>
    </row>
    <row r="1859" spans="1:7" x14ac:dyDescent="0.3">
      <c r="A1859" s="2">
        <v>42874</v>
      </c>
      <c r="B1859">
        <v>238.30999800000001</v>
      </c>
      <c r="C1859">
        <v>0</v>
      </c>
      <c r="E1859" s="7">
        <f>(IF(D1859&gt;0,D1859/B1859, $D$2/$B$2))</f>
        <v>88.237887792501766</v>
      </c>
      <c r="F1859" s="8">
        <f t="shared" ref="F1859:F1922" si="29">E1859*C1859</f>
        <v>0</v>
      </c>
      <c r="G1859" s="5">
        <f>E1859*(B1859-B1858) + (C1859*E1859)</f>
        <v>135.8858177731266</v>
      </c>
    </row>
    <row r="1860" spans="1:7" x14ac:dyDescent="0.3">
      <c r="A1860" s="2">
        <v>42877</v>
      </c>
      <c r="B1860">
        <v>239.520004</v>
      </c>
      <c r="C1860">
        <v>0</v>
      </c>
      <c r="E1860" s="7">
        <f>(IF(D1860&gt;0,D1860/B1860, $D$2/$B$2))</f>
        <v>88.237887792501766</v>
      </c>
      <c r="F1860" s="8">
        <f t="shared" si="29"/>
        <v>0</v>
      </c>
      <c r="G1860" s="5">
        <f>E1860*(B1860-B1859) + (C1860*E1860)</f>
        <v>106.76837365625326</v>
      </c>
    </row>
    <row r="1861" spans="1:7" x14ac:dyDescent="0.3">
      <c r="A1861" s="2">
        <v>42878</v>
      </c>
      <c r="B1861">
        <v>240.050003</v>
      </c>
      <c r="C1861">
        <v>0</v>
      </c>
      <c r="E1861" s="7">
        <f>(IF(D1861&gt;0,D1861/B1861, $D$2/$B$2))</f>
        <v>88.237887792501766</v>
      </c>
      <c r="F1861" s="8">
        <f t="shared" si="29"/>
        <v>0</v>
      </c>
      <c r="G1861" s="5">
        <f>E1861*(B1861-B1860) + (C1861*E1861)</f>
        <v>46.765992292138463</v>
      </c>
    </row>
    <row r="1862" spans="1:7" x14ac:dyDescent="0.3">
      <c r="A1862" s="2">
        <v>42879</v>
      </c>
      <c r="B1862">
        <v>240.61000100000001</v>
      </c>
      <c r="C1862">
        <v>0</v>
      </c>
      <c r="E1862" s="7">
        <f>(IF(D1862&gt;0,D1862/B1862, $D$2/$B$2))</f>
        <v>88.237887792501766</v>
      </c>
      <c r="F1862" s="8">
        <f t="shared" si="29"/>
        <v>0</v>
      </c>
      <c r="G1862" s="5">
        <f>E1862*(B1862-B1861) + (C1862*E1862)</f>
        <v>49.413040688026051</v>
      </c>
    </row>
    <row r="1863" spans="1:7" x14ac:dyDescent="0.3">
      <c r="A1863" s="2">
        <v>42880</v>
      </c>
      <c r="B1863">
        <v>241.759995</v>
      </c>
      <c r="C1863">
        <v>0</v>
      </c>
      <c r="E1863" s="7">
        <f>(IF(D1863&gt;0,D1863/B1863, $D$2/$B$2))</f>
        <v>88.237887792501766</v>
      </c>
      <c r="F1863" s="8">
        <f t="shared" si="29"/>
        <v>0</v>
      </c>
      <c r="G1863" s="5">
        <f>E1863*(B1863-B1862) + (C1863*E1863)</f>
        <v>101.4730415340496</v>
      </c>
    </row>
    <row r="1864" spans="1:7" x14ac:dyDescent="0.3">
      <c r="A1864" s="2">
        <v>42881</v>
      </c>
      <c r="B1864">
        <v>241.71000699999999</v>
      </c>
      <c r="C1864">
        <v>0</v>
      </c>
      <c r="E1864" s="7">
        <f>(IF(D1864&gt;0,D1864/B1864, $D$2/$B$2))</f>
        <v>88.237887792501766</v>
      </c>
      <c r="F1864" s="8">
        <f t="shared" si="29"/>
        <v>0</v>
      </c>
      <c r="G1864" s="5">
        <f>E1864*(B1864-B1863) + (C1864*E1864)</f>
        <v>-4.4108355349727466</v>
      </c>
    </row>
    <row r="1865" spans="1:7" x14ac:dyDescent="0.3">
      <c r="A1865" s="2">
        <v>42885</v>
      </c>
      <c r="B1865">
        <v>241.5</v>
      </c>
      <c r="C1865">
        <v>0</v>
      </c>
      <c r="E1865" s="7">
        <f>(IF(D1865&gt;0,D1865/B1865, $D$2/$B$2))</f>
        <v>88.237887792501766</v>
      </c>
      <c r="F1865" s="8">
        <f t="shared" si="29"/>
        <v>0</v>
      </c>
      <c r="G1865" s="5">
        <f>E1865*(B1865-B1864) + (C1865*E1865)</f>
        <v>-18.530574101639061</v>
      </c>
    </row>
    <row r="1866" spans="1:7" x14ac:dyDescent="0.3">
      <c r="A1866" s="2">
        <v>42886</v>
      </c>
      <c r="B1866">
        <v>241.44000199999999</v>
      </c>
      <c r="C1866">
        <v>0</v>
      </c>
      <c r="E1866" s="7">
        <f>(IF(D1866&gt;0,D1866/B1866, $D$2/$B$2))</f>
        <v>88.237887792501766</v>
      </c>
      <c r="F1866" s="8">
        <f t="shared" si="29"/>
        <v>0</v>
      </c>
      <c r="G1866" s="5">
        <f>E1866*(B1866-B1865) + (C1866*E1866)</f>
        <v>-5.2940967917751669</v>
      </c>
    </row>
    <row r="1867" spans="1:7" x14ac:dyDescent="0.3">
      <c r="A1867" s="2">
        <v>42887</v>
      </c>
      <c r="B1867">
        <v>243.36000100000001</v>
      </c>
      <c r="C1867">
        <v>0</v>
      </c>
      <c r="E1867" s="7">
        <f>(IF(D1867&gt;0,D1867/B1867, $D$2/$B$2))</f>
        <v>88.237887792501766</v>
      </c>
      <c r="F1867" s="8">
        <f t="shared" si="29"/>
        <v>0</v>
      </c>
      <c r="G1867" s="5">
        <f>E1867*(B1867-B1866) + (C1867*E1867)</f>
        <v>169.41665632371723</v>
      </c>
    </row>
    <row r="1868" spans="1:7" x14ac:dyDescent="0.3">
      <c r="A1868" s="2">
        <v>42888</v>
      </c>
      <c r="B1868">
        <v>244.16999799999999</v>
      </c>
      <c r="C1868">
        <v>0</v>
      </c>
      <c r="E1868" s="7">
        <f>(IF(D1868&gt;0,D1868/B1868, $D$2/$B$2))</f>
        <v>88.237887792501766</v>
      </c>
      <c r="F1868" s="8">
        <f t="shared" si="29"/>
        <v>0</v>
      </c>
      <c r="G1868" s="5">
        <f>E1868*(B1868-B1867) + (C1868*E1868)</f>
        <v>71.47242439826141</v>
      </c>
    </row>
    <row r="1869" spans="1:7" x14ac:dyDescent="0.3">
      <c r="A1869" s="2">
        <v>42891</v>
      </c>
      <c r="B1869">
        <v>243.990005</v>
      </c>
      <c r="C1869">
        <v>0</v>
      </c>
      <c r="E1869" s="7">
        <f>(IF(D1869&gt;0,D1869/B1869, $D$2/$B$2))</f>
        <v>88.237887792501766</v>
      </c>
      <c r="F1869" s="8">
        <f t="shared" si="29"/>
        <v>0</v>
      </c>
      <c r="G1869" s="5">
        <f>E1869*(B1869-B1868) + (C1869*E1869)</f>
        <v>-15.882202137435424</v>
      </c>
    </row>
    <row r="1870" spans="1:7" x14ac:dyDescent="0.3">
      <c r="A1870" s="2">
        <v>42892</v>
      </c>
      <c r="B1870">
        <v>243.21000699999999</v>
      </c>
      <c r="C1870">
        <v>0</v>
      </c>
      <c r="E1870" s="7">
        <f>(IF(D1870&gt;0,D1870/B1870, $D$2/$B$2))</f>
        <v>88.237887792501766</v>
      </c>
      <c r="F1870" s="8">
        <f t="shared" si="29"/>
        <v>0</v>
      </c>
      <c r="G1870" s="5">
        <f>E1870*(B1870-B1869) + (C1870*E1870)</f>
        <v>-68.825376002376345</v>
      </c>
    </row>
    <row r="1871" spans="1:7" x14ac:dyDescent="0.3">
      <c r="A1871" s="2">
        <v>42893</v>
      </c>
      <c r="B1871">
        <v>243.66000399999999</v>
      </c>
      <c r="C1871">
        <v>0</v>
      </c>
      <c r="E1871" s="7">
        <f>(IF(D1871&gt;0,D1871/B1871, $D$2/$B$2))</f>
        <v>88.237887792501766</v>
      </c>
      <c r="F1871" s="8">
        <f t="shared" si="29"/>
        <v>0</v>
      </c>
      <c r="G1871" s="5">
        <f>E1871*(B1871-B1870) + (C1871*E1871)</f>
        <v>39.706784792962083</v>
      </c>
    </row>
    <row r="1872" spans="1:7" x14ac:dyDescent="0.3">
      <c r="A1872" s="2">
        <v>42894</v>
      </c>
      <c r="B1872">
        <v>243.779999</v>
      </c>
      <c r="C1872">
        <v>0</v>
      </c>
      <c r="E1872" s="7">
        <f>(IF(D1872&gt;0,D1872/B1872, $D$2/$B$2))</f>
        <v>88.237887792501766</v>
      </c>
      <c r="F1872" s="8">
        <f t="shared" si="29"/>
        <v>0</v>
      </c>
      <c r="G1872" s="5">
        <f>E1872*(B1872-B1871) + (C1872*E1872)</f>
        <v>10.588105345662765</v>
      </c>
    </row>
    <row r="1873" spans="1:7" x14ac:dyDescent="0.3">
      <c r="A1873" s="2">
        <v>42895</v>
      </c>
      <c r="B1873">
        <v>243.41000399999999</v>
      </c>
      <c r="C1873">
        <v>0</v>
      </c>
      <c r="E1873" s="7">
        <f>(IF(D1873&gt;0,D1873/B1873, $D$2/$B$2))</f>
        <v>88.237887792501766</v>
      </c>
      <c r="F1873" s="8">
        <f t="shared" si="29"/>
        <v>0</v>
      </c>
      <c r="G1873" s="5">
        <f>E1873*(B1873-B1872) + (C1873*E1873)</f>
        <v>-32.647577293788203</v>
      </c>
    </row>
    <row r="1874" spans="1:7" x14ac:dyDescent="0.3">
      <c r="A1874" s="2">
        <v>42898</v>
      </c>
      <c r="B1874">
        <v>243.36000100000001</v>
      </c>
      <c r="C1874">
        <v>0</v>
      </c>
      <c r="E1874" s="7">
        <f>(IF(D1874&gt;0,D1874/B1874, $D$2/$B$2))</f>
        <v>88.237887792501766</v>
      </c>
      <c r="F1874" s="8">
        <f t="shared" si="29"/>
        <v>0</v>
      </c>
      <c r="G1874" s="5">
        <f>E1874*(B1874-B1873) + (C1874*E1874)</f>
        <v>-4.4121591032862923</v>
      </c>
    </row>
    <row r="1875" spans="1:7" x14ac:dyDescent="0.3">
      <c r="A1875" s="2">
        <v>42899</v>
      </c>
      <c r="B1875">
        <v>244.550003</v>
      </c>
      <c r="C1875">
        <v>0</v>
      </c>
      <c r="E1875" s="7">
        <f>(IF(D1875&gt;0,D1875/B1875, $D$2/$B$2))</f>
        <v>88.237887792501766</v>
      </c>
      <c r="F1875" s="8">
        <f t="shared" si="29"/>
        <v>0</v>
      </c>
      <c r="G1875" s="5">
        <f>E1875*(B1875-B1874) + (C1875*E1875)</f>
        <v>105.00326294885204</v>
      </c>
    </row>
    <row r="1876" spans="1:7" x14ac:dyDescent="0.3">
      <c r="A1876" s="2">
        <v>42900</v>
      </c>
      <c r="B1876">
        <v>244.240005</v>
      </c>
      <c r="C1876">
        <v>0</v>
      </c>
      <c r="E1876" s="7">
        <f>(IF(D1876&gt;0,D1876/B1876, $D$2/$B$2))</f>
        <v>88.237887792501766</v>
      </c>
      <c r="F1876" s="8">
        <f t="shared" si="29"/>
        <v>0</v>
      </c>
      <c r="G1876" s="5">
        <f>E1876*(B1876-B1875) + (C1876*E1876)</f>
        <v>-27.353568739900609</v>
      </c>
    </row>
    <row r="1877" spans="1:7" x14ac:dyDescent="0.3">
      <c r="A1877" s="2">
        <v>42901</v>
      </c>
      <c r="B1877">
        <v>243.770004</v>
      </c>
      <c r="C1877">
        <v>0</v>
      </c>
      <c r="E1877" s="7">
        <f>(IF(D1877&gt;0,D1877/B1877, $D$2/$B$2))</f>
        <v>88.237887792501766</v>
      </c>
      <c r="F1877" s="8">
        <f t="shared" si="29"/>
        <v>0</v>
      </c>
      <c r="G1877" s="5">
        <f>E1877*(B1877-B1876) + (C1877*E1877)</f>
        <v>-41.471895500363303</v>
      </c>
    </row>
    <row r="1878" spans="1:7" x14ac:dyDescent="0.3">
      <c r="A1878" s="2">
        <v>42902</v>
      </c>
      <c r="B1878">
        <v>242.63999899999999</v>
      </c>
      <c r="C1878">
        <v>1.1830000000000001</v>
      </c>
      <c r="E1878" s="7">
        <f>(IF(D1878&gt;0,D1878/B1878, $D$2/$B$2))</f>
        <v>88.237887792501766</v>
      </c>
      <c r="F1878" s="8">
        <f t="shared" si="29"/>
        <v>104.38542125852959</v>
      </c>
      <c r="G1878" s="5">
        <f>E1878*(B1878-B1877) + (C1878*E1878)</f>
        <v>4.6761668635626421</v>
      </c>
    </row>
    <row r="1879" spans="1:7" x14ac:dyDescent="0.3">
      <c r="A1879" s="2">
        <v>42905</v>
      </c>
      <c r="B1879">
        <v>244.66000399999999</v>
      </c>
      <c r="C1879">
        <v>0</v>
      </c>
      <c r="E1879" s="7">
        <f>(IF(D1879&gt;0,D1879/B1879, $D$2/$B$2))</f>
        <v>88.237887792501766</v>
      </c>
      <c r="F1879" s="8">
        <f t="shared" si="29"/>
        <v>0</v>
      </c>
      <c r="G1879" s="5">
        <f>E1879*(B1879-B1878) + (C1879*E1879)</f>
        <v>178.24097453029231</v>
      </c>
    </row>
    <row r="1880" spans="1:7" x14ac:dyDescent="0.3">
      <c r="A1880" s="2">
        <v>42906</v>
      </c>
      <c r="B1880">
        <v>243.009995</v>
      </c>
      <c r="C1880">
        <v>0</v>
      </c>
      <c r="E1880" s="7">
        <f>(IF(D1880&gt;0,D1880/B1880, $D$2/$B$2))</f>
        <v>88.237887792501766</v>
      </c>
      <c r="F1880" s="8">
        <f t="shared" si="29"/>
        <v>0</v>
      </c>
      <c r="G1880" s="5">
        <f>E1880*(B1880-B1879) + (C1880*E1880)</f>
        <v>-145.59330899861655</v>
      </c>
    </row>
    <row r="1881" spans="1:7" x14ac:dyDescent="0.3">
      <c r="A1881" s="2">
        <v>42907</v>
      </c>
      <c r="B1881">
        <v>242.949997</v>
      </c>
      <c r="C1881">
        <v>0</v>
      </c>
      <c r="E1881" s="7">
        <f>(IF(D1881&gt;0,D1881/B1881, $D$2/$B$2))</f>
        <v>88.237887792501766</v>
      </c>
      <c r="F1881" s="8">
        <f t="shared" si="29"/>
        <v>0</v>
      </c>
      <c r="G1881" s="5">
        <f>E1881*(B1881-B1880) + (C1881*E1881)</f>
        <v>-5.2940967917751669</v>
      </c>
    </row>
    <row r="1882" spans="1:7" x14ac:dyDescent="0.3">
      <c r="A1882" s="2">
        <v>42908</v>
      </c>
      <c r="B1882">
        <v>242.83999600000001</v>
      </c>
      <c r="C1882">
        <v>0</v>
      </c>
      <c r="E1882" s="7">
        <f>(IF(D1882&gt;0,D1882/B1882, $D$2/$B$2))</f>
        <v>88.237887792501766</v>
      </c>
      <c r="F1882" s="8">
        <f t="shared" si="29"/>
        <v>0</v>
      </c>
      <c r="G1882" s="5">
        <f>E1882*(B1882-B1881) + (C1882*E1882)</f>
        <v>-9.7062558950614601</v>
      </c>
    </row>
    <row r="1883" spans="1:7" x14ac:dyDescent="0.3">
      <c r="A1883" s="2">
        <v>42909</v>
      </c>
      <c r="B1883">
        <v>243.13000500000001</v>
      </c>
      <c r="C1883">
        <v>0</v>
      </c>
      <c r="E1883" s="7">
        <f>(IF(D1883&gt;0,D1883/B1883, $D$2/$B$2))</f>
        <v>88.237887792501766</v>
      </c>
      <c r="F1883" s="8">
        <f t="shared" si="29"/>
        <v>0</v>
      </c>
      <c r="G1883" s="5">
        <f>E1883*(B1883-B1882) + (C1883*E1883)</f>
        <v>25.589781600815446</v>
      </c>
    </row>
    <row r="1884" spans="1:7" x14ac:dyDescent="0.3">
      <c r="A1884" s="2">
        <v>42912</v>
      </c>
      <c r="B1884">
        <v>243.28999300000001</v>
      </c>
      <c r="C1884">
        <v>0</v>
      </c>
      <c r="E1884" s="7">
        <f>(IF(D1884&gt;0,D1884/B1884, $D$2/$B$2))</f>
        <v>88.237887792501766</v>
      </c>
      <c r="F1884" s="8">
        <f t="shared" si="29"/>
        <v>0</v>
      </c>
      <c r="G1884" s="5">
        <f>E1884*(B1884-B1883) + (C1884*E1884)</f>
        <v>14.117003192146637</v>
      </c>
    </row>
    <row r="1885" spans="1:7" x14ac:dyDescent="0.3">
      <c r="A1885" s="2">
        <v>42913</v>
      </c>
      <c r="B1885">
        <v>241.33000200000001</v>
      </c>
      <c r="C1885">
        <v>0</v>
      </c>
      <c r="E1885" s="7">
        <f>(IF(D1885&gt;0,D1885/B1885, $D$2/$B$2))</f>
        <v>88.237887792501766</v>
      </c>
      <c r="F1885" s="8">
        <f t="shared" si="29"/>
        <v>0</v>
      </c>
      <c r="G1885" s="5">
        <f>E1885*(B1885-B1884) + (C1885*E1885)</f>
        <v>-172.94546593231354</v>
      </c>
    </row>
    <row r="1886" spans="1:7" x14ac:dyDescent="0.3">
      <c r="A1886" s="2">
        <v>42914</v>
      </c>
      <c r="B1886">
        <v>243.490005</v>
      </c>
      <c r="C1886">
        <v>0</v>
      </c>
      <c r="E1886" s="7">
        <f>(IF(D1886&gt;0,D1886/B1886, $D$2/$B$2))</f>
        <v>88.237887792501766</v>
      </c>
      <c r="F1886" s="8">
        <f t="shared" si="29"/>
        <v>0</v>
      </c>
      <c r="G1886" s="5">
        <f>E1886*(B1886-B1885) + (C1886*E1886)</f>
        <v>190.59410234546621</v>
      </c>
    </row>
    <row r="1887" spans="1:7" x14ac:dyDescent="0.3">
      <c r="A1887" s="2">
        <v>42915</v>
      </c>
      <c r="B1887">
        <v>241.35000600000001</v>
      </c>
      <c r="C1887">
        <v>0</v>
      </c>
      <c r="E1887" s="7">
        <f>(IF(D1887&gt;0,D1887/B1887, $D$2/$B$2))</f>
        <v>88.237887792501766</v>
      </c>
      <c r="F1887" s="8">
        <f t="shared" si="29"/>
        <v>0</v>
      </c>
      <c r="G1887" s="5">
        <f>E1887*(B1887-B1886) + (C1887*E1887)</f>
        <v>-188.82899163806502</v>
      </c>
    </row>
    <row r="1888" spans="1:7" x14ac:dyDescent="0.3">
      <c r="A1888" s="2">
        <v>42916</v>
      </c>
      <c r="B1888">
        <v>241.800003</v>
      </c>
      <c r="C1888">
        <v>0</v>
      </c>
      <c r="E1888" s="7">
        <f>(IF(D1888&gt;0,D1888/B1888, $D$2/$B$2))</f>
        <v>88.237887792501766</v>
      </c>
      <c r="F1888" s="8">
        <f t="shared" si="29"/>
        <v>0</v>
      </c>
      <c r="G1888" s="5">
        <f>E1888*(B1888-B1887) + (C1888*E1888)</f>
        <v>39.706784792962083</v>
      </c>
    </row>
    <row r="1889" spans="1:7" x14ac:dyDescent="0.3">
      <c r="A1889" s="2">
        <v>42919</v>
      </c>
      <c r="B1889">
        <v>242.21000699999999</v>
      </c>
      <c r="C1889">
        <v>0</v>
      </c>
      <c r="E1889" s="7">
        <f>(IF(D1889&gt;0,D1889/B1889, $D$2/$B$2))</f>
        <v>88.237887792501766</v>
      </c>
      <c r="F1889" s="8">
        <f t="shared" si="29"/>
        <v>0</v>
      </c>
      <c r="G1889" s="5">
        <f>E1889*(B1889-B1888) + (C1889*E1889)</f>
        <v>36.177886946475702</v>
      </c>
    </row>
    <row r="1890" spans="1:7" x14ac:dyDescent="0.3">
      <c r="A1890" s="2">
        <v>42921</v>
      </c>
      <c r="B1890">
        <v>242.770004</v>
      </c>
      <c r="C1890">
        <v>0</v>
      </c>
      <c r="E1890" s="7">
        <f>(IF(D1890&gt;0,D1890/B1890, $D$2/$B$2))</f>
        <v>88.237887792501766</v>
      </c>
      <c r="F1890" s="8">
        <f t="shared" si="29"/>
        <v>0</v>
      </c>
      <c r="G1890" s="5">
        <f>E1890*(B1890-B1889) + (C1890*E1890)</f>
        <v>49.412952450138484</v>
      </c>
    </row>
    <row r="1891" spans="1:7" x14ac:dyDescent="0.3">
      <c r="A1891" s="2">
        <v>42922</v>
      </c>
      <c r="B1891">
        <v>240.550003</v>
      </c>
      <c r="C1891">
        <v>0</v>
      </c>
      <c r="E1891" s="7">
        <f>(IF(D1891&gt;0,D1891/B1891, $D$2/$B$2))</f>
        <v>88.237887792501766</v>
      </c>
      <c r="F1891" s="8">
        <f t="shared" si="29"/>
        <v>0</v>
      </c>
      <c r="G1891" s="5">
        <f>E1891*(B1891-B1890) + (C1891*E1891)</f>
        <v>-195.8881991372414</v>
      </c>
    </row>
    <row r="1892" spans="1:7" x14ac:dyDescent="0.3">
      <c r="A1892" s="2">
        <v>42923</v>
      </c>
      <c r="B1892">
        <v>242.11000100000001</v>
      </c>
      <c r="C1892">
        <v>0</v>
      </c>
      <c r="E1892" s="7">
        <f>(IF(D1892&gt;0,D1892/B1892, $D$2/$B$2))</f>
        <v>88.237887792501766</v>
      </c>
      <c r="F1892" s="8">
        <f t="shared" si="29"/>
        <v>0</v>
      </c>
      <c r="G1892" s="5">
        <f>E1892*(B1892-B1891) + (C1892*E1892)</f>
        <v>137.65092848052782</v>
      </c>
    </row>
    <row r="1893" spans="1:7" x14ac:dyDescent="0.3">
      <c r="A1893" s="2">
        <v>42926</v>
      </c>
      <c r="B1893">
        <v>242.36999499999999</v>
      </c>
      <c r="C1893">
        <v>0</v>
      </c>
      <c r="E1893" s="7">
        <f>(IF(D1893&gt;0,D1893/B1893, $D$2/$B$2))</f>
        <v>88.237887792501766</v>
      </c>
      <c r="F1893" s="8">
        <f t="shared" si="29"/>
        <v>0</v>
      </c>
      <c r="G1893" s="5">
        <f>E1893*(B1893-B1892) + (C1893*E1893)</f>
        <v>22.94132139872173</v>
      </c>
    </row>
    <row r="1894" spans="1:7" x14ac:dyDescent="0.3">
      <c r="A1894" s="2">
        <v>42927</v>
      </c>
      <c r="B1894">
        <v>242.19000199999999</v>
      </c>
      <c r="C1894">
        <v>0</v>
      </c>
      <c r="E1894" s="7">
        <f>(IF(D1894&gt;0,D1894/B1894, $D$2/$B$2))</f>
        <v>88.237887792501766</v>
      </c>
      <c r="F1894" s="8">
        <f t="shared" si="29"/>
        <v>0</v>
      </c>
      <c r="G1894" s="5">
        <f>E1894*(B1894-B1893) + (C1894*E1894)</f>
        <v>-15.882202137435424</v>
      </c>
    </row>
    <row r="1895" spans="1:7" x14ac:dyDescent="0.3">
      <c r="A1895" s="2">
        <v>42928</v>
      </c>
      <c r="B1895">
        <v>244.009995</v>
      </c>
      <c r="C1895">
        <v>0</v>
      </c>
      <c r="E1895" s="7">
        <f>(IF(D1895&gt;0,D1895/B1895, $D$2/$B$2))</f>
        <v>88.237887792501766</v>
      </c>
      <c r="F1895" s="8">
        <f t="shared" si="29"/>
        <v>0</v>
      </c>
      <c r="G1895" s="5">
        <f>E1895*(B1895-B1894) + (C1895*E1895)</f>
        <v>160.59233811713963</v>
      </c>
    </row>
    <row r="1896" spans="1:7" x14ac:dyDescent="0.3">
      <c r="A1896" s="2">
        <v>42929</v>
      </c>
      <c r="B1896">
        <v>244.41999799999999</v>
      </c>
      <c r="C1896">
        <v>0</v>
      </c>
      <c r="E1896" s="7">
        <f>(IF(D1896&gt;0,D1896/B1896, $D$2/$B$2))</f>
        <v>88.237887792501766</v>
      </c>
      <c r="F1896" s="8">
        <f t="shared" si="29"/>
        <v>0</v>
      </c>
      <c r="G1896" s="5">
        <f>E1896*(B1896-B1895) + (C1896*E1896)</f>
        <v>36.177798708588135</v>
      </c>
    </row>
    <row r="1897" spans="1:7" x14ac:dyDescent="0.3">
      <c r="A1897" s="2">
        <v>42930</v>
      </c>
      <c r="B1897">
        <v>245.55999800000001</v>
      </c>
      <c r="C1897">
        <v>0</v>
      </c>
      <c r="E1897" s="7">
        <f>(IF(D1897&gt;0,D1897/B1897, $D$2/$B$2))</f>
        <v>88.237887792501766</v>
      </c>
      <c r="F1897" s="8">
        <f t="shared" si="29"/>
        <v>0</v>
      </c>
      <c r="G1897" s="5">
        <f>E1897*(B1897-B1896) + (C1897*E1897)</f>
        <v>100.59119208345332</v>
      </c>
    </row>
    <row r="1898" spans="1:7" x14ac:dyDescent="0.3">
      <c r="A1898" s="2">
        <v>42933</v>
      </c>
      <c r="B1898">
        <v>245.529999</v>
      </c>
      <c r="C1898">
        <v>0</v>
      </c>
      <c r="E1898" s="7">
        <f>(IF(D1898&gt;0,D1898/B1898, $D$2/$B$2))</f>
        <v>88.237887792501766</v>
      </c>
      <c r="F1898" s="8">
        <f t="shared" si="29"/>
        <v>0</v>
      </c>
      <c r="G1898" s="5">
        <f>E1898*(B1898-B1897) + (C1898*E1898)</f>
        <v>-2.6470483958875834</v>
      </c>
    </row>
    <row r="1899" spans="1:7" x14ac:dyDescent="0.3">
      <c r="A1899" s="2">
        <v>42934</v>
      </c>
      <c r="B1899">
        <v>245.66000399999999</v>
      </c>
      <c r="C1899">
        <v>0</v>
      </c>
      <c r="E1899" s="7">
        <f>(IF(D1899&gt;0,D1899/B1899, $D$2/$B$2))</f>
        <v>88.237887792501766</v>
      </c>
      <c r="F1899" s="8">
        <f t="shared" si="29"/>
        <v>0</v>
      </c>
      <c r="G1899" s="5">
        <f>E1899*(B1899-B1898) + (C1899*E1899)</f>
        <v>11.471366602462677</v>
      </c>
    </row>
    <row r="1900" spans="1:7" x14ac:dyDescent="0.3">
      <c r="A1900" s="2">
        <v>42935</v>
      </c>
      <c r="B1900">
        <v>246.990005</v>
      </c>
      <c r="C1900">
        <v>0</v>
      </c>
      <c r="E1900" s="7">
        <f>(IF(D1900&gt;0,D1900/B1900, $D$2/$B$2))</f>
        <v>88.237887792501766</v>
      </c>
      <c r="F1900" s="8">
        <f t="shared" si="29"/>
        <v>0</v>
      </c>
      <c r="G1900" s="5">
        <f>E1900*(B1900-B1899) + (C1900*E1900)</f>
        <v>117.35647900191603</v>
      </c>
    </row>
    <row r="1901" spans="1:7" x14ac:dyDescent="0.3">
      <c r="A1901" s="2">
        <v>42936</v>
      </c>
      <c r="B1901">
        <v>247.10000600000001</v>
      </c>
      <c r="C1901">
        <v>0</v>
      </c>
      <c r="E1901" s="7">
        <f>(IF(D1901&gt;0,D1901/B1901, $D$2/$B$2))</f>
        <v>88.237887792501766</v>
      </c>
      <c r="F1901" s="8">
        <f t="shared" si="29"/>
        <v>0</v>
      </c>
      <c r="G1901" s="5">
        <f>E1901*(B1901-B1900) + (C1901*E1901)</f>
        <v>9.7062558950639684</v>
      </c>
    </row>
    <row r="1902" spans="1:7" x14ac:dyDescent="0.3">
      <c r="A1902" s="2">
        <v>42937</v>
      </c>
      <c r="B1902">
        <v>246.88000500000001</v>
      </c>
      <c r="C1902">
        <v>0</v>
      </c>
      <c r="E1902" s="7">
        <f>(IF(D1902&gt;0,D1902/B1902, $D$2/$B$2))</f>
        <v>88.237887792501766</v>
      </c>
      <c r="F1902" s="8">
        <f t="shared" si="29"/>
        <v>0</v>
      </c>
      <c r="G1902" s="5">
        <f>E1902*(B1902-B1901) + (C1902*E1902)</f>
        <v>-19.412423552237858</v>
      </c>
    </row>
    <row r="1903" spans="1:7" x14ac:dyDescent="0.3">
      <c r="A1903" s="2">
        <v>42940</v>
      </c>
      <c r="B1903">
        <v>246.820007</v>
      </c>
      <c r="C1903">
        <v>0</v>
      </c>
      <c r="E1903" s="7">
        <f>(IF(D1903&gt;0,D1903/B1903, $D$2/$B$2))</f>
        <v>88.237887792501766</v>
      </c>
      <c r="F1903" s="8">
        <f t="shared" si="29"/>
        <v>0</v>
      </c>
      <c r="G1903" s="5">
        <f>E1903*(B1903-B1902) + (C1903*E1903)</f>
        <v>-5.2940967917751669</v>
      </c>
    </row>
    <row r="1904" spans="1:7" x14ac:dyDescent="0.3">
      <c r="A1904" s="2">
        <v>42941</v>
      </c>
      <c r="B1904">
        <v>247.41999799999999</v>
      </c>
      <c r="C1904">
        <v>0</v>
      </c>
      <c r="E1904" s="7">
        <f>(IF(D1904&gt;0,D1904/B1904, $D$2/$B$2))</f>
        <v>88.237887792501766</v>
      </c>
      <c r="F1904" s="8">
        <f t="shared" si="29"/>
        <v>0</v>
      </c>
      <c r="G1904" s="5">
        <f>E1904*(B1904-B1903) + (C1904*E1904)</f>
        <v>52.941938534509923</v>
      </c>
    </row>
    <row r="1905" spans="1:7" x14ac:dyDescent="0.3">
      <c r="A1905" s="2">
        <v>42942</v>
      </c>
      <c r="B1905">
        <v>247.429993</v>
      </c>
      <c r="C1905">
        <v>0</v>
      </c>
      <c r="E1905" s="7">
        <f>(IF(D1905&gt;0,D1905/B1905, $D$2/$B$2))</f>
        <v>88.237887792501766</v>
      </c>
      <c r="F1905" s="8">
        <f t="shared" si="29"/>
        <v>0</v>
      </c>
      <c r="G1905" s="5">
        <f>E1905*(B1905-B1904) + (C1905*E1905)</f>
        <v>0.88193768848636656</v>
      </c>
    </row>
    <row r="1906" spans="1:7" x14ac:dyDescent="0.3">
      <c r="A1906" s="2">
        <v>42943</v>
      </c>
      <c r="B1906">
        <v>247.199997</v>
      </c>
      <c r="C1906">
        <v>0</v>
      </c>
      <c r="E1906" s="7">
        <f>(IF(D1906&gt;0,D1906/B1906, $D$2/$B$2))</f>
        <v>88.237887792501766</v>
      </c>
      <c r="F1906" s="8">
        <f t="shared" si="29"/>
        <v>0</v>
      </c>
      <c r="G1906" s="5">
        <f>E1906*(B1906-B1905) + (C1906*E1906)</f>
        <v>-20.294361240724225</v>
      </c>
    </row>
    <row r="1907" spans="1:7" x14ac:dyDescent="0.3">
      <c r="A1907" s="2">
        <v>42944</v>
      </c>
      <c r="B1907">
        <v>246.91000399999999</v>
      </c>
      <c r="C1907">
        <v>0</v>
      </c>
      <c r="E1907" s="7">
        <f>(IF(D1907&gt;0,D1907/B1907, $D$2/$B$2))</f>
        <v>88.237887792501766</v>
      </c>
      <c r="F1907" s="8">
        <f t="shared" si="29"/>
        <v>0</v>
      </c>
      <c r="G1907" s="5">
        <f>E1907*(B1907-B1906) + (C1907*E1907)</f>
        <v>-25.588369794611822</v>
      </c>
    </row>
    <row r="1908" spans="1:7" x14ac:dyDescent="0.3">
      <c r="A1908" s="2">
        <v>42947</v>
      </c>
      <c r="B1908">
        <v>246.770004</v>
      </c>
      <c r="C1908">
        <v>0</v>
      </c>
      <c r="E1908" s="7">
        <f>(IF(D1908&gt;0,D1908/B1908, $D$2/$B$2))</f>
        <v>88.237887792501766</v>
      </c>
      <c r="F1908" s="8">
        <f t="shared" si="29"/>
        <v>0</v>
      </c>
      <c r="G1908" s="5">
        <f>E1908*(B1908-B1907) + (C1908*E1908)</f>
        <v>-12.353304290949044</v>
      </c>
    </row>
    <row r="1909" spans="1:7" x14ac:dyDescent="0.3">
      <c r="A1909" s="2">
        <v>42948</v>
      </c>
      <c r="B1909">
        <v>247.320007</v>
      </c>
      <c r="C1909">
        <v>0</v>
      </c>
      <c r="E1909" s="7">
        <f>(IF(D1909&gt;0,D1909/B1909, $D$2/$B$2))</f>
        <v>88.237887792501766</v>
      </c>
      <c r="F1909" s="8">
        <f t="shared" si="29"/>
        <v>0</v>
      </c>
      <c r="G1909" s="5">
        <f>E1909*(B1909-B1908) + (C1909*E1909)</f>
        <v>48.531102999539684</v>
      </c>
    </row>
    <row r="1910" spans="1:7" x14ac:dyDescent="0.3">
      <c r="A1910" s="2">
        <v>42949</v>
      </c>
      <c r="B1910">
        <v>247.44000199999999</v>
      </c>
      <c r="C1910">
        <v>0</v>
      </c>
      <c r="E1910" s="7">
        <f>(IF(D1910&gt;0,D1910/B1910, $D$2/$B$2))</f>
        <v>88.237887792501766</v>
      </c>
      <c r="F1910" s="8">
        <f t="shared" si="29"/>
        <v>0</v>
      </c>
      <c r="G1910" s="5">
        <f>E1910*(B1910-B1909) + (C1910*E1910)</f>
        <v>10.588105345660257</v>
      </c>
    </row>
    <row r="1911" spans="1:7" x14ac:dyDescent="0.3">
      <c r="A1911" s="2">
        <v>42950</v>
      </c>
      <c r="B1911">
        <v>246.96000699999999</v>
      </c>
      <c r="C1911">
        <v>0</v>
      </c>
      <c r="E1911" s="7">
        <f>(IF(D1911&gt;0,D1911/B1911, $D$2/$B$2))</f>
        <v>88.237887792501766</v>
      </c>
      <c r="F1911" s="8">
        <f t="shared" si="29"/>
        <v>0</v>
      </c>
      <c r="G1911" s="5">
        <f>E1911*(B1911-B1910) + (C1911*E1911)</f>
        <v>-42.353744950962096</v>
      </c>
    </row>
    <row r="1912" spans="1:7" x14ac:dyDescent="0.3">
      <c r="A1912" s="2">
        <v>42951</v>
      </c>
      <c r="B1912">
        <v>247.41000399999999</v>
      </c>
      <c r="C1912">
        <v>0</v>
      </c>
      <c r="E1912" s="7">
        <f>(IF(D1912&gt;0,D1912/B1912, $D$2/$B$2))</f>
        <v>88.237887792501766</v>
      </c>
      <c r="F1912" s="8">
        <f t="shared" si="29"/>
        <v>0</v>
      </c>
      <c r="G1912" s="5">
        <f>E1912*(B1912-B1911) + (C1912*E1912)</f>
        <v>39.706784792962083</v>
      </c>
    </row>
    <row r="1913" spans="1:7" x14ac:dyDescent="0.3">
      <c r="A1913" s="2">
        <v>42954</v>
      </c>
      <c r="B1913">
        <v>247.86999499999999</v>
      </c>
      <c r="C1913">
        <v>0</v>
      </c>
      <c r="E1913" s="7">
        <f>(IF(D1913&gt;0,D1913/B1913, $D$2/$B$2))</f>
        <v>88.237887792501766</v>
      </c>
      <c r="F1913" s="8">
        <f t="shared" si="29"/>
        <v>0</v>
      </c>
      <c r="G1913" s="5">
        <f>E1913*(B1913-B1912) + (C1913*E1913)</f>
        <v>40.588634243560882</v>
      </c>
    </row>
    <row r="1914" spans="1:7" x14ac:dyDescent="0.3">
      <c r="A1914" s="2">
        <v>42955</v>
      </c>
      <c r="B1914">
        <v>247.259995</v>
      </c>
      <c r="C1914">
        <v>0</v>
      </c>
      <c r="E1914" s="7">
        <f>(IF(D1914&gt;0,D1914/B1914, $D$2/$B$2))</f>
        <v>88.237887792501766</v>
      </c>
      <c r="F1914" s="8">
        <f t="shared" si="29"/>
        <v>0</v>
      </c>
      <c r="G1914" s="5">
        <f>E1914*(B1914-B1913) + (C1914*E1914)</f>
        <v>-53.825111553424776</v>
      </c>
    </row>
    <row r="1915" spans="1:7" x14ac:dyDescent="0.3">
      <c r="A1915" s="2">
        <v>42956</v>
      </c>
      <c r="B1915">
        <v>247.25</v>
      </c>
      <c r="C1915">
        <v>0</v>
      </c>
      <c r="E1915" s="7">
        <f>(IF(D1915&gt;0,D1915/B1915, $D$2/$B$2))</f>
        <v>88.237887792501766</v>
      </c>
      <c r="F1915" s="8">
        <f t="shared" si="29"/>
        <v>0</v>
      </c>
      <c r="G1915" s="5">
        <f>E1915*(B1915-B1914) + (C1915*E1915)</f>
        <v>-0.88193768848636656</v>
      </c>
    </row>
    <row r="1916" spans="1:7" x14ac:dyDescent="0.3">
      <c r="A1916" s="2">
        <v>42957</v>
      </c>
      <c r="B1916">
        <v>243.759995</v>
      </c>
      <c r="C1916">
        <v>0</v>
      </c>
      <c r="E1916" s="7">
        <f>(IF(D1916&gt;0,D1916/B1916, $D$2/$B$2))</f>
        <v>88.237887792501766</v>
      </c>
      <c r="F1916" s="8">
        <f t="shared" si="29"/>
        <v>0</v>
      </c>
      <c r="G1916" s="5">
        <f>E1916*(B1916-B1915) + (C1916*E1916)</f>
        <v>-307.95066958526979</v>
      </c>
    </row>
    <row r="1917" spans="1:7" x14ac:dyDescent="0.3">
      <c r="A1917" s="2">
        <v>42958</v>
      </c>
      <c r="B1917">
        <v>244.11999499999999</v>
      </c>
      <c r="C1917">
        <v>0</v>
      </c>
      <c r="E1917" s="7">
        <f>(IF(D1917&gt;0,D1917/B1917, $D$2/$B$2))</f>
        <v>88.237887792501766</v>
      </c>
      <c r="F1917" s="8">
        <f t="shared" si="29"/>
        <v>0</v>
      </c>
      <c r="G1917" s="5">
        <f>E1917*(B1917-B1916) + (C1917*E1917)</f>
        <v>31.765639605299331</v>
      </c>
    </row>
    <row r="1918" spans="1:7" x14ac:dyDescent="0.3">
      <c r="A1918" s="2">
        <v>42961</v>
      </c>
      <c r="B1918">
        <v>246.53999300000001</v>
      </c>
      <c r="C1918">
        <v>0</v>
      </c>
      <c r="E1918" s="7">
        <f>(IF(D1918&gt;0,D1918/B1918, $D$2/$B$2))</f>
        <v>88.237887792501766</v>
      </c>
      <c r="F1918" s="8">
        <f t="shared" si="29"/>
        <v>0</v>
      </c>
      <c r="G1918" s="5">
        <f>E1918*(B1918-B1917) + (C1918*E1918)</f>
        <v>213.53551198208055</v>
      </c>
    </row>
    <row r="1919" spans="1:7" x14ac:dyDescent="0.3">
      <c r="A1919" s="2">
        <v>42962</v>
      </c>
      <c r="B1919">
        <v>246.509995</v>
      </c>
      <c r="C1919">
        <v>0</v>
      </c>
      <c r="E1919" s="7">
        <f>(IF(D1919&gt;0,D1919/B1919, $D$2/$B$2))</f>
        <v>88.237887792501766</v>
      </c>
      <c r="F1919" s="8">
        <f t="shared" si="29"/>
        <v>0</v>
      </c>
      <c r="G1919" s="5">
        <f>E1919*(B1919-B1918) + (C1919*E1919)</f>
        <v>-2.6469601580000139</v>
      </c>
    </row>
    <row r="1920" spans="1:7" x14ac:dyDescent="0.3">
      <c r="A1920" s="2">
        <v>42963</v>
      </c>
      <c r="B1920">
        <v>246.94000199999999</v>
      </c>
      <c r="C1920">
        <v>0</v>
      </c>
      <c r="E1920" s="7">
        <f>(IF(D1920&gt;0,D1920/B1920, $D$2/$B$2))</f>
        <v>88.237887792501766</v>
      </c>
      <c r="F1920" s="8">
        <f t="shared" si="29"/>
        <v>0</v>
      </c>
      <c r="G1920" s="5">
        <f>E1920*(B1920-B1919) + (C1920*E1920)</f>
        <v>37.942909415989348</v>
      </c>
    </row>
    <row r="1921" spans="1:7" x14ac:dyDescent="0.3">
      <c r="A1921" s="2">
        <v>42964</v>
      </c>
      <c r="B1921">
        <v>243.08999600000001</v>
      </c>
      <c r="C1921">
        <v>0</v>
      </c>
      <c r="E1921" s="7">
        <f>(IF(D1921&gt;0,D1921/B1921, $D$2/$B$2))</f>
        <v>88.237887792501766</v>
      </c>
      <c r="F1921" s="8">
        <f t="shared" si="29"/>
        <v>0</v>
      </c>
      <c r="G1921" s="5">
        <f>E1921*(B1921-B1920) + (C1921*E1921)</f>
        <v>-339.71639742845673</v>
      </c>
    </row>
    <row r="1922" spans="1:7" x14ac:dyDescent="0.3">
      <c r="A1922" s="2">
        <v>42965</v>
      </c>
      <c r="B1922">
        <v>242.71000699999999</v>
      </c>
      <c r="C1922">
        <v>0</v>
      </c>
      <c r="E1922" s="7">
        <f>(IF(D1922&gt;0,D1922/B1922, $D$2/$B$2))</f>
        <v>88.237887792501766</v>
      </c>
      <c r="F1922" s="8">
        <f t="shared" si="29"/>
        <v>0</v>
      </c>
      <c r="G1922" s="5">
        <f>E1922*(B1922-B1921) + (C1922*E1922)</f>
        <v>-33.529426744387003</v>
      </c>
    </row>
    <row r="1923" spans="1:7" x14ac:dyDescent="0.3">
      <c r="A1923" s="2">
        <v>42968</v>
      </c>
      <c r="B1923">
        <v>242.89999399999999</v>
      </c>
      <c r="C1923">
        <v>0</v>
      </c>
      <c r="E1923" s="7">
        <f>(IF(D1923&gt;0,D1923/B1923, $D$2/$B$2))</f>
        <v>88.237887792501766</v>
      </c>
      <c r="F1923" s="8">
        <f t="shared" ref="F1923:F1986" si="30">E1923*C1923</f>
        <v>0</v>
      </c>
      <c r="G1923" s="5">
        <f>E1923*(B1923-B1922) + (C1923*E1923)</f>
        <v>16.764051588034221</v>
      </c>
    </row>
    <row r="1924" spans="1:7" x14ac:dyDescent="0.3">
      <c r="A1924" s="2">
        <v>42969</v>
      </c>
      <c r="B1924">
        <v>245.44000199999999</v>
      </c>
      <c r="C1924">
        <v>0</v>
      </c>
      <c r="E1924" s="7">
        <f>(IF(D1924&gt;0,D1924/B1924, $D$2/$B$2))</f>
        <v>88.237887792501766</v>
      </c>
      <c r="F1924" s="8">
        <f t="shared" si="30"/>
        <v>0</v>
      </c>
      <c r="G1924" s="5">
        <f>E1924*(B1924-B1923) + (C1924*E1924)</f>
        <v>224.12494089605684</v>
      </c>
    </row>
    <row r="1925" spans="1:7" x14ac:dyDescent="0.3">
      <c r="A1925" s="2">
        <v>42970</v>
      </c>
      <c r="B1925">
        <v>244.55999800000001</v>
      </c>
      <c r="C1925">
        <v>0</v>
      </c>
      <c r="E1925" s="7">
        <f>(IF(D1925&gt;0,D1925/B1925, $D$2/$B$2))</f>
        <v>88.237887792501766</v>
      </c>
      <c r="F1925" s="8">
        <f t="shared" si="30"/>
        <v>0</v>
      </c>
      <c r="G1925" s="5">
        <f>E1925*(B1925-B1924) + (C1925*E1925)</f>
        <v>-77.649694208951431</v>
      </c>
    </row>
    <row r="1926" spans="1:7" x14ac:dyDescent="0.3">
      <c r="A1926" s="2">
        <v>42971</v>
      </c>
      <c r="B1926">
        <v>243.990005</v>
      </c>
      <c r="C1926">
        <v>0</v>
      </c>
      <c r="E1926" s="7">
        <f>(IF(D1926&gt;0,D1926/B1926, $D$2/$B$2))</f>
        <v>88.237887792501766</v>
      </c>
      <c r="F1926" s="8">
        <f t="shared" si="30"/>
        <v>0</v>
      </c>
      <c r="G1926" s="5">
        <f>E1926*(B1926-B1925) + (C1926*E1926)</f>
        <v>-50.294978376512418</v>
      </c>
    </row>
    <row r="1927" spans="1:7" x14ac:dyDescent="0.3">
      <c r="A1927" s="2">
        <v>42972</v>
      </c>
      <c r="B1927">
        <v>244.55999800000001</v>
      </c>
      <c r="C1927">
        <v>0</v>
      </c>
      <c r="E1927" s="7">
        <f>(IF(D1927&gt;0,D1927/B1927, $D$2/$B$2))</f>
        <v>88.237887792501766</v>
      </c>
      <c r="F1927" s="8">
        <f t="shared" si="30"/>
        <v>0</v>
      </c>
      <c r="G1927" s="5">
        <f>E1927*(B1927-B1926) + (C1927*E1927)</f>
        <v>50.294978376512418</v>
      </c>
    </row>
    <row r="1928" spans="1:7" x14ac:dyDescent="0.3">
      <c r="A1928" s="2">
        <v>42975</v>
      </c>
      <c r="B1928">
        <v>244.570007</v>
      </c>
      <c r="C1928">
        <v>0</v>
      </c>
      <c r="E1928" s="7">
        <f>(IF(D1928&gt;0,D1928/B1928, $D$2/$B$2))</f>
        <v>88.237887792501766</v>
      </c>
      <c r="F1928" s="8">
        <f t="shared" si="30"/>
        <v>0</v>
      </c>
      <c r="G1928" s="5">
        <f>E1928*(B1928-B1927) + (C1928*E1928)</f>
        <v>0.88317301891485056</v>
      </c>
    </row>
    <row r="1929" spans="1:7" x14ac:dyDescent="0.3">
      <c r="A1929" s="2">
        <v>42976</v>
      </c>
      <c r="B1929">
        <v>244.85000600000001</v>
      </c>
      <c r="C1929">
        <v>0</v>
      </c>
      <c r="E1929" s="7">
        <f>(IF(D1929&gt;0,D1929/B1929, $D$2/$B$2))</f>
        <v>88.237887792501766</v>
      </c>
      <c r="F1929" s="8">
        <f t="shared" si="30"/>
        <v>0</v>
      </c>
      <c r="G1929" s="5">
        <f>E1929*(B1929-B1928) + (C1929*E1929)</f>
        <v>24.706520344013025</v>
      </c>
    </row>
    <row r="1930" spans="1:7" x14ac:dyDescent="0.3">
      <c r="A1930" s="2">
        <v>42977</v>
      </c>
      <c r="B1930">
        <v>246.009995</v>
      </c>
      <c r="C1930">
        <v>0</v>
      </c>
      <c r="E1930" s="7">
        <f>(IF(D1930&gt;0,D1930/B1930, $D$2/$B$2))</f>
        <v>88.237887792501766</v>
      </c>
      <c r="F1930" s="8">
        <f t="shared" si="30"/>
        <v>0</v>
      </c>
      <c r="G1930" s="5">
        <f>E1930*(B1930-B1929) + (C1930*E1930)</f>
        <v>102.35497922253597</v>
      </c>
    </row>
    <row r="1931" spans="1:7" x14ac:dyDescent="0.3">
      <c r="A1931" s="2">
        <v>42978</v>
      </c>
      <c r="B1931">
        <v>247.490005</v>
      </c>
      <c r="C1931">
        <v>0</v>
      </c>
      <c r="E1931" s="7">
        <f>(IF(D1931&gt;0,D1931/B1931, $D$2/$B$2))</f>
        <v>88.237887792501766</v>
      </c>
      <c r="F1931" s="8">
        <f t="shared" si="30"/>
        <v>0</v>
      </c>
      <c r="G1931" s="5">
        <f>E1931*(B1931-B1930) + (C1931*E1931)</f>
        <v>130.59295631177991</v>
      </c>
    </row>
    <row r="1932" spans="1:7" x14ac:dyDescent="0.3">
      <c r="A1932" s="2">
        <v>42979</v>
      </c>
      <c r="B1932">
        <v>247.83999600000001</v>
      </c>
      <c r="C1932">
        <v>0</v>
      </c>
      <c r="E1932" s="7">
        <f>(IF(D1932&gt;0,D1932/B1932, $D$2/$B$2))</f>
        <v>88.237887792501766</v>
      </c>
      <c r="F1932" s="8">
        <f t="shared" si="30"/>
        <v>0</v>
      </c>
      <c r="G1932" s="5">
        <f>E1932*(B1932-B1931) + (C1932*E1932)</f>
        <v>30.88246658638699</v>
      </c>
    </row>
    <row r="1933" spans="1:7" x14ac:dyDescent="0.3">
      <c r="A1933" s="2">
        <v>42983</v>
      </c>
      <c r="B1933">
        <v>246.05999800000001</v>
      </c>
      <c r="C1933">
        <v>0</v>
      </c>
      <c r="E1933" s="7">
        <f>(IF(D1933&gt;0,D1933/B1933, $D$2/$B$2))</f>
        <v>88.237887792501766</v>
      </c>
      <c r="F1933" s="8">
        <f t="shared" si="30"/>
        <v>0</v>
      </c>
      <c r="G1933" s="5">
        <f>E1933*(B1933-B1932) + (C1933*E1933)</f>
        <v>-157.06326379487811</v>
      </c>
    </row>
    <row r="1934" spans="1:7" x14ac:dyDescent="0.3">
      <c r="A1934" s="2">
        <v>42984</v>
      </c>
      <c r="B1934">
        <v>246.89999399999999</v>
      </c>
      <c r="C1934">
        <v>0</v>
      </c>
      <c r="E1934" s="7">
        <f>(IF(D1934&gt;0,D1934/B1934, $D$2/$B$2))</f>
        <v>88.237887792501766</v>
      </c>
      <c r="F1934" s="8">
        <f t="shared" si="30"/>
        <v>0</v>
      </c>
      <c r="G1934" s="5">
        <f>E1934*(B1934-B1933) + (C1934*E1934)</f>
        <v>74.119472794149004</v>
      </c>
    </row>
    <row r="1935" spans="1:7" x14ac:dyDescent="0.3">
      <c r="A1935" s="2">
        <v>42985</v>
      </c>
      <c r="B1935">
        <v>246.86999499999999</v>
      </c>
      <c r="C1935">
        <v>0</v>
      </c>
      <c r="E1935" s="7">
        <f>(IF(D1935&gt;0,D1935/B1935, $D$2/$B$2))</f>
        <v>88.237887792501766</v>
      </c>
      <c r="F1935" s="8">
        <f t="shared" si="30"/>
        <v>0</v>
      </c>
      <c r="G1935" s="5">
        <f>E1935*(B1935-B1934) + (C1935*E1935)</f>
        <v>-2.6470483958875834</v>
      </c>
    </row>
    <row r="1936" spans="1:7" x14ac:dyDescent="0.3">
      <c r="A1936" s="2">
        <v>42986</v>
      </c>
      <c r="B1936">
        <v>246.58000200000001</v>
      </c>
      <c r="C1936">
        <v>0</v>
      </c>
      <c r="E1936" s="7">
        <f>(IF(D1936&gt;0,D1936/B1936, $D$2/$B$2))</f>
        <v>88.237887792501766</v>
      </c>
      <c r="F1936" s="8">
        <f t="shared" si="30"/>
        <v>0</v>
      </c>
      <c r="G1936" s="5">
        <f>E1936*(B1936-B1935) + (C1936*E1936)</f>
        <v>-25.588369794609314</v>
      </c>
    </row>
    <row r="1937" spans="1:7" x14ac:dyDescent="0.3">
      <c r="A1937" s="2">
        <v>42989</v>
      </c>
      <c r="B1937">
        <v>249.21000699999999</v>
      </c>
      <c r="C1937">
        <v>0</v>
      </c>
      <c r="E1937" s="7">
        <f>(IF(D1937&gt;0,D1937/B1937, $D$2/$B$2))</f>
        <v>88.237887792501766</v>
      </c>
      <c r="F1937" s="8">
        <f t="shared" si="30"/>
        <v>0</v>
      </c>
      <c r="G1937" s="5">
        <f>E1937*(B1937-B1936) + (C1937*E1937)</f>
        <v>232.0660860837171</v>
      </c>
    </row>
    <row r="1938" spans="1:7" x14ac:dyDescent="0.3">
      <c r="A1938" s="2">
        <v>42990</v>
      </c>
      <c r="B1938">
        <v>250.050003</v>
      </c>
      <c r="C1938">
        <v>0</v>
      </c>
      <c r="E1938" s="7">
        <f>(IF(D1938&gt;0,D1938/B1938, $D$2/$B$2))</f>
        <v>88.237887792501766</v>
      </c>
      <c r="F1938" s="8">
        <f t="shared" si="30"/>
        <v>0</v>
      </c>
      <c r="G1938" s="5">
        <f>E1938*(B1938-B1937) + (C1938*E1938)</f>
        <v>74.119472794151505</v>
      </c>
    </row>
    <row r="1939" spans="1:7" x14ac:dyDescent="0.3">
      <c r="A1939" s="2">
        <v>42991</v>
      </c>
      <c r="B1939">
        <v>250.16999799999999</v>
      </c>
      <c r="C1939">
        <v>0</v>
      </c>
      <c r="E1939" s="7">
        <f>(IF(D1939&gt;0,D1939/B1939, $D$2/$B$2))</f>
        <v>88.237887792501766</v>
      </c>
      <c r="F1939" s="8">
        <f t="shared" si="30"/>
        <v>0</v>
      </c>
      <c r="G1939" s="5">
        <f>E1939*(B1939-B1938) + (C1939*E1939)</f>
        <v>10.588105345660257</v>
      </c>
    </row>
    <row r="1940" spans="1:7" x14ac:dyDescent="0.3">
      <c r="A1940" s="2">
        <v>42992</v>
      </c>
      <c r="B1940">
        <v>250.08999600000001</v>
      </c>
      <c r="C1940">
        <v>0</v>
      </c>
      <c r="E1940" s="7">
        <f>(IF(D1940&gt;0,D1940/B1940, $D$2/$B$2))</f>
        <v>88.237887792501766</v>
      </c>
      <c r="F1940" s="8">
        <f t="shared" si="30"/>
        <v>0</v>
      </c>
      <c r="G1940" s="5">
        <f>E1940*(B1940-B1939) + (C1940*E1940)</f>
        <v>-7.0592074991738762</v>
      </c>
    </row>
    <row r="1941" spans="1:7" x14ac:dyDescent="0.3">
      <c r="A1941" s="2">
        <v>42993</v>
      </c>
      <c r="B1941">
        <v>249.19000199999999</v>
      </c>
      <c r="C1941">
        <v>1.2350000000000001</v>
      </c>
      <c r="E1941" s="7">
        <f>(IF(D1941&gt;0,D1941/B1941, $D$2/$B$2))</f>
        <v>88.237887792501766</v>
      </c>
      <c r="F1941" s="8">
        <f t="shared" si="30"/>
        <v>108.97379142373968</v>
      </c>
      <c r="G1941" s="5">
        <f>E1941*(B1941-B1940) + (C1941*E1941)</f>
        <v>29.560221837813017</v>
      </c>
    </row>
    <row r="1942" spans="1:7" x14ac:dyDescent="0.3">
      <c r="A1942" s="2">
        <v>42996</v>
      </c>
      <c r="B1942">
        <v>249.720001</v>
      </c>
      <c r="C1942">
        <v>0</v>
      </c>
      <c r="E1942" s="7">
        <f>(IF(D1942&gt;0,D1942/B1942, $D$2/$B$2))</f>
        <v>88.237887792501766</v>
      </c>
      <c r="F1942" s="8">
        <f t="shared" si="30"/>
        <v>0</v>
      </c>
      <c r="G1942" s="5">
        <f>E1942*(B1942-B1941) + (C1942*E1942)</f>
        <v>46.765992292138463</v>
      </c>
    </row>
    <row r="1943" spans="1:7" x14ac:dyDescent="0.3">
      <c r="A1943" s="2">
        <v>42997</v>
      </c>
      <c r="B1943">
        <v>249.970001</v>
      </c>
      <c r="C1943">
        <v>0</v>
      </c>
      <c r="E1943" s="7">
        <f>(IF(D1943&gt;0,D1943/B1943, $D$2/$B$2))</f>
        <v>88.237887792501766</v>
      </c>
      <c r="F1943" s="8">
        <f t="shared" si="30"/>
        <v>0</v>
      </c>
      <c r="G1943" s="5">
        <f>E1943*(B1943-B1942) + (C1943*E1943)</f>
        <v>22.059471948125442</v>
      </c>
    </row>
    <row r="1944" spans="1:7" x14ac:dyDescent="0.3">
      <c r="A1944" s="2">
        <v>42998</v>
      </c>
      <c r="B1944">
        <v>250.05999800000001</v>
      </c>
      <c r="C1944">
        <v>0</v>
      </c>
      <c r="E1944" s="7">
        <f>(IF(D1944&gt;0,D1944/B1944, $D$2/$B$2))</f>
        <v>88.237887792501766</v>
      </c>
      <c r="F1944" s="8">
        <f t="shared" si="30"/>
        <v>0</v>
      </c>
      <c r="G1944" s="5">
        <f>E1944*(B1944-B1943) + (C1944*E1944)</f>
        <v>7.9411451876627508</v>
      </c>
    </row>
    <row r="1945" spans="1:7" x14ac:dyDescent="0.3">
      <c r="A1945" s="2">
        <v>42999</v>
      </c>
      <c r="B1945">
        <v>249.38999899999999</v>
      </c>
      <c r="C1945">
        <v>0</v>
      </c>
      <c r="E1945" s="7">
        <f>(IF(D1945&gt;0,D1945/B1945, $D$2/$B$2))</f>
        <v>88.237887792501766</v>
      </c>
      <c r="F1945" s="8">
        <f t="shared" si="30"/>
        <v>0</v>
      </c>
      <c r="G1945" s="5">
        <f>E1945*(B1945-B1944) + (C1945*E1945)</f>
        <v>-59.119296583090019</v>
      </c>
    </row>
    <row r="1946" spans="1:7" x14ac:dyDescent="0.3">
      <c r="A1946" s="2">
        <v>43000</v>
      </c>
      <c r="B1946">
        <v>249.44000199999999</v>
      </c>
      <c r="C1946">
        <v>0</v>
      </c>
      <c r="E1946" s="7">
        <f>(IF(D1946&gt;0,D1946/B1946, $D$2/$B$2))</f>
        <v>88.237887792501766</v>
      </c>
      <c r="F1946" s="8">
        <f t="shared" si="30"/>
        <v>0</v>
      </c>
      <c r="G1946" s="5">
        <f>E1946*(B1946-B1945) + (C1946*E1946)</f>
        <v>4.4121591032888006</v>
      </c>
    </row>
    <row r="1947" spans="1:7" x14ac:dyDescent="0.3">
      <c r="A1947" s="2">
        <v>43003</v>
      </c>
      <c r="B1947">
        <v>248.929993</v>
      </c>
      <c r="C1947">
        <v>0</v>
      </c>
      <c r="E1947" s="7">
        <f>(IF(D1947&gt;0,D1947/B1947, $D$2/$B$2))</f>
        <v>88.237887792501766</v>
      </c>
      <c r="F1947" s="8">
        <f t="shared" si="30"/>
        <v>0</v>
      </c>
      <c r="G1947" s="5">
        <f>E1947*(B1947-B1946) + (C1947*E1947)</f>
        <v>-45.002116915165736</v>
      </c>
    </row>
    <row r="1948" spans="1:7" x14ac:dyDescent="0.3">
      <c r="A1948" s="2">
        <v>43004</v>
      </c>
      <c r="B1948">
        <v>249.08000200000001</v>
      </c>
      <c r="C1948">
        <v>0</v>
      </c>
      <c r="E1948" s="7">
        <f>(IF(D1948&gt;0,D1948/B1948, $D$2/$B$2))</f>
        <v>88.237887792501766</v>
      </c>
      <c r="F1948" s="8">
        <f t="shared" si="30"/>
        <v>0</v>
      </c>
      <c r="G1948" s="5">
        <f>E1948*(B1948-B1947) + (C1948*E1948)</f>
        <v>13.236477309866402</v>
      </c>
    </row>
    <row r="1949" spans="1:7" x14ac:dyDescent="0.3">
      <c r="A1949" s="2">
        <v>43005</v>
      </c>
      <c r="B1949">
        <v>250.050003</v>
      </c>
      <c r="C1949">
        <v>0</v>
      </c>
      <c r="E1949" s="7">
        <f>(IF(D1949&gt;0,D1949/B1949, $D$2/$B$2))</f>
        <v>88.237887792501766</v>
      </c>
      <c r="F1949" s="8">
        <f t="shared" si="30"/>
        <v>0</v>
      </c>
      <c r="G1949" s="5">
        <f>E1949*(B1949-B1948) + (C1949*E1949)</f>
        <v>85.590839396614186</v>
      </c>
    </row>
    <row r="1950" spans="1:7" x14ac:dyDescent="0.3">
      <c r="A1950" s="2">
        <v>43006</v>
      </c>
      <c r="B1950">
        <v>250.35000600000001</v>
      </c>
      <c r="C1950">
        <v>0</v>
      </c>
      <c r="E1950" s="7">
        <f>(IF(D1950&gt;0,D1950/B1950, $D$2/$B$2))</f>
        <v>88.237887792501766</v>
      </c>
      <c r="F1950" s="8">
        <f t="shared" si="30"/>
        <v>0</v>
      </c>
      <c r="G1950" s="5">
        <f>E1950*(B1950-B1949) + (C1950*E1950)</f>
        <v>26.471631051414242</v>
      </c>
    </row>
    <row r="1951" spans="1:7" x14ac:dyDescent="0.3">
      <c r="A1951" s="2">
        <v>43007</v>
      </c>
      <c r="B1951">
        <v>251.229996</v>
      </c>
      <c r="C1951">
        <v>0</v>
      </c>
      <c r="E1951" s="7">
        <f>(IF(D1951&gt;0,D1951/B1951, $D$2/$B$2))</f>
        <v>88.237887792501766</v>
      </c>
      <c r="F1951" s="8">
        <f t="shared" si="30"/>
        <v>0</v>
      </c>
      <c r="G1951" s="5">
        <f>E1951*(B1951-B1950) + (C1951*E1951)</f>
        <v>77.648458878522945</v>
      </c>
    </row>
    <row r="1952" spans="1:7" x14ac:dyDescent="0.3">
      <c r="A1952" s="2">
        <v>43010</v>
      </c>
      <c r="B1952">
        <v>252.320007</v>
      </c>
      <c r="C1952">
        <v>0</v>
      </c>
      <c r="E1952" s="7">
        <f>(IF(D1952&gt;0,D1952/B1952, $D$2/$B$2))</f>
        <v>88.237887792501766</v>
      </c>
      <c r="F1952" s="8">
        <f t="shared" si="30"/>
        <v>0</v>
      </c>
      <c r="G1952" s="5">
        <f>E1952*(B1952-B1951) + (C1952*E1952)</f>
        <v>96.180268310593007</v>
      </c>
    </row>
    <row r="1953" spans="1:7" x14ac:dyDescent="0.3">
      <c r="A1953" s="2">
        <v>43011</v>
      </c>
      <c r="B1953">
        <v>252.86000100000001</v>
      </c>
      <c r="C1953">
        <v>0</v>
      </c>
      <c r="E1953" s="7">
        <f>(IF(D1953&gt;0,D1953/B1953, $D$2/$B$2))</f>
        <v>88.237887792501766</v>
      </c>
      <c r="F1953" s="8">
        <f t="shared" si="30"/>
        <v>0</v>
      </c>
      <c r="G1953" s="5">
        <f>E1953*(B1953-B1952) + (C1953*E1953)</f>
        <v>47.647929980624831</v>
      </c>
    </row>
    <row r="1954" spans="1:7" x14ac:dyDescent="0.3">
      <c r="A1954" s="2">
        <v>43012</v>
      </c>
      <c r="B1954">
        <v>253.16000399999999</v>
      </c>
      <c r="C1954">
        <v>0</v>
      </c>
      <c r="E1954" s="7">
        <f>(IF(D1954&gt;0,D1954/B1954, $D$2/$B$2))</f>
        <v>88.237887792501766</v>
      </c>
      <c r="F1954" s="8">
        <f t="shared" si="30"/>
        <v>0</v>
      </c>
      <c r="G1954" s="5">
        <f>E1954*(B1954-B1953) + (C1954*E1954)</f>
        <v>26.471631051411734</v>
      </c>
    </row>
    <row r="1955" spans="1:7" x14ac:dyDescent="0.3">
      <c r="A1955" s="2">
        <v>43013</v>
      </c>
      <c r="B1955">
        <v>254.66000399999999</v>
      </c>
      <c r="C1955">
        <v>0</v>
      </c>
      <c r="E1955" s="7">
        <f>(IF(D1955&gt;0,D1955/B1955, $D$2/$B$2))</f>
        <v>88.237887792501766</v>
      </c>
      <c r="F1955" s="8">
        <f t="shared" si="30"/>
        <v>0</v>
      </c>
      <c r="G1955" s="5">
        <f>E1955*(B1955-B1954) + (C1955*E1955)</f>
        <v>132.35683168875266</v>
      </c>
    </row>
    <row r="1956" spans="1:7" x14ac:dyDescent="0.3">
      <c r="A1956" s="2">
        <v>43014</v>
      </c>
      <c r="B1956">
        <v>254.36999499999999</v>
      </c>
      <c r="C1956">
        <v>0</v>
      </c>
      <c r="E1956" s="7">
        <f>(IF(D1956&gt;0,D1956/B1956, $D$2/$B$2))</f>
        <v>88.237887792501766</v>
      </c>
      <c r="F1956" s="8">
        <f t="shared" si="30"/>
        <v>0</v>
      </c>
      <c r="G1956" s="5">
        <f>E1956*(B1956-B1955) + (C1956*E1956)</f>
        <v>-25.589781600815446</v>
      </c>
    </row>
    <row r="1957" spans="1:7" x14ac:dyDescent="0.3">
      <c r="A1957" s="2">
        <v>43017</v>
      </c>
      <c r="B1957">
        <v>253.949997</v>
      </c>
      <c r="C1957">
        <v>0</v>
      </c>
      <c r="E1957" s="7">
        <f>(IF(D1957&gt;0,D1957/B1957, $D$2/$B$2))</f>
        <v>88.237887792501766</v>
      </c>
      <c r="F1957" s="8">
        <f t="shared" si="30"/>
        <v>0</v>
      </c>
      <c r="G1957" s="5">
        <f>E1957*(B1957-B1956) + (C1957*E1957)</f>
        <v>-37.059736397074502</v>
      </c>
    </row>
    <row r="1958" spans="1:7" x14ac:dyDescent="0.3">
      <c r="A1958" s="2">
        <v>43018</v>
      </c>
      <c r="B1958">
        <v>254.61999499999999</v>
      </c>
      <c r="C1958">
        <v>0</v>
      </c>
      <c r="E1958" s="7">
        <f>(IF(D1958&gt;0,D1958/B1958, $D$2/$B$2))</f>
        <v>88.237887792501766</v>
      </c>
      <c r="F1958" s="8">
        <f t="shared" si="30"/>
        <v>0</v>
      </c>
      <c r="G1958" s="5">
        <f>E1958*(B1958-B1957) + (C1958*E1958)</f>
        <v>59.119208345199944</v>
      </c>
    </row>
    <row r="1959" spans="1:7" x14ac:dyDescent="0.3">
      <c r="A1959" s="2">
        <v>43019</v>
      </c>
      <c r="B1959">
        <v>255.020004</v>
      </c>
      <c r="C1959">
        <v>0</v>
      </c>
      <c r="E1959" s="7">
        <f>(IF(D1959&gt;0,D1959/B1959, $D$2/$B$2))</f>
        <v>88.237887792501766</v>
      </c>
      <c r="F1959" s="8">
        <f t="shared" si="30"/>
        <v>0</v>
      </c>
      <c r="G1959" s="5">
        <f>E1959*(B1959-B1958) + (C1959*E1959)</f>
        <v>35.295949257991843</v>
      </c>
    </row>
    <row r="1960" spans="1:7" x14ac:dyDescent="0.3">
      <c r="A1960" s="2">
        <v>43020</v>
      </c>
      <c r="B1960">
        <v>254.63999899999999</v>
      </c>
      <c r="C1960">
        <v>0</v>
      </c>
      <c r="E1960" s="7">
        <f>(IF(D1960&gt;0,D1960/B1960, $D$2/$B$2))</f>
        <v>88.237887792501766</v>
      </c>
      <c r="F1960" s="8">
        <f t="shared" si="30"/>
        <v>0</v>
      </c>
      <c r="G1960" s="5">
        <f>E1960*(B1960-B1959) + (C1960*E1960)</f>
        <v>-33.530838550590623</v>
      </c>
    </row>
    <row r="1961" spans="1:7" x14ac:dyDescent="0.3">
      <c r="A1961" s="2">
        <v>43021</v>
      </c>
      <c r="B1961">
        <v>254.949997</v>
      </c>
      <c r="C1961">
        <v>0</v>
      </c>
      <c r="E1961" s="7">
        <f>(IF(D1961&gt;0,D1961/B1961, $D$2/$B$2))</f>
        <v>88.237887792501766</v>
      </c>
      <c r="F1961" s="8">
        <f t="shared" si="30"/>
        <v>0</v>
      </c>
      <c r="G1961" s="5">
        <f>E1961*(B1961-B1960) + (C1961*E1961)</f>
        <v>27.353568739900609</v>
      </c>
    </row>
    <row r="1962" spans="1:7" x14ac:dyDescent="0.3">
      <c r="A1962" s="2">
        <v>43024</v>
      </c>
      <c r="B1962">
        <v>255.28999300000001</v>
      </c>
      <c r="C1962">
        <v>0</v>
      </c>
      <c r="E1962" s="7">
        <f>(IF(D1962&gt;0,D1962/B1962, $D$2/$B$2))</f>
        <v>88.237887792501766</v>
      </c>
      <c r="F1962" s="8">
        <f t="shared" si="30"/>
        <v>0</v>
      </c>
      <c r="G1962" s="5">
        <f>E1962*(B1962-B1961) + (C1962*E1962)</f>
        <v>30.000528897900622</v>
      </c>
    </row>
    <row r="1963" spans="1:7" x14ac:dyDescent="0.3">
      <c r="A1963" s="2">
        <v>43025</v>
      </c>
      <c r="B1963">
        <v>255.470001</v>
      </c>
      <c r="C1963">
        <v>0</v>
      </c>
      <c r="E1963" s="7">
        <f>(IF(D1963&gt;0,D1963/B1963, $D$2/$B$2))</f>
        <v>88.237887792501766</v>
      </c>
      <c r="F1963" s="8">
        <f t="shared" si="30"/>
        <v>0</v>
      </c>
      <c r="G1963" s="5">
        <f>E1963*(B1963-B1962) + (C1963*E1963)</f>
        <v>15.883525705751477</v>
      </c>
    </row>
    <row r="1964" spans="1:7" x14ac:dyDescent="0.3">
      <c r="A1964" s="2">
        <v>43026</v>
      </c>
      <c r="B1964">
        <v>255.720001</v>
      </c>
      <c r="C1964">
        <v>0</v>
      </c>
      <c r="E1964" s="7">
        <f>(IF(D1964&gt;0,D1964/B1964, $D$2/$B$2))</f>
        <v>88.237887792501766</v>
      </c>
      <c r="F1964" s="8">
        <f t="shared" si="30"/>
        <v>0</v>
      </c>
      <c r="G1964" s="5">
        <f>E1964*(B1964-B1963) + (C1964*E1964)</f>
        <v>22.059471948125442</v>
      </c>
    </row>
    <row r="1965" spans="1:7" x14ac:dyDescent="0.3">
      <c r="A1965" s="2">
        <v>43027</v>
      </c>
      <c r="B1965">
        <v>255.78999300000001</v>
      </c>
      <c r="C1965">
        <v>0</v>
      </c>
      <c r="E1965" s="7">
        <f>(IF(D1965&gt;0,D1965/B1965, $D$2/$B$2))</f>
        <v>88.237887792501766</v>
      </c>
      <c r="F1965" s="8">
        <f t="shared" si="30"/>
        <v>0</v>
      </c>
      <c r="G1965" s="5">
        <f>E1965*(B1965-B1964) + (C1965*E1965)</f>
        <v>6.1759462423739642</v>
      </c>
    </row>
    <row r="1966" spans="1:7" x14ac:dyDescent="0.3">
      <c r="A1966" s="2">
        <v>43028</v>
      </c>
      <c r="B1966">
        <v>257.10998499999999</v>
      </c>
      <c r="C1966">
        <v>0</v>
      </c>
      <c r="E1966" s="7">
        <f>(IF(D1966&gt;0,D1966/B1966, $D$2/$B$2))</f>
        <v>88.237887792501766</v>
      </c>
      <c r="F1966" s="8">
        <f t="shared" si="30"/>
        <v>0</v>
      </c>
      <c r="G1966" s="5">
        <f>E1966*(B1966-B1965) + (C1966*E1966)</f>
        <v>116.47330598299867</v>
      </c>
    </row>
    <row r="1967" spans="1:7" x14ac:dyDescent="0.3">
      <c r="A1967" s="2">
        <v>43031</v>
      </c>
      <c r="B1967">
        <v>256.10998499999999</v>
      </c>
      <c r="C1967">
        <v>0</v>
      </c>
      <c r="E1967" s="7">
        <f>(IF(D1967&gt;0,D1967/B1967, $D$2/$B$2))</f>
        <v>88.237887792501766</v>
      </c>
      <c r="F1967" s="8">
        <f t="shared" si="30"/>
        <v>0</v>
      </c>
      <c r="G1967" s="5">
        <f>E1967*(B1967-B1966) + (C1967*E1967)</f>
        <v>-88.237887792501766</v>
      </c>
    </row>
    <row r="1968" spans="1:7" x14ac:dyDescent="0.3">
      <c r="A1968" s="2">
        <v>43032</v>
      </c>
      <c r="B1968">
        <v>256.55999800000001</v>
      </c>
      <c r="C1968">
        <v>0</v>
      </c>
      <c r="E1968" s="7">
        <f>(IF(D1968&gt;0,D1968/B1968, $D$2/$B$2))</f>
        <v>88.237887792501766</v>
      </c>
      <c r="F1968" s="8">
        <f t="shared" si="30"/>
        <v>0</v>
      </c>
      <c r="G1968" s="5">
        <f>E1968*(B1968-B1967) + (C1968*E1968)</f>
        <v>39.708196599168211</v>
      </c>
    </row>
    <row r="1969" spans="1:7" x14ac:dyDescent="0.3">
      <c r="A1969" s="2">
        <v>43033</v>
      </c>
      <c r="B1969">
        <v>255.28999300000001</v>
      </c>
      <c r="C1969">
        <v>0</v>
      </c>
      <c r="E1969" s="7">
        <f>(IF(D1969&gt;0,D1969/B1969, $D$2/$B$2))</f>
        <v>88.237887792501766</v>
      </c>
      <c r="F1969" s="8">
        <f t="shared" si="30"/>
        <v>0</v>
      </c>
      <c r="G1969" s="5">
        <f>E1969*(B1969-B1968) + (C1969*E1969)</f>
        <v>-112.06255868591599</v>
      </c>
    </row>
    <row r="1970" spans="1:7" x14ac:dyDescent="0.3">
      <c r="A1970" s="2">
        <v>43034</v>
      </c>
      <c r="B1970">
        <v>255.61999499999999</v>
      </c>
      <c r="C1970">
        <v>0</v>
      </c>
      <c r="E1970" s="7">
        <f>(IF(D1970&gt;0,D1970/B1970, $D$2/$B$2))</f>
        <v>88.237887792501766</v>
      </c>
      <c r="F1970" s="8">
        <f t="shared" si="30"/>
        <v>0</v>
      </c>
      <c r="G1970" s="5">
        <f>E1970*(B1970-B1969) + (C1970*E1970)</f>
        <v>29.118679447299318</v>
      </c>
    </row>
    <row r="1971" spans="1:7" x14ac:dyDescent="0.3">
      <c r="A1971" s="2">
        <v>43035</v>
      </c>
      <c r="B1971">
        <v>257.709991</v>
      </c>
      <c r="C1971">
        <v>0</v>
      </c>
      <c r="E1971" s="7">
        <f>(IF(D1971&gt;0,D1971/B1971, $D$2/$B$2))</f>
        <v>88.237887792501766</v>
      </c>
      <c r="F1971" s="8">
        <f t="shared" si="30"/>
        <v>0</v>
      </c>
      <c r="G1971" s="5">
        <f>E1971*(B1971-B1970) + (C1971*E1971)</f>
        <v>184.41683253477871</v>
      </c>
    </row>
    <row r="1972" spans="1:7" x14ac:dyDescent="0.3">
      <c r="A1972" s="2">
        <v>43038</v>
      </c>
      <c r="B1972">
        <v>256.75</v>
      </c>
      <c r="C1972">
        <v>0</v>
      </c>
      <c r="E1972" s="7">
        <f>(IF(D1972&gt;0,D1972/B1972, $D$2/$B$2))</f>
        <v>88.237887792501766</v>
      </c>
      <c r="F1972" s="8">
        <f t="shared" si="30"/>
        <v>0</v>
      </c>
      <c r="G1972" s="5">
        <f>E1972*(B1972-B1971) + (C1972*E1972)</f>
        <v>-84.707578139811758</v>
      </c>
    </row>
    <row r="1973" spans="1:7" x14ac:dyDescent="0.3">
      <c r="A1973" s="2">
        <v>43039</v>
      </c>
      <c r="B1973">
        <v>257.14999399999999</v>
      </c>
      <c r="C1973">
        <v>0</v>
      </c>
      <c r="E1973" s="7">
        <f>(IF(D1973&gt;0,D1973/B1973, $D$2/$B$2))</f>
        <v>88.237887792501766</v>
      </c>
      <c r="F1973" s="8">
        <f t="shared" si="30"/>
        <v>0</v>
      </c>
      <c r="G1973" s="5">
        <f>E1973*(B1973-B1972) + (C1973*E1973)</f>
        <v>35.294625689673282</v>
      </c>
    </row>
    <row r="1974" spans="1:7" x14ac:dyDescent="0.3">
      <c r="A1974" s="2">
        <v>43040</v>
      </c>
      <c r="B1974">
        <v>257.48998999999998</v>
      </c>
      <c r="C1974">
        <v>0</v>
      </c>
      <c r="E1974" s="7">
        <f>(IF(D1974&gt;0,D1974/B1974, $D$2/$B$2))</f>
        <v>88.237887792501766</v>
      </c>
      <c r="F1974" s="8">
        <f t="shared" si="30"/>
        <v>0</v>
      </c>
      <c r="G1974" s="5">
        <f>E1974*(B1974-B1973) + (C1974*E1974)</f>
        <v>30.000528897898114</v>
      </c>
    </row>
    <row r="1975" spans="1:7" x14ac:dyDescent="0.3">
      <c r="A1975" s="2">
        <v>43041</v>
      </c>
      <c r="B1975">
        <v>257.58999599999999</v>
      </c>
      <c r="C1975">
        <v>0</v>
      </c>
      <c r="E1975" s="7">
        <f>(IF(D1975&gt;0,D1975/B1975, $D$2/$B$2))</f>
        <v>88.237887792501766</v>
      </c>
      <c r="F1975" s="8">
        <f t="shared" si="30"/>
        <v>0</v>
      </c>
      <c r="G1975" s="5">
        <f>E1975*(B1975-B1974) + (C1975*E1975)</f>
        <v>8.8243182065776011</v>
      </c>
    </row>
    <row r="1976" spans="1:7" x14ac:dyDescent="0.3">
      <c r="A1976" s="2">
        <v>43042</v>
      </c>
      <c r="B1976">
        <v>258.45001200000002</v>
      </c>
      <c r="C1976">
        <v>0</v>
      </c>
      <c r="E1976" s="7">
        <f>(IF(D1976&gt;0,D1976/B1976, $D$2/$B$2))</f>
        <v>88.237887792501766</v>
      </c>
      <c r="F1976" s="8">
        <f t="shared" si="30"/>
        <v>0</v>
      </c>
      <c r="G1976" s="5">
        <f>E1976*(B1976-B1975) + (C1976*E1976)</f>
        <v>75.885995307758847</v>
      </c>
    </row>
    <row r="1977" spans="1:7" x14ac:dyDescent="0.3">
      <c r="A1977" s="2">
        <v>43045</v>
      </c>
      <c r="B1977">
        <v>258.85000600000001</v>
      </c>
      <c r="C1977">
        <v>0</v>
      </c>
      <c r="E1977" s="7">
        <f>(IF(D1977&gt;0,D1977/B1977, $D$2/$B$2))</f>
        <v>88.237887792501766</v>
      </c>
      <c r="F1977" s="8">
        <f t="shared" si="30"/>
        <v>0</v>
      </c>
      <c r="G1977" s="5">
        <f>E1977*(B1977-B1976) + (C1977*E1977)</f>
        <v>35.294625689673282</v>
      </c>
    </row>
    <row r="1978" spans="1:7" x14ac:dyDescent="0.3">
      <c r="A1978" s="2">
        <v>43046</v>
      </c>
      <c r="B1978">
        <v>258.67001299999998</v>
      </c>
      <c r="C1978">
        <v>0</v>
      </c>
      <c r="E1978" s="7">
        <f>(IF(D1978&gt;0,D1978/B1978, $D$2/$B$2))</f>
        <v>88.237887792501766</v>
      </c>
      <c r="F1978" s="8">
        <f t="shared" si="30"/>
        <v>0</v>
      </c>
      <c r="G1978" s="5">
        <f>E1978*(B1978-B1977) + (C1978*E1978)</f>
        <v>-15.882202137437933</v>
      </c>
    </row>
    <row r="1979" spans="1:7" x14ac:dyDescent="0.3">
      <c r="A1979" s="2">
        <v>43047</v>
      </c>
      <c r="B1979">
        <v>259.10998499999999</v>
      </c>
      <c r="C1979">
        <v>0</v>
      </c>
      <c r="E1979" s="7">
        <f>(IF(D1979&gt;0,D1979/B1979, $D$2/$B$2))</f>
        <v>88.237887792501766</v>
      </c>
      <c r="F1979" s="8">
        <f t="shared" si="30"/>
        <v>0</v>
      </c>
      <c r="G1979" s="5">
        <f>E1979*(B1979-B1978) + (C1979*E1979)</f>
        <v>38.822199967843609</v>
      </c>
    </row>
    <row r="1980" spans="1:7" x14ac:dyDescent="0.3">
      <c r="A1980" s="2">
        <v>43048</v>
      </c>
      <c r="B1980">
        <v>258.17001299999998</v>
      </c>
      <c r="C1980">
        <v>0</v>
      </c>
      <c r="E1980" s="7">
        <f>(IF(D1980&gt;0,D1980/B1980, $D$2/$B$2))</f>
        <v>88.237887792501766</v>
      </c>
      <c r="F1980" s="8">
        <f t="shared" si="30"/>
        <v>0</v>
      </c>
      <c r="G1980" s="5">
        <f>E1980*(B1980-B1979) + (C1980*E1980)</f>
        <v>-82.941143864094485</v>
      </c>
    </row>
    <row r="1981" spans="1:7" x14ac:dyDescent="0.3">
      <c r="A1981" s="2">
        <v>43049</v>
      </c>
      <c r="B1981">
        <v>258.08999599999999</v>
      </c>
      <c r="C1981">
        <v>0</v>
      </c>
      <c r="E1981" s="7">
        <f>(IF(D1981&gt;0,D1981/B1981, $D$2/$B$2))</f>
        <v>88.237887792501766</v>
      </c>
      <c r="F1981" s="8">
        <f t="shared" si="30"/>
        <v>0</v>
      </c>
      <c r="G1981" s="5">
        <f>E1981*(B1981-B1980) + (C1981*E1981)</f>
        <v>-7.0605310674924375</v>
      </c>
    </row>
    <row r="1982" spans="1:7" x14ac:dyDescent="0.3">
      <c r="A1982" s="2">
        <v>43052</v>
      </c>
      <c r="B1982">
        <v>258.32998700000002</v>
      </c>
      <c r="C1982">
        <v>0</v>
      </c>
      <c r="E1982" s="7">
        <f>(IF(D1982&gt;0,D1982/B1982, $D$2/$B$2))</f>
        <v>88.237887792501766</v>
      </c>
      <c r="F1982" s="8">
        <f t="shared" si="30"/>
        <v>0</v>
      </c>
      <c r="G1982" s="5">
        <f>E1982*(B1982-B1981) + (C1982*E1982)</f>
        <v>21.1762989292131</v>
      </c>
    </row>
    <row r="1983" spans="1:7" x14ac:dyDescent="0.3">
      <c r="A1983" s="2">
        <v>43053</v>
      </c>
      <c r="B1983">
        <v>257.73001099999999</v>
      </c>
      <c r="C1983">
        <v>0</v>
      </c>
      <c r="E1983" s="7">
        <f>(IF(D1983&gt;0,D1983/B1983, $D$2/$B$2))</f>
        <v>88.237887792501766</v>
      </c>
      <c r="F1983" s="8">
        <f t="shared" si="30"/>
        <v>0</v>
      </c>
      <c r="G1983" s="5">
        <f>E1983*(B1983-B1982) + (C1983*E1983)</f>
        <v>-52.940614966196378</v>
      </c>
    </row>
    <row r="1984" spans="1:7" x14ac:dyDescent="0.3">
      <c r="A1984" s="2">
        <v>43054</v>
      </c>
      <c r="B1984">
        <v>256.44000199999999</v>
      </c>
      <c r="C1984">
        <v>0</v>
      </c>
      <c r="E1984" s="7">
        <f>(IF(D1984&gt;0,D1984/B1984, $D$2/$B$2))</f>
        <v>88.237887792501766</v>
      </c>
      <c r="F1984" s="8">
        <f t="shared" si="30"/>
        <v>0</v>
      </c>
      <c r="G1984" s="5">
        <f>E1984*(B1984-B1983) + (C1984*E1984)</f>
        <v>-113.82766939331721</v>
      </c>
    </row>
    <row r="1985" spans="1:7" x14ac:dyDescent="0.3">
      <c r="A1985" s="2">
        <v>43055</v>
      </c>
      <c r="B1985">
        <v>258.61999500000002</v>
      </c>
      <c r="C1985">
        <v>0</v>
      </c>
      <c r="E1985" s="7">
        <f>(IF(D1985&gt;0,D1985/B1985, $D$2/$B$2))</f>
        <v>88.237887792501766</v>
      </c>
      <c r="F1985" s="8">
        <f t="shared" si="30"/>
        <v>0</v>
      </c>
      <c r="G1985" s="5">
        <f>E1985*(B1985-B1984) + (C1985*E1985)</f>
        <v>192.35797772244146</v>
      </c>
    </row>
    <row r="1986" spans="1:7" x14ac:dyDescent="0.3">
      <c r="A1986" s="2">
        <v>43056</v>
      </c>
      <c r="B1986">
        <v>257.85998499999999</v>
      </c>
      <c r="C1986">
        <v>0</v>
      </c>
      <c r="E1986" s="7">
        <f>(IF(D1986&gt;0,D1986/B1986, $D$2/$B$2))</f>
        <v>88.237887792501766</v>
      </c>
      <c r="F1986" s="8">
        <f t="shared" si="30"/>
        <v>0</v>
      </c>
      <c r="G1986" s="5">
        <f>E1986*(B1986-B1985) + (C1986*E1986)</f>
        <v>-67.061677101181246</v>
      </c>
    </row>
    <row r="1987" spans="1:7" x14ac:dyDescent="0.3">
      <c r="A1987" s="2">
        <v>43059</v>
      </c>
      <c r="B1987">
        <v>258.29998799999998</v>
      </c>
      <c r="C1987">
        <v>0</v>
      </c>
      <c r="E1987" s="7">
        <f>(IF(D1987&gt;0,D1987/B1987, $D$2/$B$2))</f>
        <v>88.237887792501766</v>
      </c>
      <c r="F1987" s="8">
        <f t="shared" ref="F1987:F2050" si="31">E1987*C1987</f>
        <v>0</v>
      </c>
      <c r="G1987" s="5">
        <f>E1987*(B1987-B1986) + (C1987*E1987)</f>
        <v>38.824935342363283</v>
      </c>
    </row>
    <row r="1988" spans="1:7" x14ac:dyDescent="0.3">
      <c r="A1988" s="2">
        <v>43060</v>
      </c>
      <c r="B1988">
        <v>259.98998999999998</v>
      </c>
      <c r="C1988">
        <v>0</v>
      </c>
      <c r="E1988" s="7">
        <f>(IF(D1988&gt;0,D1988/B1988, $D$2/$B$2))</f>
        <v>88.237887792501766</v>
      </c>
      <c r="F1988" s="8">
        <f t="shared" si="31"/>
        <v>0</v>
      </c>
      <c r="G1988" s="5">
        <f>E1988*(B1988-B1987) + (C1988*E1988)</f>
        <v>149.12220684510294</v>
      </c>
    </row>
    <row r="1989" spans="1:7" x14ac:dyDescent="0.3">
      <c r="A1989" s="2">
        <v>43061</v>
      </c>
      <c r="B1989">
        <v>259.76001000000002</v>
      </c>
      <c r="C1989">
        <v>0</v>
      </c>
      <c r="E1989" s="7">
        <f>(IF(D1989&gt;0,D1989/B1989, $D$2/$B$2))</f>
        <v>88.237887792501766</v>
      </c>
      <c r="F1989" s="8">
        <f t="shared" si="31"/>
        <v>0</v>
      </c>
      <c r="G1989" s="5">
        <f>E1989*(B1989-B1988) + (C1989*E1989)</f>
        <v>-20.292949434515585</v>
      </c>
    </row>
    <row r="1990" spans="1:7" x14ac:dyDescent="0.3">
      <c r="A1990" s="2">
        <v>43063</v>
      </c>
      <c r="B1990">
        <v>260.35998499999999</v>
      </c>
      <c r="C1990">
        <v>0</v>
      </c>
      <c r="E1990" s="7">
        <f>(IF(D1990&gt;0,D1990/B1990, $D$2/$B$2))</f>
        <v>88.237887792501766</v>
      </c>
      <c r="F1990" s="8">
        <f t="shared" si="31"/>
        <v>0</v>
      </c>
      <c r="G1990" s="5">
        <f>E1990*(B1990-B1989) + (C1990*E1990)</f>
        <v>52.940526728303794</v>
      </c>
    </row>
    <row r="1991" spans="1:7" x14ac:dyDescent="0.3">
      <c r="A1991" s="2">
        <v>43066</v>
      </c>
      <c r="B1991">
        <v>260.23001099999999</v>
      </c>
      <c r="C1991">
        <v>0</v>
      </c>
      <c r="E1991" s="7">
        <f>(IF(D1991&gt;0,D1991/B1991, $D$2/$B$2))</f>
        <v>88.237887792501766</v>
      </c>
      <c r="F1991" s="8">
        <f t="shared" si="31"/>
        <v>0</v>
      </c>
      <c r="G1991" s="5">
        <f>E1991*(B1991-B1990) + (C1991*E1991)</f>
        <v>-11.468631227943</v>
      </c>
    </row>
    <row r="1992" spans="1:7" x14ac:dyDescent="0.3">
      <c r="A1992" s="2">
        <v>43067</v>
      </c>
      <c r="B1992">
        <v>262.86999500000002</v>
      </c>
      <c r="C1992">
        <v>0</v>
      </c>
      <c r="E1992" s="7">
        <f>(IF(D1992&gt;0,D1992/B1992, $D$2/$B$2))</f>
        <v>88.237887792501766</v>
      </c>
      <c r="F1992" s="8">
        <f t="shared" si="31"/>
        <v>0</v>
      </c>
      <c r="G1992" s="5">
        <f>E1992*(B1992-B1991) + (C1992*E1992)</f>
        <v>232.94661196600234</v>
      </c>
    </row>
    <row r="1993" spans="1:7" x14ac:dyDescent="0.3">
      <c r="A1993" s="2">
        <v>43068</v>
      </c>
      <c r="B1993">
        <v>262.709991</v>
      </c>
      <c r="C1993">
        <v>0</v>
      </c>
      <c r="E1993" s="7">
        <f>(IF(D1993&gt;0,D1993/B1993, $D$2/$B$2))</f>
        <v>88.237887792501766</v>
      </c>
      <c r="F1993" s="8">
        <f t="shared" si="31"/>
        <v>0</v>
      </c>
      <c r="G1993" s="5">
        <f>E1993*(B1993-B1992) + (C1993*E1993)</f>
        <v>-14.118414998352769</v>
      </c>
    </row>
    <row r="1994" spans="1:7" x14ac:dyDescent="0.3">
      <c r="A1994" s="2">
        <v>43069</v>
      </c>
      <c r="B1994">
        <v>265.01001000000002</v>
      </c>
      <c r="C1994">
        <v>0</v>
      </c>
      <c r="E1994" s="7">
        <f>(IF(D1994&gt;0,D1994/B1994, $D$2/$B$2))</f>
        <v>88.237887792501766</v>
      </c>
      <c r="F1994" s="8">
        <f t="shared" si="31"/>
        <v>0</v>
      </c>
      <c r="G1994" s="5">
        <f>E1994*(B1994-B1993) + (C1994*E1994)</f>
        <v>202.94881844262392</v>
      </c>
    </row>
    <row r="1995" spans="1:7" x14ac:dyDescent="0.3">
      <c r="A1995" s="2">
        <v>43070</v>
      </c>
      <c r="B1995">
        <v>264.459991</v>
      </c>
      <c r="C1995">
        <v>0</v>
      </c>
      <c r="E1995" s="7">
        <f>(IF(D1995&gt;0,D1995/B1995, $D$2/$B$2))</f>
        <v>88.237887792501766</v>
      </c>
      <c r="F1995" s="8">
        <f t="shared" si="31"/>
        <v>0</v>
      </c>
      <c r="G1995" s="5">
        <f>E1995*(B1995-B1994) + (C1995*E1995)</f>
        <v>-48.532514805745812</v>
      </c>
    </row>
    <row r="1996" spans="1:7" x14ac:dyDescent="0.3">
      <c r="A1996" s="2">
        <v>43073</v>
      </c>
      <c r="B1996">
        <v>264.14001500000001</v>
      </c>
      <c r="C1996">
        <v>0</v>
      </c>
      <c r="E1996" s="7">
        <f>(IF(D1996&gt;0,D1996/B1996, $D$2/$B$2))</f>
        <v>88.237887792501766</v>
      </c>
      <c r="F1996" s="8">
        <f t="shared" si="31"/>
        <v>0</v>
      </c>
      <c r="G1996" s="5">
        <f>E1996*(B1996-B1995) + (C1996*E1996)</f>
        <v>-28.234006384293274</v>
      </c>
    </row>
    <row r="1997" spans="1:7" x14ac:dyDescent="0.3">
      <c r="A1997" s="2">
        <v>43074</v>
      </c>
      <c r="B1997">
        <v>263.19000199999999</v>
      </c>
      <c r="C1997">
        <v>0</v>
      </c>
      <c r="E1997" s="7">
        <f>(IF(D1997&gt;0,D1997/B1997, $D$2/$B$2))</f>
        <v>88.237887792501766</v>
      </c>
      <c r="F1997" s="8">
        <f t="shared" si="31"/>
        <v>0</v>
      </c>
      <c r="G1997" s="5">
        <f>E1997*(B1997-B1996) + (C1997*E1997)</f>
        <v>-83.827140495419101</v>
      </c>
    </row>
    <row r="1998" spans="1:7" x14ac:dyDescent="0.3">
      <c r="A1998" s="2">
        <v>43075</v>
      </c>
      <c r="B1998">
        <v>263.23998999999998</v>
      </c>
      <c r="C1998">
        <v>0</v>
      </c>
      <c r="E1998" s="7">
        <f>(IF(D1998&gt;0,D1998/B1998, $D$2/$B$2))</f>
        <v>88.237887792501766</v>
      </c>
      <c r="F1998" s="8">
        <f t="shared" si="31"/>
        <v>0</v>
      </c>
      <c r="G1998" s="5">
        <f>E1998*(B1998-B1997) + (C1998*E1998)</f>
        <v>4.4108355349702393</v>
      </c>
    </row>
    <row r="1999" spans="1:7" x14ac:dyDescent="0.3">
      <c r="A1999" s="2">
        <v>43076</v>
      </c>
      <c r="B1999">
        <v>264.07000699999998</v>
      </c>
      <c r="C1999">
        <v>0</v>
      </c>
      <c r="E1999" s="7">
        <f>(IF(D1999&gt;0,D1999/B1999, $D$2/$B$2))</f>
        <v>88.237887792501766</v>
      </c>
      <c r="F1999" s="8">
        <f t="shared" si="31"/>
        <v>0</v>
      </c>
      <c r="G1999" s="5">
        <f>E1999*(B1999-B1998) + (C1999*E1999)</f>
        <v>73.238946911868766</v>
      </c>
    </row>
    <row r="2000" spans="1:7" x14ac:dyDescent="0.3">
      <c r="A2000" s="2">
        <v>43077</v>
      </c>
      <c r="B2000">
        <v>265.51001000000002</v>
      </c>
      <c r="C2000">
        <v>0</v>
      </c>
      <c r="E2000" s="7">
        <f>(IF(D2000&gt;0,D2000/B2000, $D$2/$B$2))</f>
        <v>88.237887792501766</v>
      </c>
      <c r="F2000" s="8">
        <f t="shared" si="31"/>
        <v>0</v>
      </c>
      <c r="G2000" s="5">
        <f>E2000*(B2000-B1999) + (C2000*E2000)</f>
        <v>127.06282313487007</v>
      </c>
    </row>
    <row r="2001" spans="1:7" x14ac:dyDescent="0.3">
      <c r="A2001" s="2">
        <v>43080</v>
      </c>
      <c r="B2001">
        <v>266.30999800000001</v>
      </c>
      <c r="C2001">
        <v>0</v>
      </c>
      <c r="E2001" s="7">
        <f>(IF(D2001&gt;0,D2001/B2001, $D$2/$B$2))</f>
        <v>88.237887792501766</v>
      </c>
      <c r="F2001" s="8">
        <f t="shared" si="31"/>
        <v>0</v>
      </c>
      <c r="G2001" s="5">
        <f>E2001*(B2001-B2000) + (C2001*E2001)</f>
        <v>70.589251379346564</v>
      </c>
    </row>
    <row r="2002" spans="1:7" x14ac:dyDescent="0.3">
      <c r="A2002" s="2">
        <v>43081</v>
      </c>
      <c r="B2002">
        <v>266.77999899999998</v>
      </c>
      <c r="C2002">
        <v>0</v>
      </c>
      <c r="E2002" s="7">
        <f>(IF(D2002&gt;0,D2002/B2002, $D$2/$B$2))</f>
        <v>88.237887792501766</v>
      </c>
      <c r="F2002" s="8">
        <f t="shared" si="31"/>
        <v>0</v>
      </c>
      <c r="G2002" s="5">
        <f>E2002*(B2002-B2001) + (C2002*E2002)</f>
        <v>41.471895500360795</v>
      </c>
    </row>
    <row r="2003" spans="1:7" x14ac:dyDescent="0.3">
      <c r="A2003" s="2">
        <v>43082</v>
      </c>
      <c r="B2003">
        <v>266.75</v>
      </c>
      <c r="C2003">
        <v>0</v>
      </c>
      <c r="E2003" s="7">
        <f>(IF(D2003&gt;0,D2003/B2003, $D$2/$B$2))</f>
        <v>88.237887792501766</v>
      </c>
      <c r="F2003" s="8">
        <f t="shared" si="31"/>
        <v>0</v>
      </c>
      <c r="G2003" s="5">
        <f>E2003*(B2003-B2002) + (C2003*E2003)</f>
        <v>-2.6470483958850757</v>
      </c>
    </row>
    <row r="2004" spans="1:7" x14ac:dyDescent="0.3">
      <c r="A2004" s="2">
        <v>43083</v>
      </c>
      <c r="B2004">
        <v>265.66000400000001</v>
      </c>
      <c r="C2004">
        <v>0</v>
      </c>
      <c r="E2004" s="7">
        <f>(IF(D2004&gt;0,D2004/B2004, $D$2/$B$2))</f>
        <v>88.237887792501766</v>
      </c>
      <c r="F2004" s="8">
        <f t="shared" si="31"/>
        <v>0</v>
      </c>
      <c r="G2004" s="5">
        <f>E2004*(B2004-B2003) + (C2004*E2004)</f>
        <v>-96.178944742274439</v>
      </c>
    </row>
    <row r="2005" spans="1:7" x14ac:dyDescent="0.3">
      <c r="A2005" s="2">
        <v>43084</v>
      </c>
      <c r="B2005">
        <v>266.51001000000002</v>
      </c>
      <c r="C2005">
        <v>1.351</v>
      </c>
      <c r="E2005" s="7">
        <f>(IF(D2005&gt;0,D2005/B2005, $D$2/$B$2))</f>
        <v>88.237887792501766</v>
      </c>
      <c r="F2005" s="8">
        <f t="shared" si="31"/>
        <v>119.20938640766988</v>
      </c>
      <c r="G2005" s="5">
        <f>E2005*(B2005-B2004) + (C2005*E2005)</f>
        <v>194.21212045862382</v>
      </c>
    </row>
    <row r="2006" spans="1:7" x14ac:dyDescent="0.3">
      <c r="A2006" s="2">
        <v>43087</v>
      </c>
      <c r="B2006">
        <v>268.20001200000002</v>
      </c>
      <c r="C2006">
        <v>0</v>
      </c>
      <c r="E2006" s="7">
        <f>(IF(D2006&gt;0,D2006/B2006, $D$2/$B$2))</f>
        <v>88.237887792501766</v>
      </c>
      <c r="F2006" s="8">
        <f t="shared" si="31"/>
        <v>0</v>
      </c>
      <c r="G2006" s="5">
        <f>E2006*(B2006-B2005) + (C2006*E2006)</f>
        <v>149.12220684510294</v>
      </c>
    </row>
    <row r="2007" spans="1:7" x14ac:dyDescent="0.3">
      <c r="A2007" s="2">
        <v>43088</v>
      </c>
      <c r="B2007">
        <v>267.17001299999998</v>
      </c>
      <c r="C2007">
        <v>0</v>
      </c>
      <c r="E2007" s="7">
        <f>(IF(D2007&gt;0,D2007/B2007, $D$2/$B$2))</f>
        <v>88.237887792501766</v>
      </c>
      <c r="F2007" s="8">
        <f t="shared" si="31"/>
        <v>0</v>
      </c>
      <c r="G2007" s="5">
        <f>E2007*(B2007-B2006) + (C2007*E2007)</f>
        <v>-90.884936188391862</v>
      </c>
    </row>
    <row r="2008" spans="1:7" x14ac:dyDescent="0.3">
      <c r="A2008" s="2">
        <v>43089</v>
      </c>
      <c r="B2008">
        <v>267.02999899999998</v>
      </c>
      <c r="C2008">
        <v>0</v>
      </c>
      <c r="E2008" s="7">
        <f>(IF(D2008&gt;0,D2008/B2008, $D$2/$B$2))</f>
        <v>88.237887792501766</v>
      </c>
      <c r="F2008" s="8">
        <f t="shared" si="31"/>
        <v>0</v>
      </c>
      <c r="G2008" s="5">
        <f>E2008*(B2008-B2007) + (C2008*E2008)</f>
        <v>-12.354539621380034</v>
      </c>
    </row>
    <row r="2009" spans="1:7" x14ac:dyDescent="0.3">
      <c r="A2009" s="2">
        <v>43090</v>
      </c>
      <c r="B2009">
        <v>267.57998700000002</v>
      </c>
      <c r="C2009">
        <v>0</v>
      </c>
      <c r="E2009" s="7">
        <f>(IF(D2009&gt;0,D2009/B2009, $D$2/$B$2))</f>
        <v>88.237887792501766</v>
      </c>
      <c r="F2009" s="8">
        <f t="shared" si="31"/>
        <v>0</v>
      </c>
      <c r="G2009" s="5">
        <f>E2009*(B2009-B2008) + (C2009*E2009)</f>
        <v>48.529779431226139</v>
      </c>
    </row>
    <row r="2010" spans="1:7" x14ac:dyDescent="0.3">
      <c r="A2010" s="2">
        <v>43091</v>
      </c>
      <c r="B2010">
        <v>267.51001000000002</v>
      </c>
      <c r="C2010">
        <v>0</v>
      </c>
      <c r="E2010" s="7">
        <f>(IF(D2010&gt;0,D2010/B2010, $D$2/$B$2))</f>
        <v>88.237887792501766</v>
      </c>
      <c r="F2010" s="8">
        <f t="shared" si="31"/>
        <v>0</v>
      </c>
      <c r="G2010" s="5">
        <f>E2010*(B2010-B2009) + (C2010*E2010)</f>
        <v>-6.174622674055402</v>
      </c>
    </row>
    <row r="2011" spans="1:7" x14ac:dyDescent="0.3">
      <c r="A2011" s="2">
        <v>43095</v>
      </c>
      <c r="B2011">
        <v>267.19000199999999</v>
      </c>
      <c r="C2011">
        <v>0</v>
      </c>
      <c r="E2011" s="7">
        <f>(IF(D2011&gt;0,D2011/B2011, $D$2/$B$2))</f>
        <v>88.237887792501766</v>
      </c>
      <c r="F2011" s="8">
        <f t="shared" si="31"/>
        <v>0</v>
      </c>
      <c r="G2011" s="5">
        <f>E2011*(B2011-B2010) + (C2011*E2011)</f>
        <v>-28.236829996705538</v>
      </c>
    </row>
    <row r="2012" spans="1:7" x14ac:dyDescent="0.3">
      <c r="A2012" s="2">
        <v>43096</v>
      </c>
      <c r="B2012">
        <v>267.32000699999998</v>
      </c>
      <c r="C2012">
        <v>0</v>
      </c>
      <c r="E2012" s="7">
        <f>(IF(D2012&gt;0,D2012/B2012, $D$2/$B$2))</f>
        <v>88.237887792501766</v>
      </c>
      <c r="F2012" s="8">
        <f t="shared" si="31"/>
        <v>0</v>
      </c>
      <c r="G2012" s="5">
        <f>E2012*(B2012-B2011) + (C2012*E2012)</f>
        <v>11.471366602462677</v>
      </c>
    </row>
    <row r="2013" spans="1:7" x14ac:dyDescent="0.3">
      <c r="A2013" s="2">
        <v>43097</v>
      </c>
      <c r="B2013">
        <v>267.86999500000002</v>
      </c>
      <c r="C2013">
        <v>0</v>
      </c>
      <c r="E2013" s="7">
        <f>(IF(D2013&gt;0,D2013/B2013, $D$2/$B$2))</f>
        <v>88.237887792501766</v>
      </c>
      <c r="F2013" s="8">
        <f t="shared" si="31"/>
        <v>0</v>
      </c>
      <c r="G2013" s="5">
        <f>E2013*(B2013-B2012) + (C2013*E2013)</f>
        <v>48.529779431226139</v>
      </c>
    </row>
    <row r="2014" spans="1:7" x14ac:dyDescent="0.3">
      <c r="A2014" s="2">
        <v>43098</v>
      </c>
      <c r="B2014">
        <v>266.85998499999999</v>
      </c>
      <c r="C2014">
        <v>0</v>
      </c>
      <c r="E2014" s="7">
        <f>(IF(D2014&gt;0,D2014/B2014, $D$2/$B$2))</f>
        <v>88.237887792501766</v>
      </c>
      <c r="F2014" s="8">
        <f t="shared" si="31"/>
        <v>0</v>
      </c>
      <c r="G2014" s="5">
        <f>E2014*(B2014-B2013) + (C2014*E2014)</f>
        <v>-89.121149049306695</v>
      </c>
    </row>
    <row r="2015" spans="1:7" x14ac:dyDescent="0.3">
      <c r="A2015" s="2">
        <v>43102</v>
      </c>
      <c r="B2015">
        <v>268.76998900000001</v>
      </c>
      <c r="C2015">
        <v>0</v>
      </c>
      <c r="E2015" s="7">
        <f>(IF(D2015&gt;0,D2015/B2015, $D$2/$B$2))</f>
        <v>88.237887792501766</v>
      </c>
      <c r="F2015" s="8">
        <f t="shared" si="31"/>
        <v>0</v>
      </c>
      <c r="G2015" s="5">
        <f>E2015*(B2015-B2014) + (C2015*E2015)</f>
        <v>168.53471863523086</v>
      </c>
    </row>
    <row r="2016" spans="1:7" x14ac:dyDescent="0.3">
      <c r="A2016" s="2">
        <v>43103</v>
      </c>
      <c r="B2016">
        <v>270.47000100000002</v>
      </c>
      <c r="C2016">
        <v>0</v>
      </c>
      <c r="E2016" s="7">
        <f>(IF(D2016&gt;0,D2016/B2016, $D$2/$B$2))</f>
        <v>88.237887792501766</v>
      </c>
      <c r="F2016" s="8">
        <f t="shared" si="31"/>
        <v>0</v>
      </c>
      <c r="G2016" s="5">
        <f>E2016*(B2016-B2015) + (C2016*E2016)</f>
        <v>150.00546810190787</v>
      </c>
    </row>
    <row r="2017" spans="1:7" x14ac:dyDescent="0.3">
      <c r="A2017" s="2">
        <v>43104</v>
      </c>
      <c r="B2017">
        <v>271.60998499999999</v>
      </c>
      <c r="C2017">
        <v>0</v>
      </c>
      <c r="E2017" s="7">
        <f>(IF(D2017&gt;0,D2017/B2017, $D$2/$B$2))</f>
        <v>88.237887792501766</v>
      </c>
      <c r="F2017" s="8">
        <f t="shared" si="31"/>
        <v>0</v>
      </c>
      <c r="G2017" s="5">
        <f>E2017*(B2017-B2016) + (C2017*E2017)</f>
        <v>100.58978027724469</v>
      </c>
    </row>
    <row r="2018" spans="1:7" x14ac:dyDescent="0.3">
      <c r="A2018" s="2">
        <v>43105</v>
      </c>
      <c r="B2018">
        <v>273.42001299999998</v>
      </c>
      <c r="C2018">
        <v>0</v>
      </c>
      <c r="E2018" s="7">
        <f>(IF(D2018&gt;0,D2018/B2018, $D$2/$B$2))</f>
        <v>88.237887792501766</v>
      </c>
      <c r="F2018" s="8">
        <f t="shared" si="31"/>
        <v>0</v>
      </c>
      <c r="G2018" s="5">
        <f>E2018*(B2018-B2017) + (C2018*E2018)</f>
        <v>159.71304756528536</v>
      </c>
    </row>
    <row r="2019" spans="1:7" x14ac:dyDescent="0.3">
      <c r="A2019" s="2">
        <v>43108</v>
      </c>
      <c r="B2019">
        <v>273.92001299999998</v>
      </c>
      <c r="C2019">
        <v>0</v>
      </c>
      <c r="E2019" s="7">
        <f>(IF(D2019&gt;0,D2019/B2019, $D$2/$B$2))</f>
        <v>88.237887792501766</v>
      </c>
      <c r="F2019" s="8">
        <f t="shared" si="31"/>
        <v>0</v>
      </c>
      <c r="G2019" s="5">
        <f>E2019*(B2019-B2018) + (C2019*E2019)</f>
        <v>44.118943896250883</v>
      </c>
    </row>
    <row r="2020" spans="1:7" x14ac:dyDescent="0.3">
      <c r="A2020" s="2">
        <v>43109</v>
      </c>
      <c r="B2020">
        <v>274.540009</v>
      </c>
      <c r="C2020">
        <v>0</v>
      </c>
      <c r="E2020" s="7">
        <f>(IF(D2020&gt;0,D2020/B2020, $D$2/$B$2))</f>
        <v>88.237887792501766</v>
      </c>
      <c r="F2020" s="8">
        <f t="shared" si="31"/>
        <v>0</v>
      </c>
      <c r="G2020" s="5">
        <f>E2020*(B2020-B2019) + (C2020*E2020)</f>
        <v>54.707137479801219</v>
      </c>
    </row>
    <row r="2021" spans="1:7" x14ac:dyDescent="0.3">
      <c r="A2021" s="2">
        <v>43110</v>
      </c>
      <c r="B2021">
        <v>274.11999500000002</v>
      </c>
      <c r="C2021">
        <v>0</v>
      </c>
      <c r="E2021" s="7">
        <f>(IF(D2021&gt;0,D2021/B2021, $D$2/$B$2))</f>
        <v>88.237887792501766</v>
      </c>
      <c r="F2021" s="8">
        <f t="shared" si="31"/>
        <v>0</v>
      </c>
      <c r="G2021" s="5">
        <f>E2021*(B2021-B2020) + (C2021*E2021)</f>
        <v>-37.061148203278123</v>
      </c>
    </row>
    <row r="2022" spans="1:7" x14ac:dyDescent="0.3">
      <c r="A2022" s="2">
        <v>43111</v>
      </c>
      <c r="B2022">
        <v>276.11999500000002</v>
      </c>
      <c r="C2022">
        <v>0</v>
      </c>
      <c r="E2022" s="7">
        <f>(IF(D2022&gt;0,D2022/B2022, $D$2/$B$2))</f>
        <v>88.237887792501766</v>
      </c>
      <c r="F2022" s="8">
        <f t="shared" si="31"/>
        <v>0</v>
      </c>
      <c r="G2022" s="5">
        <f>E2022*(B2022-B2021) + (C2022*E2022)</f>
        <v>176.47577558500353</v>
      </c>
    </row>
    <row r="2023" spans="1:7" x14ac:dyDescent="0.3">
      <c r="A2023" s="2">
        <v>43112</v>
      </c>
      <c r="B2023">
        <v>277.92001299999998</v>
      </c>
      <c r="C2023">
        <v>0</v>
      </c>
      <c r="E2023" s="7">
        <f>(IF(D2023&gt;0,D2023/B2023, $D$2/$B$2))</f>
        <v>88.237887792501766</v>
      </c>
      <c r="F2023" s="8">
        <f t="shared" si="31"/>
        <v>0</v>
      </c>
      <c r="G2023" s="5">
        <f>E2023*(B2023-B2022) + (C2023*E2023)</f>
        <v>158.82978630848044</v>
      </c>
    </row>
    <row r="2024" spans="1:7" x14ac:dyDescent="0.3">
      <c r="A2024" s="2">
        <v>43116</v>
      </c>
      <c r="B2024">
        <v>276.97000100000002</v>
      </c>
      <c r="C2024">
        <v>0</v>
      </c>
      <c r="E2024" s="7">
        <f>(IF(D2024&gt;0,D2024/B2024, $D$2/$B$2))</f>
        <v>88.237887792501766</v>
      </c>
      <c r="F2024" s="8">
        <f t="shared" si="31"/>
        <v>0</v>
      </c>
      <c r="G2024" s="5">
        <f>E2024*(B2024-B2023) + (C2024*E2024)</f>
        <v>-83.827052257526518</v>
      </c>
    </row>
    <row r="2025" spans="1:7" x14ac:dyDescent="0.3">
      <c r="A2025" s="2">
        <v>43117</v>
      </c>
      <c r="B2025">
        <v>279.60998499999999</v>
      </c>
      <c r="C2025">
        <v>0</v>
      </c>
      <c r="E2025" s="7">
        <f>(IF(D2025&gt;0,D2025/B2025, $D$2/$B$2))</f>
        <v>88.237887792501766</v>
      </c>
      <c r="F2025" s="8">
        <f t="shared" si="31"/>
        <v>0</v>
      </c>
      <c r="G2025" s="5">
        <f>E2025*(B2025-B2024) + (C2025*E2025)</f>
        <v>232.94661196599733</v>
      </c>
    </row>
    <row r="2026" spans="1:7" x14ac:dyDescent="0.3">
      <c r="A2026" s="2">
        <v>43118</v>
      </c>
      <c r="B2026">
        <v>279.14001500000001</v>
      </c>
      <c r="C2026">
        <v>0</v>
      </c>
      <c r="E2026" s="7">
        <f>(IF(D2026&gt;0,D2026/B2026, $D$2/$B$2))</f>
        <v>88.237887792501766</v>
      </c>
      <c r="F2026" s="8">
        <f t="shared" si="31"/>
        <v>0</v>
      </c>
      <c r="G2026" s="5">
        <f>E2026*(B2026-B2025) + (C2026*E2026)</f>
        <v>-41.469160125841114</v>
      </c>
    </row>
    <row r="2027" spans="1:7" x14ac:dyDescent="0.3">
      <c r="A2027" s="2">
        <v>43119</v>
      </c>
      <c r="B2027">
        <v>280.41000400000001</v>
      </c>
      <c r="C2027">
        <v>0</v>
      </c>
      <c r="E2027" s="7">
        <f>(IF(D2027&gt;0,D2027/B2027, $D$2/$B$2))</f>
        <v>88.237887792501766</v>
      </c>
      <c r="F2027" s="8">
        <f t="shared" si="31"/>
        <v>0</v>
      </c>
      <c r="G2027" s="5">
        <f>E2027*(B2027-B2026) + (C2027*E2027)</f>
        <v>112.06114687971237</v>
      </c>
    </row>
    <row r="2028" spans="1:7" x14ac:dyDescent="0.3">
      <c r="A2028" s="2">
        <v>43122</v>
      </c>
      <c r="B2028">
        <v>282.69000199999999</v>
      </c>
      <c r="C2028">
        <v>0</v>
      </c>
      <c r="E2028" s="7">
        <f>(IF(D2028&gt;0,D2028/B2028, $D$2/$B$2))</f>
        <v>88.237887792501766</v>
      </c>
      <c r="F2028" s="8">
        <f t="shared" si="31"/>
        <v>0</v>
      </c>
      <c r="G2028" s="5">
        <f>E2028*(B2028-B2027) + (C2028*E2028)</f>
        <v>201.18220769112648</v>
      </c>
    </row>
    <row r="2029" spans="1:7" x14ac:dyDescent="0.3">
      <c r="A2029" s="2">
        <v>43123</v>
      </c>
      <c r="B2029">
        <v>283.290009</v>
      </c>
      <c r="C2029">
        <v>0</v>
      </c>
      <c r="E2029" s="7">
        <f>(IF(D2029&gt;0,D2029/B2029, $D$2/$B$2))</f>
        <v>88.237887792501766</v>
      </c>
      <c r="F2029" s="8">
        <f t="shared" si="31"/>
        <v>0</v>
      </c>
      <c r="G2029" s="5">
        <f>E2029*(B2029-B2028) + (C2029*E2029)</f>
        <v>52.943350340716052</v>
      </c>
    </row>
    <row r="2030" spans="1:7" x14ac:dyDescent="0.3">
      <c r="A2030" s="2">
        <v>43124</v>
      </c>
      <c r="B2030">
        <v>283.17999300000002</v>
      </c>
      <c r="C2030">
        <v>0</v>
      </c>
      <c r="E2030" s="7">
        <f>(IF(D2030&gt;0,D2030/B2030, $D$2/$B$2))</f>
        <v>88.237887792501766</v>
      </c>
      <c r="F2030" s="8">
        <f t="shared" si="31"/>
        <v>0</v>
      </c>
      <c r="G2030" s="5">
        <f>E2030*(B2030-B2029) + (C2030*E2030)</f>
        <v>-9.7075794633775132</v>
      </c>
    </row>
    <row r="2031" spans="1:7" x14ac:dyDescent="0.3">
      <c r="A2031" s="2">
        <v>43125</v>
      </c>
      <c r="B2031">
        <v>283.29998799999998</v>
      </c>
      <c r="C2031">
        <v>0</v>
      </c>
      <c r="E2031" s="7">
        <f>(IF(D2031&gt;0,D2031/B2031, $D$2/$B$2))</f>
        <v>88.237887792501766</v>
      </c>
      <c r="F2031" s="8">
        <f t="shared" si="31"/>
        <v>0</v>
      </c>
      <c r="G2031" s="5">
        <f>E2031*(B2031-B2030) + (C2031*E2031)</f>
        <v>10.588105345657748</v>
      </c>
    </row>
    <row r="2032" spans="1:7" x14ac:dyDescent="0.3">
      <c r="A2032" s="2">
        <v>43126</v>
      </c>
      <c r="B2032">
        <v>286.57998700000002</v>
      </c>
      <c r="C2032">
        <v>0</v>
      </c>
      <c r="E2032" s="7">
        <f>(IF(D2032&gt;0,D2032/B2032, $D$2/$B$2))</f>
        <v>88.237887792501766</v>
      </c>
      <c r="F2032" s="8">
        <f t="shared" si="31"/>
        <v>0</v>
      </c>
      <c r="G2032" s="5">
        <f>E2032*(B2032-B2031) + (C2032*E2032)</f>
        <v>289.42018372152086</v>
      </c>
    </row>
    <row r="2033" spans="1:7" x14ac:dyDescent="0.3">
      <c r="A2033" s="2">
        <v>43129</v>
      </c>
      <c r="B2033">
        <v>284.67999300000002</v>
      </c>
      <c r="C2033">
        <v>0</v>
      </c>
      <c r="E2033" s="7">
        <f>(IF(D2033&gt;0,D2033/B2033, $D$2/$B$2))</f>
        <v>88.237887792501766</v>
      </c>
      <c r="F2033" s="8">
        <f t="shared" si="31"/>
        <v>0</v>
      </c>
      <c r="G2033" s="5">
        <f>E2033*(B2033-B2032) + (C2033*E2033)</f>
        <v>-167.65145737842593</v>
      </c>
    </row>
    <row r="2034" spans="1:7" x14ac:dyDescent="0.3">
      <c r="A2034" s="2">
        <v>43130</v>
      </c>
      <c r="B2034">
        <v>281.76001000000002</v>
      </c>
      <c r="C2034">
        <v>0</v>
      </c>
      <c r="E2034" s="7">
        <f>(IF(D2034&gt;0,D2034/B2034, $D$2/$B$2))</f>
        <v>88.237887792501766</v>
      </c>
      <c r="F2034" s="8">
        <f t="shared" si="31"/>
        <v>0</v>
      </c>
      <c r="G2034" s="5">
        <f>E2034*(B2034-B2033) + (C2034*E2034)</f>
        <v>-257.65313231001284</v>
      </c>
    </row>
    <row r="2035" spans="1:7" x14ac:dyDescent="0.3">
      <c r="A2035" s="2">
        <v>43131</v>
      </c>
      <c r="B2035">
        <v>281.89999399999999</v>
      </c>
      <c r="C2035">
        <v>0</v>
      </c>
      <c r="E2035" s="7">
        <f>(IF(D2035&gt;0,D2035/B2035, $D$2/$B$2))</f>
        <v>88.237887792501766</v>
      </c>
      <c r="F2035" s="8">
        <f t="shared" si="31"/>
        <v>0</v>
      </c>
      <c r="G2035" s="5">
        <f>E2035*(B2035-B2034) + (C2035*E2035)</f>
        <v>12.351892484742912</v>
      </c>
    </row>
    <row r="2036" spans="1:7" x14ac:dyDescent="0.3">
      <c r="A2036" s="2">
        <v>43132</v>
      </c>
      <c r="B2036">
        <v>281.57998700000002</v>
      </c>
      <c r="C2036">
        <v>0</v>
      </c>
      <c r="E2036" s="7">
        <f>(IF(D2036&gt;0,D2036/B2036, $D$2/$B$2))</f>
        <v>88.237887792501766</v>
      </c>
      <c r="F2036" s="8">
        <f t="shared" si="31"/>
        <v>0</v>
      </c>
      <c r="G2036" s="5">
        <f>E2036*(B2036-B2035) + (C2036*E2036)</f>
        <v>-28.236741758812951</v>
      </c>
    </row>
    <row r="2037" spans="1:7" x14ac:dyDescent="0.3">
      <c r="A2037" s="2">
        <v>43133</v>
      </c>
      <c r="B2037">
        <v>275.45001200000002</v>
      </c>
      <c r="C2037">
        <v>0</v>
      </c>
      <c r="E2037" s="7">
        <f>(IF(D2037&gt;0,D2037/B2037, $D$2/$B$2))</f>
        <v>88.237887792501766</v>
      </c>
      <c r="F2037" s="8">
        <f t="shared" si="31"/>
        <v>0</v>
      </c>
      <c r="G2037" s="5">
        <f>E2037*(B2037-B2036) + (C2037*E2037)</f>
        <v>-540.89604622084119</v>
      </c>
    </row>
    <row r="2038" spans="1:7" x14ac:dyDescent="0.3">
      <c r="A2038" s="2">
        <v>43136</v>
      </c>
      <c r="B2038">
        <v>263.92999300000002</v>
      </c>
      <c r="C2038">
        <v>0</v>
      </c>
      <c r="E2038" s="7">
        <f>(IF(D2038&gt;0,D2038/B2038, $D$2/$B$2))</f>
        <v>88.237887792501766</v>
      </c>
      <c r="F2038" s="8">
        <f t="shared" si="31"/>
        <v>0</v>
      </c>
      <c r="G2038" s="5">
        <f>E2038*(B2038-B2037) + (C2038*E2038)</f>
        <v>-1016.5021438894876</v>
      </c>
    </row>
    <row r="2039" spans="1:7" x14ac:dyDescent="0.3">
      <c r="A2039" s="2">
        <v>43137</v>
      </c>
      <c r="B2039">
        <v>269.13000499999998</v>
      </c>
      <c r="C2039">
        <v>0</v>
      </c>
      <c r="E2039" s="7">
        <f>(IF(D2039&gt;0,D2039/B2039, $D$2/$B$2))</f>
        <v>88.237887792501766</v>
      </c>
      <c r="F2039" s="8">
        <f t="shared" si="31"/>
        <v>0</v>
      </c>
      <c r="G2039" s="5">
        <f>E2039*(B2039-B2038) + (C2039*E2039)</f>
        <v>458.838075375659</v>
      </c>
    </row>
    <row r="2040" spans="1:7" x14ac:dyDescent="0.3">
      <c r="A2040" s="2">
        <v>43138</v>
      </c>
      <c r="B2040">
        <v>267.67001299999998</v>
      </c>
      <c r="C2040">
        <v>0</v>
      </c>
      <c r="E2040" s="7">
        <f>(IF(D2040&gt;0,D2040/B2040, $D$2/$B$2))</f>
        <v>88.237887792501766</v>
      </c>
      <c r="F2040" s="8">
        <f t="shared" si="31"/>
        <v>0</v>
      </c>
      <c r="G2040" s="5">
        <f>E2040*(B2040-B2039) + (C2040*E2040)</f>
        <v>-128.82661027395022</v>
      </c>
    </row>
    <row r="2041" spans="1:7" x14ac:dyDescent="0.3">
      <c r="A2041" s="2">
        <v>43139</v>
      </c>
      <c r="B2041">
        <v>257.63000499999998</v>
      </c>
      <c r="C2041">
        <v>0</v>
      </c>
      <c r="E2041" s="7">
        <f>(IF(D2041&gt;0,D2041/B2041, $D$2/$B$2))</f>
        <v>88.237887792501766</v>
      </c>
      <c r="F2041" s="8">
        <f t="shared" si="31"/>
        <v>0</v>
      </c>
      <c r="G2041" s="5">
        <f>E2041*(B2041-B2040) + (C2041*E2041)</f>
        <v>-885.90909933982005</v>
      </c>
    </row>
    <row r="2042" spans="1:7" x14ac:dyDescent="0.3">
      <c r="A2042" s="2">
        <v>43140</v>
      </c>
      <c r="B2042">
        <v>261.5</v>
      </c>
      <c r="C2042">
        <v>0</v>
      </c>
      <c r="E2042" s="7">
        <f>(IF(D2042&gt;0,D2042/B2042, $D$2/$B$2))</f>
        <v>88.237887792501766</v>
      </c>
      <c r="F2042" s="8">
        <f t="shared" si="31"/>
        <v>0</v>
      </c>
      <c r="G2042" s="5">
        <f>E2042*(B2042-B2041) + (C2042*E2042)</f>
        <v>341.48018456754437</v>
      </c>
    </row>
    <row r="2043" spans="1:7" x14ac:dyDescent="0.3">
      <c r="A2043" s="2">
        <v>43143</v>
      </c>
      <c r="B2043">
        <v>265.33999599999999</v>
      </c>
      <c r="C2043">
        <v>0</v>
      </c>
      <c r="E2043" s="7">
        <f>(IF(D2043&gt;0,D2043/B2043, $D$2/$B$2))</f>
        <v>88.237887792501766</v>
      </c>
      <c r="F2043" s="8">
        <f t="shared" si="31"/>
        <v>0</v>
      </c>
      <c r="G2043" s="5">
        <f>E2043*(B2043-B2042) + (C2043*E2043)</f>
        <v>338.8331361716543</v>
      </c>
    </row>
    <row r="2044" spans="1:7" x14ac:dyDescent="0.3">
      <c r="A2044" s="2">
        <v>43144</v>
      </c>
      <c r="B2044">
        <v>266</v>
      </c>
      <c r="C2044">
        <v>0</v>
      </c>
      <c r="E2044" s="7">
        <f>(IF(D2044&gt;0,D2044/B2044, $D$2/$B$2))</f>
        <v>88.237887792501766</v>
      </c>
      <c r="F2044" s="8">
        <f t="shared" si="31"/>
        <v>0</v>
      </c>
      <c r="G2044" s="5">
        <f>E2044*(B2044-B2043) + (C2044*E2044)</f>
        <v>58.237358894603652</v>
      </c>
    </row>
    <row r="2045" spans="1:7" x14ac:dyDescent="0.3">
      <c r="A2045" s="2">
        <v>43145</v>
      </c>
      <c r="B2045">
        <v>269.58999599999999</v>
      </c>
      <c r="C2045">
        <v>0</v>
      </c>
      <c r="E2045" s="7">
        <f>(IF(D2045&gt;0,D2045/B2045, $D$2/$B$2))</f>
        <v>88.237887792501766</v>
      </c>
      <c r="F2045" s="8">
        <f t="shared" si="31"/>
        <v>0</v>
      </c>
      <c r="G2045" s="5">
        <f>E2045*(B2045-B2044) + (C2045*E2045)</f>
        <v>316.77366422352884</v>
      </c>
    </row>
    <row r="2046" spans="1:7" x14ac:dyDescent="0.3">
      <c r="A2046" s="2">
        <v>43146</v>
      </c>
      <c r="B2046">
        <v>273.02999899999998</v>
      </c>
      <c r="C2046">
        <v>0</v>
      </c>
      <c r="E2046" s="7">
        <f>(IF(D2046&gt;0,D2046/B2046, $D$2/$B$2))</f>
        <v>88.237887792501766</v>
      </c>
      <c r="F2046" s="8">
        <f t="shared" si="31"/>
        <v>0</v>
      </c>
      <c r="G2046" s="5">
        <f>E2046*(B2046-B2045) + (C2046*E2046)</f>
        <v>303.53859871986856</v>
      </c>
    </row>
    <row r="2047" spans="1:7" x14ac:dyDescent="0.3">
      <c r="A2047" s="2">
        <v>43147</v>
      </c>
      <c r="B2047">
        <v>273.10998499999999</v>
      </c>
      <c r="C2047">
        <v>0</v>
      </c>
      <c r="E2047" s="7">
        <f>(IF(D2047&gt;0,D2047/B2047, $D$2/$B$2))</f>
        <v>88.237887792501766</v>
      </c>
      <c r="F2047" s="8">
        <f t="shared" si="31"/>
        <v>0</v>
      </c>
      <c r="G2047" s="5">
        <f>E2047*(B2047-B2046) + (C2047*E2047)</f>
        <v>7.0577956929727605</v>
      </c>
    </row>
    <row r="2048" spans="1:7" x14ac:dyDescent="0.3">
      <c r="A2048" s="2">
        <v>43151</v>
      </c>
      <c r="B2048">
        <v>271.39999399999999</v>
      </c>
      <c r="C2048">
        <v>0</v>
      </c>
      <c r="E2048" s="7">
        <f>(IF(D2048&gt;0,D2048/B2048, $D$2/$B$2))</f>
        <v>88.237887792501766</v>
      </c>
      <c r="F2048" s="8">
        <f t="shared" si="31"/>
        <v>0</v>
      </c>
      <c r="G2048" s="5">
        <f>E2048*(B2048-B2047) + (C2048*E2048)</f>
        <v>-150.88599398418808</v>
      </c>
    </row>
    <row r="2049" spans="1:7" x14ac:dyDescent="0.3">
      <c r="A2049" s="2">
        <v>43152</v>
      </c>
      <c r="B2049">
        <v>270.04998799999998</v>
      </c>
      <c r="C2049">
        <v>0</v>
      </c>
      <c r="E2049" s="7">
        <f>(IF(D2049&gt;0,D2049/B2049, $D$2/$B$2))</f>
        <v>88.237887792501766</v>
      </c>
      <c r="F2049" s="8">
        <f t="shared" si="31"/>
        <v>0</v>
      </c>
      <c r="G2049" s="5">
        <f>E2049*(B2049-B2048) + (C2049*E2049)</f>
        <v>-119.12167794720482</v>
      </c>
    </row>
    <row r="2050" spans="1:7" x14ac:dyDescent="0.3">
      <c r="A2050" s="2">
        <v>43153</v>
      </c>
      <c r="B2050">
        <v>270.39999399999999</v>
      </c>
      <c r="C2050">
        <v>0</v>
      </c>
      <c r="E2050" s="7">
        <f>(IF(D2050&gt;0,D2050/B2050, $D$2/$B$2))</f>
        <v>88.237887792501766</v>
      </c>
      <c r="F2050" s="8">
        <f t="shared" si="31"/>
        <v>0</v>
      </c>
      <c r="G2050" s="5">
        <f>E2050*(B2050-B2049) + (C2050*E2050)</f>
        <v>30.883790154703043</v>
      </c>
    </row>
    <row r="2051" spans="1:7" x14ac:dyDescent="0.3">
      <c r="A2051" s="2">
        <v>43154</v>
      </c>
      <c r="B2051">
        <v>274.709991</v>
      </c>
      <c r="C2051">
        <v>0</v>
      </c>
      <c r="E2051" s="7">
        <f>(IF(D2051&gt;0,D2051/B2051, $D$2/$B$2))</f>
        <v>88.237887792501766</v>
      </c>
      <c r="F2051" s="8">
        <f t="shared" ref="F2051:F2114" si="32">E2051*C2051</f>
        <v>0</v>
      </c>
      <c r="G2051" s="5">
        <f>E2051*(B2051-B2050) + (C2051*E2051)</f>
        <v>380.30503167202011</v>
      </c>
    </row>
    <row r="2052" spans="1:7" x14ac:dyDescent="0.3">
      <c r="A2052" s="2">
        <v>43157</v>
      </c>
      <c r="B2052">
        <v>277.89999399999999</v>
      </c>
      <c r="C2052">
        <v>0</v>
      </c>
      <c r="E2052" s="7">
        <f>(IF(D2052&gt;0,D2052/B2052, $D$2/$B$2))</f>
        <v>88.237887792501766</v>
      </c>
      <c r="F2052" s="8">
        <f t="shared" si="32"/>
        <v>0</v>
      </c>
      <c r="G2052" s="5">
        <f>E2052*(B2052-B2051) + (C2052*E2052)</f>
        <v>281.47912677174315</v>
      </c>
    </row>
    <row r="2053" spans="1:7" x14ac:dyDescent="0.3">
      <c r="A2053" s="2">
        <v>43158</v>
      </c>
      <c r="B2053">
        <v>274.42999300000002</v>
      </c>
      <c r="C2053">
        <v>0</v>
      </c>
      <c r="E2053" s="7">
        <f>(IF(D2053&gt;0,D2053/B2053, $D$2/$B$2))</f>
        <v>88.237887792501766</v>
      </c>
      <c r="F2053" s="8">
        <f t="shared" si="32"/>
        <v>0</v>
      </c>
      <c r="G2053" s="5">
        <f>E2053*(B2053-B2052) + (C2053*E2053)</f>
        <v>-306.18555887786607</v>
      </c>
    </row>
    <row r="2054" spans="1:7" x14ac:dyDescent="0.3">
      <c r="A2054" s="2">
        <v>43159</v>
      </c>
      <c r="B2054">
        <v>271.64999399999999</v>
      </c>
      <c r="C2054">
        <v>0</v>
      </c>
      <c r="E2054" s="7">
        <f>(IF(D2054&gt;0,D2054/B2054, $D$2/$B$2))</f>
        <v>88.237887792501766</v>
      </c>
      <c r="F2054" s="8">
        <f t="shared" si="32"/>
        <v>0</v>
      </c>
      <c r="G2054" s="5">
        <f>E2054*(B2054-B2053) + (C2054*E2054)</f>
        <v>-245.30123982526996</v>
      </c>
    </row>
    <row r="2055" spans="1:7" x14ac:dyDescent="0.3">
      <c r="A2055" s="2">
        <v>43160</v>
      </c>
      <c r="B2055">
        <v>267.70001200000002</v>
      </c>
      <c r="C2055">
        <v>0</v>
      </c>
      <c r="E2055" s="7">
        <f>(IF(D2055&gt;0,D2055/B2055, $D$2/$B$2))</f>
        <v>88.237887792501766</v>
      </c>
      <c r="F2055" s="8">
        <f t="shared" si="32"/>
        <v>0</v>
      </c>
      <c r="G2055" s="5">
        <f>E2055*(B2055-B2054) + (C2055*E2055)</f>
        <v>-348.5380684983997</v>
      </c>
    </row>
    <row r="2056" spans="1:7" x14ac:dyDescent="0.3">
      <c r="A2056" s="2">
        <v>43161</v>
      </c>
      <c r="B2056">
        <v>269.07998700000002</v>
      </c>
      <c r="C2056">
        <v>0</v>
      </c>
      <c r="E2056" s="7">
        <f>(IF(D2056&gt;0,D2056/B2056, $D$2/$B$2))</f>
        <v>88.237887792501766</v>
      </c>
      <c r="F2056" s="8">
        <f t="shared" si="32"/>
        <v>0</v>
      </c>
      <c r="G2056" s="5">
        <f>E2056*(B2056-B2055) + (C2056*E2056)</f>
        <v>121.76607920645777</v>
      </c>
    </row>
    <row r="2057" spans="1:7" x14ac:dyDescent="0.3">
      <c r="A2057" s="2">
        <v>43164</v>
      </c>
      <c r="B2057">
        <v>272.19000199999999</v>
      </c>
      <c r="C2057">
        <v>0</v>
      </c>
      <c r="E2057" s="7">
        <f>(IF(D2057&gt;0,D2057/B2057, $D$2/$B$2))</f>
        <v>88.237887792501766</v>
      </c>
      <c r="F2057" s="8">
        <f t="shared" si="32"/>
        <v>0</v>
      </c>
      <c r="G2057" s="5">
        <f>E2057*(B2057-B2056) + (C2057*E2057)</f>
        <v>274.42115460299522</v>
      </c>
    </row>
    <row r="2058" spans="1:7" x14ac:dyDescent="0.3">
      <c r="A2058" s="2">
        <v>43165</v>
      </c>
      <c r="B2058">
        <v>272.88000499999998</v>
      </c>
      <c r="C2058">
        <v>0</v>
      </c>
      <c r="E2058" s="7">
        <f>(IF(D2058&gt;0,D2058/B2058, $D$2/$B$2))</f>
        <v>88.237887792501766</v>
      </c>
      <c r="F2058" s="8">
        <f t="shared" si="32"/>
        <v>0</v>
      </c>
      <c r="G2058" s="5">
        <f>E2058*(B2058-B2057) + (C2058*E2058)</f>
        <v>60.884407290488724</v>
      </c>
    </row>
    <row r="2059" spans="1:7" x14ac:dyDescent="0.3">
      <c r="A2059" s="2">
        <v>43166</v>
      </c>
      <c r="B2059">
        <v>272.77999899999998</v>
      </c>
      <c r="C2059">
        <v>0</v>
      </c>
      <c r="E2059" s="7">
        <f>(IF(D2059&gt;0,D2059/B2059, $D$2/$B$2))</f>
        <v>88.237887792501766</v>
      </c>
      <c r="F2059" s="8">
        <f t="shared" si="32"/>
        <v>0</v>
      </c>
      <c r="G2059" s="5">
        <f>E2059*(B2059-B2058) + (C2059*E2059)</f>
        <v>-8.8243182065776011</v>
      </c>
    </row>
    <row r="2060" spans="1:7" x14ac:dyDescent="0.3">
      <c r="A2060" s="2">
        <v>43167</v>
      </c>
      <c r="B2060">
        <v>274.10000600000001</v>
      </c>
      <c r="C2060">
        <v>0</v>
      </c>
      <c r="E2060" s="7">
        <f>(IF(D2060&gt;0,D2060/B2060, $D$2/$B$2))</f>
        <v>88.237887792501766</v>
      </c>
      <c r="F2060" s="8">
        <f t="shared" si="32"/>
        <v>0</v>
      </c>
      <c r="G2060" s="5">
        <f>E2060*(B2060-B2059) + (C2060*E2060)</f>
        <v>116.47462955131974</v>
      </c>
    </row>
    <row r="2061" spans="1:7" x14ac:dyDescent="0.3">
      <c r="A2061" s="2">
        <v>43168</v>
      </c>
      <c r="B2061">
        <v>278.86999500000002</v>
      </c>
      <c r="C2061">
        <v>0</v>
      </c>
      <c r="E2061" s="7">
        <f>(IF(D2061&gt;0,D2061/B2061, $D$2/$B$2))</f>
        <v>88.237887792501766</v>
      </c>
      <c r="F2061" s="8">
        <f t="shared" si="32"/>
        <v>0</v>
      </c>
      <c r="G2061" s="5">
        <f>E2061*(B2061-B2060) + (C2061*E2061)</f>
        <v>420.89375415346854</v>
      </c>
    </row>
    <row r="2062" spans="1:7" x14ac:dyDescent="0.3">
      <c r="A2062" s="2">
        <v>43171</v>
      </c>
      <c r="B2062">
        <v>278.51998900000001</v>
      </c>
      <c r="C2062">
        <v>0</v>
      </c>
      <c r="E2062" s="7">
        <f>(IF(D2062&gt;0,D2062/B2062, $D$2/$B$2))</f>
        <v>88.237887792501766</v>
      </c>
      <c r="F2062" s="8">
        <f t="shared" si="32"/>
        <v>0</v>
      </c>
      <c r="G2062" s="5">
        <f>E2062*(B2062-B2061) + (C2062*E2062)</f>
        <v>-30.883790154703043</v>
      </c>
    </row>
    <row r="2063" spans="1:7" x14ac:dyDescent="0.3">
      <c r="A2063" s="2">
        <v>43172</v>
      </c>
      <c r="B2063">
        <v>276.72000100000002</v>
      </c>
      <c r="C2063">
        <v>0</v>
      </c>
      <c r="E2063" s="7">
        <f>(IF(D2063&gt;0,D2063/B2063, $D$2/$B$2))</f>
        <v>88.237887792501766</v>
      </c>
      <c r="F2063" s="8">
        <f t="shared" si="32"/>
        <v>0</v>
      </c>
      <c r="G2063" s="5">
        <f>E2063*(B2063-B2062) + (C2063*E2063)</f>
        <v>-158.82713917184833</v>
      </c>
    </row>
    <row r="2064" spans="1:7" x14ac:dyDescent="0.3">
      <c r="A2064" s="2">
        <v>43173</v>
      </c>
      <c r="B2064">
        <v>275.29998799999998</v>
      </c>
      <c r="C2064">
        <v>0</v>
      </c>
      <c r="E2064" s="7">
        <f>(IF(D2064&gt;0,D2064/B2064, $D$2/$B$2))</f>
        <v>88.237887792501766</v>
      </c>
      <c r="F2064" s="8">
        <f t="shared" si="32"/>
        <v>0</v>
      </c>
      <c r="G2064" s="5">
        <f>E2064*(B2064-B2063) + (C2064*E2064)</f>
        <v>-125.29894775789734</v>
      </c>
    </row>
    <row r="2065" spans="1:7" x14ac:dyDescent="0.3">
      <c r="A2065" s="2">
        <v>43174</v>
      </c>
      <c r="B2065">
        <v>275</v>
      </c>
      <c r="C2065">
        <v>0</v>
      </c>
      <c r="E2065" s="7">
        <f>(IF(D2065&gt;0,D2065/B2065, $D$2/$B$2))</f>
        <v>88.237887792501766</v>
      </c>
      <c r="F2065" s="8">
        <f t="shared" si="32"/>
        <v>0</v>
      </c>
      <c r="G2065" s="5">
        <f>E2065*(B2065-B2064) + (C2065*E2065)</f>
        <v>-26.470307483095681</v>
      </c>
    </row>
    <row r="2066" spans="1:7" x14ac:dyDescent="0.3">
      <c r="A2066" s="2">
        <v>43175</v>
      </c>
      <c r="B2066">
        <v>274.20001200000002</v>
      </c>
      <c r="C2066">
        <v>1.097</v>
      </c>
      <c r="E2066" s="7">
        <f>(IF(D2066&gt;0,D2066/B2066, $D$2/$B$2))</f>
        <v>88.237887792501766</v>
      </c>
      <c r="F2066" s="8">
        <f t="shared" si="32"/>
        <v>96.796962908374439</v>
      </c>
      <c r="G2066" s="5">
        <f>E2066*(B2066-B2065) + (C2066*E2066)</f>
        <v>26.207711529027875</v>
      </c>
    </row>
    <row r="2067" spans="1:7" x14ac:dyDescent="0.3">
      <c r="A2067" s="2">
        <v>43178</v>
      </c>
      <c r="B2067">
        <v>270.48998999999998</v>
      </c>
      <c r="C2067">
        <v>0</v>
      </c>
      <c r="E2067" s="7">
        <f>(IF(D2067&gt;0,D2067/B2067, $D$2/$B$2))</f>
        <v>88.237887792501766</v>
      </c>
      <c r="F2067" s="8">
        <f t="shared" si="32"/>
        <v>0</v>
      </c>
      <c r="G2067" s="5">
        <f>E2067*(B2067-B2066) + (C2067*E2067)</f>
        <v>-327.36450494371633</v>
      </c>
    </row>
    <row r="2068" spans="1:7" x14ac:dyDescent="0.3">
      <c r="A2068" s="2">
        <v>43179</v>
      </c>
      <c r="B2068">
        <v>270.95001200000002</v>
      </c>
      <c r="C2068">
        <v>0</v>
      </c>
      <c r="E2068" s="7">
        <f>(IF(D2068&gt;0,D2068/B2068, $D$2/$B$2))</f>
        <v>88.237887792501766</v>
      </c>
      <c r="F2068" s="8">
        <f t="shared" si="32"/>
        <v>0</v>
      </c>
      <c r="G2068" s="5">
        <f>E2068*(B2068-B2067) + (C2068*E2068)</f>
        <v>40.591369618085572</v>
      </c>
    </row>
    <row r="2069" spans="1:7" x14ac:dyDescent="0.3">
      <c r="A2069" s="2">
        <v>43180</v>
      </c>
      <c r="B2069">
        <v>270.42999300000002</v>
      </c>
      <c r="C2069">
        <v>0</v>
      </c>
      <c r="E2069" s="7">
        <f>(IF(D2069&gt;0,D2069/B2069, $D$2/$B$2))</f>
        <v>88.237887792501766</v>
      </c>
      <c r="F2069" s="8">
        <f t="shared" si="32"/>
        <v>0</v>
      </c>
      <c r="G2069" s="5">
        <f>E2069*(B2069-B2068) + (C2069*E2069)</f>
        <v>-45.885378171968156</v>
      </c>
    </row>
    <row r="2070" spans="1:7" x14ac:dyDescent="0.3">
      <c r="A2070" s="2">
        <v>43181</v>
      </c>
      <c r="B2070">
        <v>263.67001299999998</v>
      </c>
      <c r="C2070">
        <v>0</v>
      </c>
      <c r="E2070" s="7">
        <f>(IF(D2070&gt;0,D2070/B2070, $D$2/$B$2))</f>
        <v>88.237887792501766</v>
      </c>
      <c r="F2070" s="8">
        <f t="shared" si="32"/>
        <v>0</v>
      </c>
      <c r="G2070" s="5">
        <f>E2070*(B2070-B2069) + (C2070*E2070)</f>
        <v>-596.48635671955969</v>
      </c>
    </row>
    <row r="2071" spans="1:7" x14ac:dyDescent="0.3">
      <c r="A2071" s="2">
        <v>43182</v>
      </c>
      <c r="B2071">
        <v>258.04998799999998</v>
      </c>
      <c r="C2071">
        <v>0</v>
      </c>
      <c r="E2071" s="7">
        <f>(IF(D2071&gt;0,D2071/B2071, $D$2/$B$2))</f>
        <v>88.237887792501766</v>
      </c>
      <c r="F2071" s="8">
        <f t="shared" si="32"/>
        <v>0</v>
      </c>
      <c r="G2071" s="5">
        <f>E2071*(B2071-B2070) + (C2071*E2071)</f>
        <v>-495.8991353410546</v>
      </c>
    </row>
    <row r="2072" spans="1:7" x14ac:dyDescent="0.3">
      <c r="A2072" s="2">
        <v>43185</v>
      </c>
      <c r="B2072">
        <v>265.10998499999999</v>
      </c>
      <c r="C2072">
        <v>0</v>
      </c>
      <c r="E2072" s="7">
        <f>(IF(D2072&gt;0,D2072/B2072, $D$2/$B$2))</f>
        <v>88.237887792501766</v>
      </c>
      <c r="F2072" s="8">
        <f t="shared" si="32"/>
        <v>0</v>
      </c>
      <c r="G2072" s="5">
        <f>E2072*(B2072-B2071) + (C2072*E2072)</f>
        <v>622.95922310139997</v>
      </c>
    </row>
    <row r="2073" spans="1:7" x14ac:dyDescent="0.3">
      <c r="A2073" s="2">
        <v>43186</v>
      </c>
      <c r="B2073">
        <v>260.60000600000001</v>
      </c>
      <c r="C2073">
        <v>0</v>
      </c>
      <c r="E2073" s="7">
        <f>(IF(D2073&gt;0,D2073/B2073, $D$2/$B$2))</f>
        <v>88.237887792501766</v>
      </c>
      <c r="F2073" s="8">
        <f t="shared" si="32"/>
        <v>0</v>
      </c>
      <c r="G2073" s="5">
        <f>E2073*(B2073-B2072) + (C2073*E2073)</f>
        <v>-397.9510209485382</v>
      </c>
    </row>
    <row r="2074" spans="1:7" x14ac:dyDescent="0.3">
      <c r="A2074" s="2">
        <v>43187</v>
      </c>
      <c r="B2074">
        <v>259.82998700000002</v>
      </c>
      <c r="C2074">
        <v>0</v>
      </c>
      <c r="E2074" s="7">
        <f>(IF(D2074&gt;0,D2074/B2074, $D$2/$B$2))</f>
        <v>88.237887792501766</v>
      </c>
      <c r="F2074" s="8">
        <f t="shared" si="32"/>
        <v>0</v>
      </c>
      <c r="G2074" s="5">
        <f>E2074*(B2074-B2073) + (C2074*E2074)</f>
        <v>-67.944850120093591</v>
      </c>
    </row>
    <row r="2075" spans="1:7" x14ac:dyDescent="0.3">
      <c r="A2075" s="2">
        <v>43188</v>
      </c>
      <c r="B2075">
        <v>263.14999399999999</v>
      </c>
      <c r="C2075">
        <v>0</v>
      </c>
      <c r="E2075" s="7">
        <f>(IF(D2075&gt;0,D2075/B2075, $D$2/$B$2))</f>
        <v>88.237887792501766</v>
      </c>
      <c r="F2075" s="8">
        <f t="shared" si="32"/>
        <v>0</v>
      </c>
      <c r="G2075" s="5">
        <f>E2075*(B2075-B2074) + (C2075*E2075)</f>
        <v>292.95040513631824</v>
      </c>
    </row>
    <row r="2076" spans="1:7" x14ac:dyDescent="0.3">
      <c r="A2076" s="2">
        <v>43192</v>
      </c>
      <c r="B2076">
        <v>257.47000100000002</v>
      </c>
      <c r="C2076">
        <v>0</v>
      </c>
      <c r="E2076" s="7">
        <f>(IF(D2076&gt;0,D2076/B2076, $D$2/$B$2))</f>
        <v>88.237887792501766</v>
      </c>
      <c r="F2076" s="8">
        <f t="shared" si="32"/>
        <v>0</v>
      </c>
      <c r="G2076" s="5">
        <f>E2076*(B2076-B2075) + (C2076*E2076)</f>
        <v>-501.19058499619263</v>
      </c>
    </row>
    <row r="2077" spans="1:7" x14ac:dyDescent="0.3">
      <c r="A2077" s="2">
        <v>43193</v>
      </c>
      <c r="B2077">
        <v>260.76998900000001</v>
      </c>
      <c r="C2077">
        <v>0</v>
      </c>
      <c r="E2077" s="7">
        <f>(IF(D2077&gt;0,D2077/B2077, $D$2/$B$2))</f>
        <v>88.237887792501766</v>
      </c>
      <c r="F2077" s="8">
        <f t="shared" si="32"/>
        <v>0</v>
      </c>
      <c r="G2077" s="5">
        <f>E2077*(B2077-B2076) + (C2077*E2077)</f>
        <v>291.18397086060099</v>
      </c>
    </row>
    <row r="2078" spans="1:7" x14ac:dyDescent="0.3">
      <c r="A2078" s="2">
        <v>43194</v>
      </c>
      <c r="B2078">
        <v>263.55999800000001</v>
      </c>
      <c r="C2078">
        <v>0</v>
      </c>
      <c r="E2078" s="7">
        <f>(IF(D2078&gt;0,D2078/B2078, $D$2/$B$2))</f>
        <v>88.237887792501766</v>
      </c>
      <c r="F2078" s="8">
        <f t="shared" si="32"/>
        <v>0</v>
      </c>
      <c r="G2078" s="5">
        <f>E2078*(B2078-B2077) + (C2078*E2078)</f>
        <v>246.18450108206986</v>
      </c>
    </row>
    <row r="2079" spans="1:7" x14ac:dyDescent="0.3">
      <c r="A2079" s="2">
        <v>43195</v>
      </c>
      <c r="B2079">
        <v>265.64001500000001</v>
      </c>
      <c r="C2079">
        <v>0</v>
      </c>
      <c r="E2079" s="7">
        <f>(IF(D2079&gt;0,D2079/B2079, $D$2/$B$2))</f>
        <v>88.237887792501766</v>
      </c>
      <c r="F2079" s="8">
        <f t="shared" si="32"/>
        <v>0</v>
      </c>
      <c r="G2079" s="5">
        <f>E2079*(B2079-B2078) + (C2079*E2079)</f>
        <v>183.53630665249597</v>
      </c>
    </row>
    <row r="2080" spans="1:7" x14ac:dyDescent="0.3">
      <c r="A2080" s="2">
        <v>43196</v>
      </c>
      <c r="B2080">
        <v>259.72000100000002</v>
      </c>
      <c r="C2080">
        <v>0</v>
      </c>
      <c r="E2080" s="7">
        <f>(IF(D2080&gt;0,D2080/B2080, $D$2/$B$2))</f>
        <v>88.237887792501766</v>
      </c>
      <c r="F2080" s="8">
        <f t="shared" si="32"/>
        <v>0</v>
      </c>
      <c r="G2080" s="5">
        <f>E2080*(B2080-B2079) + (C2080*E2080)</f>
        <v>-522.36953106203782</v>
      </c>
    </row>
    <row r="2081" spans="1:7" x14ac:dyDescent="0.3">
      <c r="A2081" s="2">
        <v>43199</v>
      </c>
      <c r="B2081">
        <v>261</v>
      </c>
      <c r="C2081">
        <v>0</v>
      </c>
      <c r="E2081" s="7">
        <f>(IF(D2081&gt;0,D2081/B2081, $D$2/$B$2))</f>
        <v>88.237887792501766</v>
      </c>
      <c r="F2081" s="8">
        <f t="shared" si="32"/>
        <v>0</v>
      </c>
      <c r="G2081" s="5">
        <f>E2081*(B2081-B2080) + (C2081*E2081)</f>
        <v>112.94440813651228</v>
      </c>
    </row>
    <row r="2082" spans="1:7" x14ac:dyDescent="0.3">
      <c r="A2082" s="2">
        <v>43200</v>
      </c>
      <c r="B2082">
        <v>265.14999399999999</v>
      </c>
      <c r="C2082">
        <v>0</v>
      </c>
      <c r="E2082" s="7">
        <f>(IF(D2082&gt;0,D2082/B2082, $D$2/$B$2))</f>
        <v>88.237887792501766</v>
      </c>
      <c r="F2082" s="8">
        <f t="shared" si="32"/>
        <v>0</v>
      </c>
      <c r="G2082" s="5">
        <f>E2082*(B2082-B2081) + (C2082*E2082)</f>
        <v>366.1867049115549</v>
      </c>
    </row>
    <row r="2083" spans="1:7" x14ac:dyDescent="0.3">
      <c r="A2083" s="2">
        <v>43201</v>
      </c>
      <c r="B2083">
        <v>263.76001000000002</v>
      </c>
      <c r="C2083">
        <v>0</v>
      </c>
      <c r="E2083" s="7">
        <f>(IF(D2083&gt;0,D2083/B2083, $D$2/$B$2))</f>
        <v>88.237887792501766</v>
      </c>
      <c r="F2083" s="8">
        <f t="shared" si="32"/>
        <v>0</v>
      </c>
      <c r="G2083" s="5">
        <f>E2083*(B2083-B2082) + (C2083*E2083)</f>
        <v>-122.64925222537012</v>
      </c>
    </row>
    <row r="2084" spans="1:7" x14ac:dyDescent="0.3">
      <c r="A2084" s="2">
        <v>43202</v>
      </c>
      <c r="B2084">
        <v>265.92999300000002</v>
      </c>
      <c r="C2084">
        <v>0</v>
      </c>
      <c r="E2084" s="7">
        <f>(IF(D2084&gt;0,D2084/B2084, $D$2/$B$2))</f>
        <v>88.237887792501766</v>
      </c>
      <c r="F2084" s="8">
        <f t="shared" si="32"/>
        <v>0</v>
      </c>
      <c r="G2084" s="5">
        <f>E2084*(B2084-B2083) + (C2084*E2084)</f>
        <v>191.47471646563653</v>
      </c>
    </row>
    <row r="2085" spans="1:7" x14ac:dyDescent="0.3">
      <c r="A2085" s="2">
        <v>43203</v>
      </c>
      <c r="B2085">
        <v>265.14999399999999</v>
      </c>
      <c r="C2085">
        <v>0</v>
      </c>
      <c r="E2085" s="7">
        <f>(IF(D2085&gt;0,D2085/B2085, $D$2/$B$2))</f>
        <v>88.237887792501766</v>
      </c>
      <c r="F2085" s="8">
        <f t="shared" si="32"/>
        <v>0</v>
      </c>
      <c r="G2085" s="5">
        <f>E2085*(B2085-B2084) + (C2085*E2085)</f>
        <v>-68.825464240266413</v>
      </c>
    </row>
    <row r="2086" spans="1:7" x14ac:dyDescent="0.3">
      <c r="A2086" s="2">
        <v>43206</v>
      </c>
      <c r="B2086">
        <v>267.32998700000002</v>
      </c>
      <c r="C2086">
        <v>0</v>
      </c>
      <c r="E2086" s="7">
        <f>(IF(D2086&gt;0,D2086/B2086, $D$2/$B$2))</f>
        <v>88.237887792501766</v>
      </c>
      <c r="F2086" s="8">
        <f t="shared" si="32"/>
        <v>0</v>
      </c>
      <c r="G2086" s="5">
        <f>E2086*(B2086-B2085) + (C2086*E2086)</f>
        <v>192.35797772244146</v>
      </c>
    </row>
    <row r="2087" spans="1:7" x14ac:dyDescent="0.3">
      <c r="A2087" s="2">
        <v>43207</v>
      </c>
      <c r="B2087">
        <v>270.19000199999999</v>
      </c>
      <c r="C2087">
        <v>0</v>
      </c>
      <c r="E2087" s="7">
        <f>(IF(D2087&gt;0,D2087/B2087, $D$2/$B$2))</f>
        <v>88.237887792501766</v>
      </c>
      <c r="F2087" s="8">
        <f t="shared" si="32"/>
        <v>0</v>
      </c>
      <c r="G2087" s="5">
        <f>E2087*(B2087-B2086) + (C2087*E2087)</f>
        <v>252.36168265486981</v>
      </c>
    </row>
    <row r="2088" spans="1:7" x14ac:dyDescent="0.3">
      <c r="A2088" s="2">
        <v>43208</v>
      </c>
      <c r="B2088">
        <v>270.39001500000001</v>
      </c>
      <c r="C2088">
        <v>0</v>
      </c>
      <c r="E2088" s="7">
        <f>(IF(D2088&gt;0,D2088/B2088, $D$2/$B$2))</f>
        <v>88.237887792501766</v>
      </c>
      <c r="F2088" s="8">
        <f t="shared" si="32"/>
        <v>0</v>
      </c>
      <c r="G2088" s="5">
        <f>E2088*(B2088-B2087) + (C2088*E2088)</f>
        <v>17.648724651042773</v>
      </c>
    </row>
    <row r="2089" spans="1:7" x14ac:dyDescent="0.3">
      <c r="A2089" s="2">
        <v>43209</v>
      </c>
      <c r="B2089">
        <v>268.89001500000001</v>
      </c>
      <c r="C2089">
        <v>0</v>
      </c>
      <c r="E2089" s="7">
        <f>(IF(D2089&gt;0,D2089/B2089, $D$2/$B$2))</f>
        <v>88.237887792501766</v>
      </c>
      <c r="F2089" s="8">
        <f t="shared" si="32"/>
        <v>0</v>
      </c>
      <c r="G2089" s="5">
        <f>E2089*(B2089-B2088) + (C2089*E2089)</f>
        <v>-132.35683168875266</v>
      </c>
    </row>
    <row r="2090" spans="1:7" x14ac:dyDescent="0.3">
      <c r="A2090" s="2">
        <v>43210</v>
      </c>
      <c r="B2090">
        <v>266.60998499999999</v>
      </c>
      <c r="C2090">
        <v>0</v>
      </c>
      <c r="E2090" s="7">
        <f>(IF(D2090&gt;0,D2090/B2090, $D$2/$B$2))</f>
        <v>88.237887792501766</v>
      </c>
      <c r="F2090" s="8">
        <f t="shared" si="32"/>
        <v>0</v>
      </c>
      <c r="G2090" s="5">
        <f>E2090*(B2090-B2089) + (C2090*E2090)</f>
        <v>-201.18503130353875</v>
      </c>
    </row>
    <row r="2091" spans="1:7" x14ac:dyDescent="0.3">
      <c r="A2091" s="2">
        <v>43213</v>
      </c>
      <c r="B2091">
        <v>266.57000699999998</v>
      </c>
      <c r="C2091">
        <v>0</v>
      </c>
      <c r="E2091" s="7">
        <f>(IF(D2091&gt;0,D2091/B2091, $D$2/$B$2))</f>
        <v>88.237887792501766</v>
      </c>
      <c r="F2091" s="8">
        <f t="shared" si="32"/>
        <v>0</v>
      </c>
      <c r="G2091" s="5">
        <f>E2091*(B2091-B2090) + (C2091*E2091)</f>
        <v>-3.5275742781703268</v>
      </c>
    </row>
    <row r="2092" spans="1:7" x14ac:dyDescent="0.3">
      <c r="A2092" s="2">
        <v>43214</v>
      </c>
      <c r="B2092">
        <v>262.98001099999999</v>
      </c>
      <c r="C2092">
        <v>0</v>
      </c>
      <c r="E2092" s="7">
        <f>(IF(D2092&gt;0,D2092/B2092, $D$2/$B$2))</f>
        <v>88.237887792501766</v>
      </c>
      <c r="F2092" s="8">
        <f t="shared" si="32"/>
        <v>0</v>
      </c>
      <c r="G2092" s="5">
        <f>E2092*(B2092-B2091) + (C2092*E2092)</f>
        <v>-316.77366422352884</v>
      </c>
    </row>
    <row r="2093" spans="1:7" x14ac:dyDescent="0.3">
      <c r="A2093" s="2">
        <v>43215</v>
      </c>
      <c r="B2093">
        <v>263.63000499999998</v>
      </c>
      <c r="C2093">
        <v>0</v>
      </c>
      <c r="E2093" s="7">
        <f>(IF(D2093&gt;0,D2093/B2093, $D$2/$B$2))</f>
        <v>88.237887792501766</v>
      </c>
      <c r="F2093" s="8">
        <f t="shared" si="32"/>
        <v>0</v>
      </c>
      <c r="G2093" s="5">
        <f>E2093*(B2093-B2092) + (C2093*E2093)</f>
        <v>57.354097637798723</v>
      </c>
    </row>
    <row r="2094" spans="1:7" x14ac:dyDescent="0.3">
      <c r="A2094" s="2">
        <v>43216</v>
      </c>
      <c r="B2094">
        <v>266.30999800000001</v>
      </c>
      <c r="C2094">
        <v>0</v>
      </c>
      <c r="E2094" s="7">
        <f>(IF(D2094&gt;0,D2094/B2094, $D$2/$B$2))</f>
        <v>88.237887792501766</v>
      </c>
      <c r="F2094" s="8">
        <f t="shared" si="32"/>
        <v>0</v>
      </c>
      <c r="G2094" s="5">
        <f>E2094*(B2094-B2093) + (C2094*E2094)</f>
        <v>236.47692161869236</v>
      </c>
    </row>
    <row r="2095" spans="1:7" x14ac:dyDescent="0.3">
      <c r="A2095" s="2">
        <v>43217</v>
      </c>
      <c r="B2095">
        <v>266.55999800000001</v>
      </c>
      <c r="C2095">
        <v>0</v>
      </c>
      <c r="E2095" s="7">
        <f>(IF(D2095&gt;0,D2095/B2095, $D$2/$B$2))</f>
        <v>88.237887792501766</v>
      </c>
      <c r="F2095" s="8">
        <f t="shared" si="32"/>
        <v>0</v>
      </c>
      <c r="G2095" s="5">
        <f>E2095*(B2095-B2094) + (C2095*E2095)</f>
        <v>22.059471948125442</v>
      </c>
    </row>
    <row r="2096" spans="1:7" x14ac:dyDescent="0.3">
      <c r="A2096" s="2">
        <v>43220</v>
      </c>
      <c r="B2096">
        <v>264.51001000000002</v>
      </c>
      <c r="C2096">
        <v>0</v>
      </c>
      <c r="E2096" s="7">
        <f>(IF(D2096&gt;0,D2096/B2096, $D$2/$B$2))</f>
        <v>88.237887792501766</v>
      </c>
      <c r="F2096" s="8">
        <f t="shared" si="32"/>
        <v>0</v>
      </c>
      <c r="G2096" s="5">
        <f>E2096*(B2096-B2095) + (C2096*E2096)</f>
        <v>-180.88661111997376</v>
      </c>
    </row>
    <row r="2097" spans="1:7" x14ac:dyDescent="0.3">
      <c r="A2097" s="2">
        <v>43221</v>
      </c>
      <c r="B2097">
        <v>264.98001099999999</v>
      </c>
      <c r="C2097">
        <v>0</v>
      </c>
      <c r="E2097" s="7">
        <f>(IF(D2097&gt;0,D2097/B2097, $D$2/$B$2))</f>
        <v>88.237887792501766</v>
      </c>
      <c r="F2097" s="8">
        <f t="shared" si="32"/>
        <v>0</v>
      </c>
      <c r="G2097" s="5">
        <f>E2097*(B2097-B2096) + (C2097*E2097)</f>
        <v>41.471895500360795</v>
      </c>
    </row>
    <row r="2098" spans="1:7" x14ac:dyDescent="0.3">
      <c r="A2098" s="2">
        <v>43222</v>
      </c>
      <c r="B2098">
        <v>263.20001200000002</v>
      </c>
      <c r="C2098">
        <v>0</v>
      </c>
      <c r="E2098" s="7">
        <f>(IF(D2098&gt;0,D2098/B2098, $D$2/$B$2))</f>
        <v>88.237887792501766</v>
      </c>
      <c r="F2098" s="8">
        <f t="shared" si="32"/>
        <v>0</v>
      </c>
      <c r="G2098" s="5">
        <f>E2098*(B2098-B2097) + (C2098*E2098)</f>
        <v>-157.06335203276316</v>
      </c>
    </row>
    <row r="2099" spans="1:7" x14ac:dyDescent="0.3">
      <c r="A2099" s="2">
        <v>43223</v>
      </c>
      <c r="B2099">
        <v>262.61999500000002</v>
      </c>
      <c r="C2099">
        <v>0</v>
      </c>
      <c r="E2099" s="7">
        <f>(IF(D2099&gt;0,D2099/B2099, $D$2/$B$2))</f>
        <v>88.237887792501766</v>
      </c>
      <c r="F2099" s="8">
        <f t="shared" si="32"/>
        <v>0</v>
      </c>
      <c r="G2099" s="5">
        <f>E2099*(B2099-B2098) + (C2099*E2099)</f>
        <v>-51.179474963743324</v>
      </c>
    </row>
    <row r="2100" spans="1:7" x14ac:dyDescent="0.3">
      <c r="A2100" s="2">
        <v>43224</v>
      </c>
      <c r="B2100">
        <v>266.01998900000001</v>
      </c>
      <c r="C2100">
        <v>0</v>
      </c>
      <c r="E2100" s="7">
        <f>(IF(D2100&gt;0,D2100/B2100, $D$2/$B$2))</f>
        <v>88.237887792501766</v>
      </c>
      <c r="F2100" s="8">
        <f t="shared" si="32"/>
        <v>0</v>
      </c>
      <c r="G2100" s="5">
        <f>E2100*(B2100-B2099) + (C2100*E2100)</f>
        <v>300.00828906717857</v>
      </c>
    </row>
    <row r="2101" spans="1:7" x14ac:dyDescent="0.3">
      <c r="A2101" s="2">
        <v>43227</v>
      </c>
      <c r="B2101">
        <v>266.92001299999998</v>
      </c>
      <c r="C2101">
        <v>0</v>
      </c>
      <c r="E2101" s="7">
        <f>(IF(D2101&gt;0,D2101/B2101, $D$2/$B$2))</f>
        <v>88.237887792501766</v>
      </c>
      <c r="F2101" s="8">
        <f t="shared" si="32"/>
        <v>0</v>
      </c>
      <c r="G2101" s="5">
        <f>E2101*(B2101-B2100) + (C2101*E2101)</f>
        <v>79.416216722556271</v>
      </c>
    </row>
    <row r="2102" spans="1:7" x14ac:dyDescent="0.3">
      <c r="A2102" s="2">
        <v>43228</v>
      </c>
      <c r="B2102">
        <v>266.92001299999998</v>
      </c>
      <c r="C2102">
        <v>0</v>
      </c>
      <c r="E2102" s="7">
        <f>(IF(D2102&gt;0,D2102/B2102, $D$2/$B$2))</f>
        <v>88.237887792501766</v>
      </c>
      <c r="F2102" s="8">
        <f t="shared" si="32"/>
        <v>0</v>
      </c>
      <c r="G2102" s="5">
        <f>E2102*(B2102-B2101) + (C2102*E2102)</f>
        <v>0</v>
      </c>
    </row>
    <row r="2103" spans="1:7" x14ac:dyDescent="0.3">
      <c r="A2103" s="2">
        <v>43229</v>
      </c>
      <c r="B2103">
        <v>269.5</v>
      </c>
      <c r="C2103">
        <v>0</v>
      </c>
      <c r="E2103" s="7">
        <f>(IF(D2103&gt;0,D2103/B2103, $D$2/$B$2))</f>
        <v>88.237887792501766</v>
      </c>
      <c r="F2103" s="8">
        <f t="shared" si="32"/>
        <v>0</v>
      </c>
      <c r="G2103" s="5">
        <f>E2103*(B2103-B2102) + (C2103*E2103)</f>
        <v>227.65260341211476</v>
      </c>
    </row>
    <row r="2104" spans="1:7" x14ac:dyDescent="0.3">
      <c r="A2104" s="2">
        <v>43230</v>
      </c>
      <c r="B2104">
        <v>272.01998900000001</v>
      </c>
      <c r="C2104">
        <v>0</v>
      </c>
      <c r="E2104" s="7">
        <f>(IF(D2104&gt;0,D2104/B2104, $D$2/$B$2))</f>
        <v>88.237887792501766</v>
      </c>
      <c r="F2104" s="8">
        <f t="shared" si="32"/>
        <v>0</v>
      </c>
      <c r="G2104" s="5">
        <f>E2104*(B2104-B2103) + (C2104*E2104)</f>
        <v>222.35850662033957</v>
      </c>
    </row>
    <row r="2105" spans="1:7" x14ac:dyDescent="0.3">
      <c r="A2105" s="2">
        <v>43231</v>
      </c>
      <c r="B2105">
        <v>272.85000600000001</v>
      </c>
      <c r="C2105">
        <v>0</v>
      </c>
      <c r="E2105" s="7">
        <f>(IF(D2105&gt;0,D2105/B2105, $D$2/$B$2))</f>
        <v>88.237887792501766</v>
      </c>
      <c r="F2105" s="8">
        <f t="shared" si="32"/>
        <v>0</v>
      </c>
      <c r="G2105" s="5">
        <f>E2105*(B2105-B2104) + (C2105*E2105)</f>
        <v>73.238946911868766</v>
      </c>
    </row>
    <row r="2106" spans="1:7" x14ac:dyDescent="0.3">
      <c r="A2106" s="2">
        <v>43234</v>
      </c>
      <c r="B2106">
        <v>272.98001099999999</v>
      </c>
      <c r="C2106">
        <v>0</v>
      </c>
      <c r="E2106" s="7">
        <f>(IF(D2106&gt;0,D2106/B2106, $D$2/$B$2))</f>
        <v>88.237887792501766</v>
      </c>
      <c r="F2106" s="8">
        <f t="shared" si="32"/>
        <v>0</v>
      </c>
      <c r="G2106" s="5">
        <f>E2106*(B2106-B2105) + (C2106*E2106)</f>
        <v>11.471366602462677</v>
      </c>
    </row>
    <row r="2107" spans="1:7" x14ac:dyDescent="0.3">
      <c r="A2107" s="2">
        <v>43235</v>
      </c>
      <c r="B2107">
        <v>271.10000600000001</v>
      </c>
      <c r="C2107">
        <v>0</v>
      </c>
      <c r="E2107" s="7">
        <f>(IF(D2107&gt;0,D2107/B2107, $D$2/$B$2))</f>
        <v>88.237887792501766</v>
      </c>
      <c r="F2107" s="8">
        <f t="shared" si="32"/>
        <v>0</v>
      </c>
      <c r="G2107" s="5">
        <f>E2107*(B2107-B2106) + (C2107*E2107)</f>
        <v>-165.88767023934076</v>
      </c>
    </row>
    <row r="2108" spans="1:7" x14ac:dyDescent="0.3">
      <c r="A2108" s="2">
        <v>43236</v>
      </c>
      <c r="B2108">
        <v>272.23998999999998</v>
      </c>
      <c r="C2108">
        <v>0</v>
      </c>
      <c r="E2108" s="7">
        <f>(IF(D2108&gt;0,D2108/B2108, $D$2/$B$2))</f>
        <v>88.237887792501766</v>
      </c>
      <c r="F2108" s="8">
        <f t="shared" si="32"/>
        <v>0</v>
      </c>
      <c r="G2108" s="5">
        <f>E2108*(B2108-B2107) + (C2108*E2108)</f>
        <v>100.58978027724469</v>
      </c>
    </row>
    <row r="2109" spans="1:7" x14ac:dyDescent="0.3">
      <c r="A2109" s="2">
        <v>43237</v>
      </c>
      <c r="B2109">
        <v>272.01001000000002</v>
      </c>
      <c r="C2109">
        <v>0</v>
      </c>
      <c r="E2109" s="7">
        <f>(IF(D2109&gt;0,D2109/B2109, $D$2/$B$2))</f>
        <v>88.237887792501766</v>
      </c>
      <c r="F2109" s="8">
        <f t="shared" si="32"/>
        <v>0</v>
      </c>
      <c r="G2109" s="5">
        <f>E2109*(B2109-B2108) + (C2109*E2109)</f>
        <v>-20.292949434515585</v>
      </c>
    </row>
    <row r="2110" spans="1:7" x14ac:dyDescent="0.3">
      <c r="A2110" s="2">
        <v>43238</v>
      </c>
      <c r="B2110">
        <v>271.32998700000002</v>
      </c>
      <c r="C2110">
        <v>0</v>
      </c>
      <c r="E2110" s="7">
        <f>(IF(D2110&gt;0,D2110/B2110, $D$2/$B$2))</f>
        <v>88.237887792501766</v>
      </c>
      <c r="F2110" s="8">
        <f t="shared" si="32"/>
        <v>0</v>
      </c>
      <c r="G2110" s="5">
        <f>E2110*(B2110-B2109) + (C2110*E2110)</f>
        <v>-60.003793170320925</v>
      </c>
    </row>
    <row r="2111" spans="1:7" x14ac:dyDescent="0.3">
      <c r="A2111" s="2">
        <v>43241</v>
      </c>
      <c r="B2111">
        <v>273.36999500000002</v>
      </c>
      <c r="C2111">
        <v>0</v>
      </c>
      <c r="E2111" s="7">
        <f>(IF(D2111&gt;0,D2111/B2111, $D$2/$B$2))</f>
        <v>88.237887792501766</v>
      </c>
      <c r="F2111" s="8">
        <f t="shared" si="32"/>
        <v>0</v>
      </c>
      <c r="G2111" s="5">
        <f>E2111*(B2111-B2110) + (C2111*E2111)</f>
        <v>180.00599699980597</v>
      </c>
    </row>
    <row r="2112" spans="1:7" x14ac:dyDescent="0.3">
      <c r="A2112" s="2">
        <v>43242</v>
      </c>
      <c r="B2112">
        <v>272.60998499999999</v>
      </c>
      <c r="C2112">
        <v>0</v>
      </c>
      <c r="E2112" s="7">
        <f>(IF(D2112&gt;0,D2112/B2112, $D$2/$B$2))</f>
        <v>88.237887792501766</v>
      </c>
      <c r="F2112" s="8">
        <f t="shared" si="32"/>
        <v>0</v>
      </c>
      <c r="G2112" s="5">
        <f>E2112*(B2112-B2111) + (C2112*E2112)</f>
        <v>-67.061677101181246</v>
      </c>
    </row>
    <row r="2113" spans="1:7" x14ac:dyDescent="0.3">
      <c r="A2113" s="2">
        <v>43243</v>
      </c>
      <c r="B2113">
        <v>273.35998499999999</v>
      </c>
      <c r="C2113">
        <v>0</v>
      </c>
      <c r="E2113" s="7">
        <f>(IF(D2113&gt;0,D2113/B2113, $D$2/$B$2))</f>
        <v>88.237887792501766</v>
      </c>
      <c r="F2113" s="8">
        <f t="shared" si="32"/>
        <v>0</v>
      </c>
      <c r="G2113" s="5">
        <f>E2113*(B2113-B2112) + (C2113*E2113)</f>
        <v>66.178415844376332</v>
      </c>
    </row>
    <row r="2114" spans="1:7" x14ac:dyDescent="0.3">
      <c r="A2114" s="2">
        <v>43244</v>
      </c>
      <c r="B2114">
        <v>272.79998799999998</v>
      </c>
      <c r="C2114">
        <v>0</v>
      </c>
      <c r="E2114" s="7">
        <f>(IF(D2114&gt;0,D2114/B2114, $D$2/$B$2))</f>
        <v>88.237887792501766</v>
      </c>
      <c r="F2114" s="8">
        <f t="shared" si="32"/>
        <v>0</v>
      </c>
      <c r="G2114" s="5">
        <f>E2114*(B2114-B2113) + (C2114*E2114)</f>
        <v>-49.412952450138484</v>
      </c>
    </row>
    <row r="2115" spans="1:7" x14ac:dyDescent="0.3">
      <c r="A2115" s="2">
        <v>43245</v>
      </c>
      <c r="B2115">
        <v>272.14999399999999</v>
      </c>
      <c r="C2115">
        <v>0</v>
      </c>
      <c r="E2115" s="7">
        <f>(IF(D2115&gt;0,D2115/B2115, $D$2/$B$2))</f>
        <v>88.237887792501766</v>
      </c>
      <c r="F2115" s="8">
        <f t="shared" ref="F2115:F2178" si="33">E2115*C2115</f>
        <v>0</v>
      </c>
      <c r="G2115" s="5">
        <f>E2115*(B2115-B2114) + (C2115*E2115)</f>
        <v>-57.354097637798723</v>
      </c>
    </row>
    <row r="2116" spans="1:7" x14ac:dyDescent="0.3">
      <c r="A2116" s="2">
        <v>43249</v>
      </c>
      <c r="B2116">
        <v>269.01998900000001</v>
      </c>
      <c r="C2116">
        <v>0</v>
      </c>
      <c r="E2116" s="7">
        <f>(IF(D2116&gt;0,D2116/B2116, $D$2/$B$2))</f>
        <v>88.237887792501766</v>
      </c>
      <c r="F2116" s="8">
        <f t="shared" si="33"/>
        <v>0</v>
      </c>
      <c r="G2116" s="5">
        <f>E2116*(B2116-B2115) + (C2116*E2116)</f>
        <v>-276.18502997996796</v>
      </c>
    </row>
    <row r="2117" spans="1:7" x14ac:dyDescent="0.3">
      <c r="A2117" s="2">
        <v>43250</v>
      </c>
      <c r="B2117">
        <v>272.60998499999999</v>
      </c>
      <c r="C2117">
        <v>0</v>
      </c>
      <c r="E2117" s="7">
        <f>(IF(D2117&gt;0,D2117/B2117, $D$2/$B$2))</f>
        <v>88.237887792501766</v>
      </c>
      <c r="F2117" s="8">
        <f t="shared" si="33"/>
        <v>0</v>
      </c>
      <c r="G2117" s="5">
        <f>E2117*(B2117-B2116) + (C2117*E2117)</f>
        <v>316.77366422352884</v>
      </c>
    </row>
    <row r="2118" spans="1:7" x14ac:dyDescent="0.3">
      <c r="A2118" s="2">
        <v>43251</v>
      </c>
      <c r="B2118">
        <v>270.94000199999999</v>
      </c>
      <c r="C2118">
        <v>0</v>
      </c>
      <c r="E2118" s="7">
        <f>(IF(D2118&gt;0,D2118/B2118, $D$2/$B$2))</f>
        <v>88.237887792501766</v>
      </c>
      <c r="F2118" s="8">
        <f t="shared" si="33"/>
        <v>0</v>
      </c>
      <c r="G2118" s="5">
        <f>E2118*(B2118-B2117) + (C2118*E2118)</f>
        <v>-147.35577256938566</v>
      </c>
    </row>
    <row r="2119" spans="1:7" x14ac:dyDescent="0.3">
      <c r="A2119" s="2">
        <v>43252</v>
      </c>
      <c r="B2119">
        <v>273.60000600000001</v>
      </c>
      <c r="C2119">
        <v>0</v>
      </c>
      <c r="E2119" s="7">
        <f>(IF(D2119&gt;0,D2119/B2119, $D$2/$B$2))</f>
        <v>88.237887792501766</v>
      </c>
      <c r="F2119" s="8">
        <f t="shared" si="33"/>
        <v>0</v>
      </c>
      <c r="G2119" s="5">
        <f>E2119*(B2119-B2118) + (C2119*E2119)</f>
        <v>234.71313447960719</v>
      </c>
    </row>
    <row r="2120" spans="1:7" x14ac:dyDescent="0.3">
      <c r="A2120" s="2">
        <v>43255</v>
      </c>
      <c r="B2120">
        <v>274.89999399999999</v>
      </c>
      <c r="C2120">
        <v>0</v>
      </c>
      <c r="E2120" s="7">
        <f>(IF(D2120&gt;0,D2120/B2120, $D$2/$B$2))</f>
        <v>88.237887792501766</v>
      </c>
      <c r="F2120" s="8">
        <f t="shared" si="33"/>
        <v>0</v>
      </c>
      <c r="G2120" s="5">
        <f>E2120*(B2120-B2119) + (C2120*E2120)</f>
        <v>114.70819527559745</v>
      </c>
    </row>
    <row r="2121" spans="1:7" x14ac:dyDescent="0.3">
      <c r="A2121" s="2">
        <v>43256</v>
      </c>
      <c r="B2121">
        <v>275.10000600000001</v>
      </c>
      <c r="C2121">
        <v>0</v>
      </c>
      <c r="E2121" s="7">
        <f>(IF(D2121&gt;0,D2121/B2121, $D$2/$B$2))</f>
        <v>88.237887792501766</v>
      </c>
      <c r="F2121" s="8">
        <f t="shared" si="33"/>
        <v>0</v>
      </c>
      <c r="G2121" s="5">
        <f>E2121*(B2121-B2120) + (C2121*E2121)</f>
        <v>17.648636413155202</v>
      </c>
    </row>
    <row r="2122" spans="1:7" x14ac:dyDescent="0.3">
      <c r="A2122" s="2">
        <v>43257</v>
      </c>
      <c r="B2122">
        <v>277.39999399999999</v>
      </c>
      <c r="C2122">
        <v>0</v>
      </c>
      <c r="E2122" s="7">
        <f>(IF(D2122&gt;0,D2122/B2122, $D$2/$B$2))</f>
        <v>88.237887792501766</v>
      </c>
      <c r="F2122" s="8">
        <f t="shared" si="33"/>
        <v>0</v>
      </c>
      <c r="G2122" s="5">
        <f>E2122*(B2122-B2121) + (C2122*E2122)</f>
        <v>202.9460830680992</v>
      </c>
    </row>
    <row r="2123" spans="1:7" x14ac:dyDescent="0.3">
      <c r="A2123" s="2">
        <v>43258</v>
      </c>
      <c r="B2123">
        <v>277.36999500000002</v>
      </c>
      <c r="C2123">
        <v>0</v>
      </c>
      <c r="E2123" s="7">
        <f>(IF(D2123&gt;0,D2123/B2123, $D$2/$B$2))</f>
        <v>88.237887792501766</v>
      </c>
      <c r="F2123" s="8">
        <f t="shared" si="33"/>
        <v>0</v>
      </c>
      <c r="G2123" s="5">
        <f>E2123*(B2123-B2122) + (C2123*E2123)</f>
        <v>-2.6470483958850757</v>
      </c>
    </row>
    <row r="2124" spans="1:7" x14ac:dyDescent="0.3">
      <c r="A2124" s="2">
        <v>43259</v>
      </c>
      <c r="B2124">
        <v>278.19000199999999</v>
      </c>
      <c r="C2124">
        <v>0</v>
      </c>
      <c r="E2124" s="7">
        <f>(IF(D2124&gt;0,D2124/B2124, $D$2/$B$2))</f>
        <v>88.237887792501766</v>
      </c>
      <c r="F2124" s="8">
        <f t="shared" si="33"/>
        <v>0</v>
      </c>
      <c r="G2124" s="5">
        <f>E2124*(B2124-B2123) + (C2124*E2124)</f>
        <v>72.355685655063837</v>
      </c>
    </row>
    <row r="2125" spans="1:7" x14ac:dyDescent="0.3">
      <c r="A2125" s="2">
        <v>43262</v>
      </c>
      <c r="B2125">
        <v>278.55999800000001</v>
      </c>
      <c r="C2125">
        <v>0</v>
      </c>
      <c r="E2125" s="7">
        <f>(IF(D2125&gt;0,D2125/B2125, $D$2/$B$2))</f>
        <v>88.237887792501766</v>
      </c>
      <c r="F2125" s="8">
        <f t="shared" si="33"/>
        <v>0</v>
      </c>
      <c r="G2125" s="5">
        <f>E2125*(B2125-B2124) + (C2125*E2125)</f>
        <v>32.647665531675777</v>
      </c>
    </row>
    <row r="2126" spans="1:7" x14ac:dyDescent="0.3">
      <c r="A2126" s="2">
        <v>43263</v>
      </c>
      <c r="B2126">
        <v>278.92001299999998</v>
      </c>
      <c r="C2126">
        <v>0</v>
      </c>
      <c r="E2126" s="7">
        <f>(IF(D2126&gt;0,D2126/B2126, $D$2/$B$2))</f>
        <v>88.237887792501766</v>
      </c>
      <c r="F2126" s="8">
        <f t="shared" si="33"/>
        <v>0</v>
      </c>
      <c r="G2126" s="5">
        <f>E2126*(B2126-B2125) + (C2126*E2126)</f>
        <v>31.766963173615384</v>
      </c>
    </row>
    <row r="2127" spans="1:7" x14ac:dyDescent="0.3">
      <c r="A2127" s="2">
        <v>43264</v>
      </c>
      <c r="B2127">
        <v>278.02999899999998</v>
      </c>
      <c r="C2127">
        <v>0</v>
      </c>
      <c r="E2127" s="7">
        <f>(IF(D2127&gt;0,D2127/B2127, $D$2/$B$2))</f>
        <v>88.237887792501766</v>
      </c>
      <c r="F2127" s="8">
        <f t="shared" si="33"/>
        <v>0</v>
      </c>
      <c r="G2127" s="5">
        <f>E2127*(B2127-B2126) + (C2127*E2127)</f>
        <v>-78.532955465756359</v>
      </c>
    </row>
    <row r="2128" spans="1:7" x14ac:dyDescent="0.3">
      <c r="A2128" s="2">
        <v>43265</v>
      </c>
      <c r="B2128">
        <v>278.73001099999999</v>
      </c>
      <c r="C2128">
        <v>0</v>
      </c>
      <c r="E2128" s="7">
        <f>(IF(D2128&gt;0,D2128/B2128, $D$2/$B$2))</f>
        <v>88.237887792501766</v>
      </c>
      <c r="F2128" s="8">
        <f t="shared" si="33"/>
        <v>0</v>
      </c>
      <c r="G2128" s="5">
        <f>E2128*(B2128-B2127) + (C2128*E2128)</f>
        <v>61.767580309406085</v>
      </c>
    </row>
    <row r="2129" spans="1:7" x14ac:dyDescent="0.3">
      <c r="A2129" s="2">
        <v>43266</v>
      </c>
      <c r="B2129">
        <v>277.13000499999998</v>
      </c>
      <c r="C2129">
        <v>1.246</v>
      </c>
      <c r="E2129" s="7">
        <f>(IF(D2129&gt;0,D2129/B2129, $D$2/$B$2))</f>
        <v>88.237887792501766</v>
      </c>
      <c r="F2129" s="8">
        <f t="shared" si="33"/>
        <v>109.94440818945721</v>
      </c>
      <c r="G2129" s="5">
        <f>E2129*(B2129-B2128) + (C2129*E2129)</f>
        <v>-31.236741705873058</v>
      </c>
    </row>
    <row r="2130" spans="1:7" x14ac:dyDescent="0.3">
      <c r="A2130" s="2">
        <v>43269</v>
      </c>
      <c r="B2130">
        <v>276.55999800000001</v>
      </c>
      <c r="C2130">
        <v>0</v>
      </c>
      <c r="E2130" s="7">
        <f>(IF(D2130&gt;0,D2130/B2130, $D$2/$B$2))</f>
        <v>88.237887792501766</v>
      </c>
      <c r="F2130" s="8">
        <f t="shared" si="33"/>
        <v>0</v>
      </c>
      <c r="G2130" s="5">
        <f>E2130*(B2130-B2129) + (C2130*E2130)</f>
        <v>-50.296213706938396</v>
      </c>
    </row>
    <row r="2131" spans="1:7" x14ac:dyDescent="0.3">
      <c r="A2131" s="2">
        <v>43270</v>
      </c>
      <c r="B2131">
        <v>275.5</v>
      </c>
      <c r="C2131">
        <v>0</v>
      </c>
      <c r="E2131" s="7">
        <f>(IF(D2131&gt;0,D2131/B2131, $D$2/$B$2))</f>
        <v>88.237887792501766</v>
      </c>
      <c r="F2131" s="8">
        <f t="shared" si="33"/>
        <v>0</v>
      </c>
      <c r="G2131" s="5">
        <f>E2131*(B2131-B2130) + (C2131*E2131)</f>
        <v>-93.531984584276927</v>
      </c>
    </row>
    <row r="2132" spans="1:7" x14ac:dyDescent="0.3">
      <c r="A2132" s="2">
        <v>43271</v>
      </c>
      <c r="B2132">
        <v>275.97000100000002</v>
      </c>
      <c r="C2132">
        <v>0</v>
      </c>
      <c r="E2132" s="7">
        <f>(IF(D2132&gt;0,D2132/B2132, $D$2/$B$2))</f>
        <v>88.237887792501766</v>
      </c>
      <c r="F2132" s="8">
        <f t="shared" si="33"/>
        <v>0</v>
      </c>
      <c r="G2132" s="5">
        <f>E2132*(B2132-B2131) + (C2132*E2132)</f>
        <v>41.471895500365804</v>
      </c>
    </row>
    <row r="2133" spans="1:7" x14ac:dyDescent="0.3">
      <c r="A2133" s="2">
        <v>43272</v>
      </c>
      <c r="B2133">
        <v>274.23998999999998</v>
      </c>
      <c r="C2133">
        <v>0</v>
      </c>
      <c r="E2133" s="7">
        <f>(IF(D2133&gt;0,D2133/B2133, $D$2/$B$2))</f>
        <v>88.237887792501766</v>
      </c>
      <c r="F2133" s="8">
        <f t="shared" si="33"/>
        <v>0</v>
      </c>
      <c r="G2133" s="5">
        <f>E2133*(B2133-B2132) + (C2133*E2133)</f>
        <v>-152.65251649779793</v>
      </c>
    </row>
    <row r="2134" spans="1:7" x14ac:dyDescent="0.3">
      <c r="A2134" s="2">
        <v>43273</v>
      </c>
      <c r="B2134">
        <v>274.73998999999998</v>
      </c>
      <c r="C2134">
        <v>0</v>
      </c>
      <c r="E2134" s="7">
        <f>(IF(D2134&gt;0,D2134/B2134, $D$2/$B$2))</f>
        <v>88.237887792501766</v>
      </c>
      <c r="F2134" s="8">
        <f t="shared" si="33"/>
        <v>0</v>
      </c>
      <c r="G2134" s="5">
        <f>E2134*(B2134-B2133) + (C2134*E2134)</f>
        <v>44.118943896250883</v>
      </c>
    </row>
    <row r="2135" spans="1:7" x14ac:dyDescent="0.3">
      <c r="A2135" s="2">
        <v>43276</v>
      </c>
      <c r="B2135">
        <v>271</v>
      </c>
      <c r="C2135">
        <v>0</v>
      </c>
      <c r="E2135" s="7">
        <f>(IF(D2135&gt;0,D2135/B2135, $D$2/$B$2))</f>
        <v>88.237887792501766</v>
      </c>
      <c r="F2135" s="8">
        <f t="shared" si="33"/>
        <v>0</v>
      </c>
      <c r="G2135" s="5">
        <f>E2135*(B2135-B2134) + (C2135*E2135)</f>
        <v>-330.00881796507667</v>
      </c>
    </row>
    <row r="2136" spans="1:7" x14ac:dyDescent="0.3">
      <c r="A2136" s="2">
        <v>43277</v>
      </c>
      <c r="B2136">
        <v>271.60000600000001</v>
      </c>
      <c r="C2136">
        <v>0</v>
      </c>
      <c r="E2136" s="7">
        <f>(IF(D2136&gt;0,D2136/B2136, $D$2/$B$2))</f>
        <v>88.237887792501766</v>
      </c>
      <c r="F2136" s="8">
        <f t="shared" si="33"/>
        <v>0</v>
      </c>
      <c r="G2136" s="5">
        <f>E2136*(B2136-B2135) + (C2136*E2136)</f>
        <v>52.943262102828484</v>
      </c>
    </row>
    <row r="2137" spans="1:7" x14ac:dyDescent="0.3">
      <c r="A2137" s="2">
        <v>43278</v>
      </c>
      <c r="B2137">
        <v>269.35000600000001</v>
      </c>
      <c r="C2137">
        <v>0</v>
      </c>
      <c r="E2137" s="7">
        <f>(IF(D2137&gt;0,D2137/B2137, $D$2/$B$2))</f>
        <v>88.237887792501766</v>
      </c>
      <c r="F2137" s="8">
        <f t="shared" si="33"/>
        <v>0</v>
      </c>
      <c r="G2137" s="5">
        <f>E2137*(B2137-B2136) + (C2137*E2137)</f>
        <v>-198.53524753312897</v>
      </c>
    </row>
    <row r="2138" spans="1:7" x14ac:dyDescent="0.3">
      <c r="A2138" s="2">
        <v>43279</v>
      </c>
      <c r="B2138">
        <v>270.89001500000001</v>
      </c>
      <c r="C2138">
        <v>0</v>
      </c>
      <c r="E2138" s="7">
        <f>(IF(D2138&gt;0,D2138/B2138, $D$2/$B$2))</f>
        <v>88.237887792501766</v>
      </c>
      <c r="F2138" s="8">
        <f t="shared" si="33"/>
        <v>0</v>
      </c>
      <c r="G2138" s="5">
        <f>E2138*(B2138-B2137) + (C2138*E2138)</f>
        <v>135.88714134144266</v>
      </c>
    </row>
    <row r="2139" spans="1:7" x14ac:dyDescent="0.3">
      <c r="A2139" s="2">
        <v>43280</v>
      </c>
      <c r="B2139">
        <v>271.27999899999998</v>
      </c>
      <c r="C2139">
        <v>0</v>
      </c>
      <c r="E2139" s="7">
        <f>(IF(D2139&gt;0,D2139/B2139, $D$2/$B$2))</f>
        <v>88.237887792501766</v>
      </c>
      <c r="F2139" s="8">
        <f t="shared" si="33"/>
        <v>0</v>
      </c>
      <c r="G2139" s="5">
        <f>E2139*(B2139-B2138) + (C2139*E2139)</f>
        <v>34.411364432868353</v>
      </c>
    </row>
    <row r="2140" spans="1:7" x14ac:dyDescent="0.3">
      <c r="A2140" s="2">
        <v>43283</v>
      </c>
      <c r="B2140">
        <v>271.85998499999999</v>
      </c>
      <c r="C2140">
        <v>0</v>
      </c>
      <c r="E2140" s="7">
        <f>(IF(D2140&gt;0,D2140/B2140, $D$2/$B$2))</f>
        <v>88.237887792501766</v>
      </c>
      <c r="F2140" s="8">
        <f t="shared" si="33"/>
        <v>0</v>
      </c>
      <c r="G2140" s="5">
        <f>E2140*(B2140-B2139) + (C2140*E2140)</f>
        <v>51.176739589223644</v>
      </c>
    </row>
    <row r="2141" spans="1:7" x14ac:dyDescent="0.3">
      <c r="A2141" s="2">
        <v>43284</v>
      </c>
      <c r="B2141">
        <v>270.89999399999999</v>
      </c>
      <c r="C2141">
        <v>0</v>
      </c>
      <c r="E2141" s="7">
        <f>(IF(D2141&gt;0,D2141/B2141, $D$2/$B$2))</f>
        <v>88.237887792501766</v>
      </c>
      <c r="F2141" s="8">
        <f t="shared" si="33"/>
        <v>0</v>
      </c>
      <c r="G2141" s="5">
        <f>E2141*(B2141-B2140) + (C2141*E2141)</f>
        <v>-84.707578139811758</v>
      </c>
    </row>
    <row r="2142" spans="1:7" x14ac:dyDescent="0.3">
      <c r="A2142" s="2">
        <v>43286</v>
      </c>
      <c r="B2142">
        <v>273.10998499999999</v>
      </c>
      <c r="C2142">
        <v>0</v>
      </c>
      <c r="E2142" s="7">
        <f>(IF(D2142&gt;0,D2142/B2142, $D$2/$B$2))</f>
        <v>88.237887792501766</v>
      </c>
      <c r="F2142" s="8">
        <f t="shared" si="33"/>
        <v>0</v>
      </c>
      <c r="G2142" s="5">
        <f>E2142*(B2142-B2141) + (C2142*E2142)</f>
        <v>195.00493788043897</v>
      </c>
    </row>
    <row r="2143" spans="1:7" x14ac:dyDescent="0.3">
      <c r="A2143" s="2">
        <v>43287</v>
      </c>
      <c r="B2143">
        <v>275.42001299999998</v>
      </c>
      <c r="C2143">
        <v>0</v>
      </c>
      <c r="E2143" s="7">
        <f>(IF(D2143&gt;0,D2143/B2143, $D$2/$B$2))</f>
        <v>88.237887792501766</v>
      </c>
      <c r="F2143" s="8">
        <f t="shared" si="33"/>
        <v>0</v>
      </c>
      <c r="G2143" s="5">
        <f>E2143*(B2143-B2142) + (C2143*E2143)</f>
        <v>203.83199146153626</v>
      </c>
    </row>
    <row r="2144" spans="1:7" x14ac:dyDescent="0.3">
      <c r="A2144" s="2">
        <v>43290</v>
      </c>
      <c r="B2144">
        <v>277.89999399999999</v>
      </c>
      <c r="C2144">
        <v>0</v>
      </c>
      <c r="E2144" s="7">
        <f>(IF(D2144&gt;0,D2144/B2144, $D$2/$B$2))</f>
        <v>88.237887792501766</v>
      </c>
      <c r="F2144" s="8">
        <f t="shared" si="33"/>
        <v>0</v>
      </c>
      <c r="G2144" s="5">
        <f>E2144*(B2144-B2143) + (C2144*E2144)</f>
        <v>218.82828520553716</v>
      </c>
    </row>
    <row r="2145" spans="1:7" x14ac:dyDescent="0.3">
      <c r="A2145" s="2">
        <v>43291</v>
      </c>
      <c r="B2145">
        <v>278.89999399999999</v>
      </c>
      <c r="C2145">
        <v>0</v>
      </c>
      <c r="E2145" s="7">
        <f>(IF(D2145&gt;0,D2145/B2145, $D$2/$B$2))</f>
        <v>88.237887792501766</v>
      </c>
      <c r="F2145" s="8">
        <f t="shared" si="33"/>
        <v>0</v>
      </c>
      <c r="G2145" s="5">
        <f>E2145*(B2145-B2144) + (C2145*E2145)</f>
        <v>88.237887792501766</v>
      </c>
    </row>
    <row r="2146" spans="1:7" x14ac:dyDescent="0.3">
      <c r="A2146" s="2">
        <v>43292</v>
      </c>
      <c r="B2146">
        <v>276.85998499999999</v>
      </c>
      <c r="C2146">
        <v>0</v>
      </c>
      <c r="E2146" s="7">
        <f>(IF(D2146&gt;0,D2146/B2146, $D$2/$B$2))</f>
        <v>88.237887792501766</v>
      </c>
      <c r="F2146" s="8">
        <f t="shared" si="33"/>
        <v>0</v>
      </c>
      <c r="G2146" s="5">
        <f>E2146*(B2146-B2145) + (C2146*E2146)</f>
        <v>-180.00608523769353</v>
      </c>
    </row>
    <row r="2147" spans="1:7" x14ac:dyDescent="0.3">
      <c r="A2147" s="2">
        <v>43293</v>
      </c>
      <c r="B2147">
        <v>279.36999500000002</v>
      </c>
      <c r="C2147">
        <v>0</v>
      </c>
      <c r="E2147" s="7">
        <f>(IF(D2147&gt;0,D2147/B2147, $D$2/$B$2))</f>
        <v>88.237887792501766</v>
      </c>
      <c r="F2147" s="8">
        <f t="shared" si="33"/>
        <v>0</v>
      </c>
      <c r="G2147" s="5">
        <f>E2147*(B2147-B2146) + (C2147*E2147)</f>
        <v>221.47798073805933</v>
      </c>
    </row>
    <row r="2148" spans="1:7" x14ac:dyDescent="0.3">
      <c r="A2148" s="2">
        <v>43294</v>
      </c>
      <c r="B2148">
        <v>279.58999599999999</v>
      </c>
      <c r="C2148">
        <v>0</v>
      </c>
      <c r="E2148" s="7">
        <f>(IF(D2148&gt;0,D2148/B2148, $D$2/$B$2))</f>
        <v>88.237887792501766</v>
      </c>
      <c r="F2148" s="8">
        <f t="shared" si="33"/>
        <v>0</v>
      </c>
      <c r="G2148" s="5">
        <f>E2148*(B2148-B2147) + (C2148*E2148)</f>
        <v>19.412423552235349</v>
      </c>
    </row>
    <row r="2149" spans="1:7" x14ac:dyDescent="0.3">
      <c r="A2149" s="2">
        <v>43297</v>
      </c>
      <c r="B2149">
        <v>279.33999599999999</v>
      </c>
      <c r="C2149">
        <v>0</v>
      </c>
      <c r="E2149" s="7">
        <f>(IF(D2149&gt;0,D2149/B2149, $D$2/$B$2))</f>
        <v>88.237887792501766</v>
      </c>
      <c r="F2149" s="8">
        <f t="shared" si="33"/>
        <v>0</v>
      </c>
      <c r="G2149" s="5">
        <f>E2149*(B2149-B2148) + (C2149*E2149)</f>
        <v>-22.059471948125442</v>
      </c>
    </row>
    <row r="2150" spans="1:7" x14ac:dyDescent="0.3">
      <c r="A2150" s="2">
        <v>43298</v>
      </c>
      <c r="B2150">
        <v>280.47000100000002</v>
      </c>
      <c r="C2150">
        <v>0</v>
      </c>
      <c r="E2150" s="7">
        <f>(IF(D2150&gt;0,D2150/B2150, $D$2/$B$2))</f>
        <v>88.237887792501766</v>
      </c>
      <c r="F2150" s="8">
        <f t="shared" si="33"/>
        <v>0</v>
      </c>
      <c r="G2150" s="5">
        <f>E2150*(B2150-B2149) + (C2150*E2150)</f>
        <v>99.709254394969463</v>
      </c>
    </row>
    <row r="2151" spans="1:7" x14ac:dyDescent="0.3">
      <c r="A2151" s="2">
        <v>43299</v>
      </c>
      <c r="B2151">
        <v>281.05999800000001</v>
      </c>
      <c r="C2151">
        <v>0</v>
      </c>
      <c r="E2151" s="7">
        <f>(IF(D2151&gt;0,D2151/B2151, $D$2/$B$2))</f>
        <v>88.237887792501766</v>
      </c>
      <c r="F2151" s="8">
        <f t="shared" si="33"/>
        <v>0</v>
      </c>
      <c r="G2151" s="5">
        <f>E2151*(B2151-B2150) + (C2151*E2151)</f>
        <v>52.060089083911123</v>
      </c>
    </row>
    <row r="2152" spans="1:7" x14ac:dyDescent="0.3">
      <c r="A2152" s="2">
        <v>43300</v>
      </c>
      <c r="B2152">
        <v>280</v>
      </c>
      <c r="C2152">
        <v>0</v>
      </c>
      <c r="E2152" s="7">
        <f>(IF(D2152&gt;0,D2152/B2152, $D$2/$B$2))</f>
        <v>88.237887792501766</v>
      </c>
      <c r="F2152" s="8">
        <f t="shared" si="33"/>
        <v>0</v>
      </c>
      <c r="G2152" s="5">
        <f>E2152*(B2152-B2151) + (C2152*E2152)</f>
        <v>-93.531984584276927</v>
      </c>
    </row>
    <row r="2153" spans="1:7" x14ac:dyDescent="0.3">
      <c r="A2153" s="2">
        <v>43301</v>
      </c>
      <c r="B2153">
        <v>279.67999300000002</v>
      </c>
      <c r="C2153">
        <v>0</v>
      </c>
      <c r="E2153" s="7">
        <f>(IF(D2153&gt;0,D2153/B2153, $D$2/$B$2))</f>
        <v>88.237887792501766</v>
      </c>
      <c r="F2153" s="8">
        <f t="shared" si="33"/>
        <v>0</v>
      </c>
      <c r="G2153" s="5">
        <f>E2153*(B2153-B2152) + (C2153*E2153)</f>
        <v>-28.236741758812951</v>
      </c>
    </row>
    <row r="2154" spans="1:7" x14ac:dyDescent="0.3">
      <c r="A2154" s="2">
        <v>43304</v>
      </c>
      <c r="B2154">
        <v>280.20001200000002</v>
      </c>
      <c r="C2154">
        <v>0</v>
      </c>
      <c r="E2154" s="7">
        <f>(IF(D2154&gt;0,D2154/B2154, $D$2/$B$2))</f>
        <v>88.237887792501766</v>
      </c>
      <c r="F2154" s="8">
        <f t="shared" si="33"/>
        <v>0</v>
      </c>
      <c r="G2154" s="5">
        <f>E2154*(B2154-B2153) + (C2154*E2154)</f>
        <v>45.885378171968156</v>
      </c>
    </row>
    <row r="2155" spans="1:7" x14ac:dyDescent="0.3">
      <c r="A2155" s="2">
        <v>43305</v>
      </c>
      <c r="B2155">
        <v>281.60998499999999</v>
      </c>
      <c r="C2155">
        <v>0</v>
      </c>
      <c r="E2155" s="7">
        <f>(IF(D2155&gt;0,D2155/B2155, $D$2/$B$2))</f>
        <v>88.237887792501766</v>
      </c>
      <c r="F2155" s="8">
        <f t="shared" si="33"/>
        <v>0</v>
      </c>
      <c r="G2155" s="5">
        <f>E2155*(B2155-B2154) + (C2155*E2155)</f>
        <v>124.41303936445529</v>
      </c>
    </row>
    <row r="2156" spans="1:7" x14ac:dyDescent="0.3">
      <c r="A2156" s="2">
        <v>43306</v>
      </c>
      <c r="B2156">
        <v>284.01001000000002</v>
      </c>
      <c r="C2156">
        <v>0</v>
      </c>
      <c r="E2156" s="7">
        <f>(IF(D2156&gt;0,D2156/B2156, $D$2/$B$2))</f>
        <v>88.237887792501766</v>
      </c>
      <c r="F2156" s="8">
        <f t="shared" si="33"/>
        <v>0</v>
      </c>
      <c r="G2156" s="5">
        <f>E2156*(B2156-B2155) + (C2156*E2156)</f>
        <v>211.77313664920152</v>
      </c>
    </row>
    <row r="2157" spans="1:7" x14ac:dyDescent="0.3">
      <c r="A2157" s="2">
        <v>43307</v>
      </c>
      <c r="B2157">
        <v>283.33999599999999</v>
      </c>
      <c r="C2157">
        <v>0</v>
      </c>
      <c r="E2157" s="7">
        <f>(IF(D2157&gt;0,D2157/B2157, $D$2/$B$2))</f>
        <v>88.237887792501766</v>
      </c>
      <c r="F2157" s="8">
        <f t="shared" si="33"/>
        <v>0</v>
      </c>
      <c r="G2157" s="5">
        <f>E2157*(B2157-B2156) + (C2157*E2157)</f>
        <v>-59.120620151408581</v>
      </c>
    </row>
    <row r="2158" spans="1:7" x14ac:dyDescent="0.3">
      <c r="A2158" s="2">
        <v>43308</v>
      </c>
      <c r="B2158">
        <v>281.42001299999998</v>
      </c>
      <c r="C2158">
        <v>0</v>
      </c>
      <c r="E2158" s="7">
        <f>(IF(D2158&gt;0,D2158/B2158, $D$2/$B$2))</f>
        <v>88.237887792501766</v>
      </c>
      <c r="F2158" s="8">
        <f t="shared" si="33"/>
        <v>0</v>
      </c>
      <c r="G2158" s="5">
        <f>E2158*(B2158-B2157) + (C2158*E2158)</f>
        <v>-169.4152445175111</v>
      </c>
    </row>
    <row r="2159" spans="1:7" x14ac:dyDescent="0.3">
      <c r="A2159" s="2">
        <v>43311</v>
      </c>
      <c r="B2159">
        <v>279.95001200000002</v>
      </c>
      <c r="C2159">
        <v>0</v>
      </c>
      <c r="E2159" s="7">
        <f>(IF(D2159&gt;0,D2159/B2159, $D$2/$B$2))</f>
        <v>88.237887792501766</v>
      </c>
      <c r="F2159" s="8">
        <f t="shared" si="33"/>
        <v>0</v>
      </c>
      <c r="G2159" s="5">
        <f>E2159*(B2159-B2158) + (C2159*E2159)</f>
        <v>-129.70978329286257</v>
      </c>
    </row>
    <row r="2160" spans="1:7" x14ac:dyDescent="0.3">
      <c r="A2160" s="2">
        <v>43312</v>
      </c>
      <c r="B2160">
        <v>281.32998700000002</v>
      </c>
      <c r="C2160">
        <v>0</v>
      </c>
      <c r="E2160" s="7">
        <f>(IF(D2160&gt;0,D2160/B2160, $D$2/$B$2))</f>
        <v>88.237887792501766</v>
      </c>
      <c r="F2160" s="8">
        <f t="shared" si="33"/>
        <v>0</v>
      </c>
      <c r="G2160" s="5">
        <f>E2160*(B2160-B2159) + (C2160*E2160)</f>
        <v>121.76607920645777</v>
      </c>
    </row>
    <row r="2161" spans="1:7" x14ac:dyDescent="0.3">
      <c r="A2161" s="2">
        <v>43313</v>
      </c>
      <c r="B2161">
        <v>280.85998499999999</v>
      </c>
      <c r="C2161">
        <v>0</v>
      </c>
      <c r="E2161" s="7">
        <f>(IF(D2161&gt;0,D2161/B2161, $D$2/$B$2))</f>
        <v>88.237887792501766</v>
      </c>
      <c r="F2161" s="8">
        <f t="shared" si="33"/>
        <v>0</v>
      </c>
      <c r="G2161" s="5">
        <f>E2161*(B2161-B2160) + (C2161*E2161)</f>
        <v>-41.471983738253378</v>
      </c>
    </row>
    <row r="2162" spans="1:7" x14ac:dyDescent="0.3">
      <c r="A2162" s="2">
        <v>43314</v>
      </c>
      <c r="B2162">
        <v>282.39001500000001</v>
      </c>
      <c r="C2162">
        <v>0</v>
      </c>
      <c r="E2162" s="7">
        <f>(IF(D2162&gt;0,D2162/B2162, $D$2/$B$2))</f>
        <v>88.237887792501766</v>
      </c>
      <c r="F2162" s="8">
        <f t="shared" si="33"/>
        <v>0</v>
      </c>
      <c r="G2162" s="5">
        <f>E2162*(B2162-B2161) + (C2162*E2162)</f>
        <v>135.00661545916242</v>
      </c>
    </row>
    <row r="2163" spans="1:7" x14ac:dyDescent="0.3">
      <c r="A2163" s="2">
        <v>43315</v>
      </c>
      <c r="B2163">
        <v>283.60000600000001</v>
      </c>
      <c r="C2163">
        <v>0</v>
      </c>
      <c r="E2163" s="7">
        <f>(IF(D2163&gt;0,D2163/B2163, $D$2/$B$2))</f>
        <v>88.237887792501766</v>
      </c>
      <c r="F2163" s="8">
        <f t="shared" si="33"/>
        <v>0</v>
      </c>
      <c r="G2163" s="5">
        <f>E2163*(B2163-B2162) + (C2163*E2163)</f>
        <v>106.76705008793721</v>
      </c>
    </row>
    <row r="2164" spans="1:7" x14ac:dyDescent="0.3">
      <c r="A2164" s="2">
        <v>43318</v>
      </c>
      <c r="B2164">
        <v>284.64001500000001</v>
      </c>
      <c r="C2164">
        <v>0</v>
      </c>
      <c r="E2164" s="7">
        <f>(IF(D2164&gt;0,D2164/B2164, $D$2/$B$2))</f>
        <v>88.237887792501766</v>
      </c>
      <c r="F2164" s="8">
        <f t="shared" si="33"/>
        <v>0</v>
      </c>
      <c r="G2164" s="5">
        <f>E2164*(B2164-B2163) + (C2164*E2164)</f>
        <v>91.768197445191774</v>
      </c>
    </row>
    <row r="2165" spans="1:7" x14ac:dyDescent="0.3">
      <c r="A2165" s="2">
        <v>43319</v>
      </c>
      <c r="B2165">
        <v>285.57998700000002</v>
      </c>
      <c r="C2165">
        <v>0</v>
      </c>
      <c r="E2165" s="7">
        <f>(IF(D2165&gt;0,D2165/B2165, $D$2/$B$2))</f>
        <v>88.237887792501766</v>
      </c>
      <c r="F2165" s="8">
        <f t="shared" si="33"/>
        <v>0</v>
      </c>
      <c r="G2165" s="5">
        <f>E2165*(B2165-B2164) + (C2165*E2165)</f>
        <v>82.941143864094485</v>
      </c>
    </row>
    <row r="2166" spans="1:7" x14ac:dyDescent="0.3">
      <c r="A2166" s="2">
        <v>43320</v>
      </c>
      <c r="B2166">
        <v>285.459991</v>
      </c>
      <c r="C2166">
        <v>0</v>
      </c>
      <c r="E2166" s="7">
        <f>(IF(D2166&gt;0,D2166/B2166, $D$2/$B$2))</f>
        <v>88.237887792501766</v>
      </c>
      <c r="F2166" s="8">
        <f t="shared" si="33"/>
        <v>0</v>
      </c>
      <c r="G2166" s="5">
        <f>E2166*(B2166-B2165) + (C2166*E2166)</f>
        <v>-10.588193583550334</v>
      </c>
    </row>
    <row r="2167" spans="1:7" x14ac:dyDescent="0.3">
      <c r="A2167" s="2">
        <v>43321</v>
      </c>
      <c r="B2167">
        <v>285.07000699999998</v>
      </c>
      <c r="C2167">
        <v>0</v>
      </c>
      <c r="E2167" s="7">
        <f>(IF(D2167&gt;0,D2167/B2167, $D$2/$B$2))</f>
        <v>88.237887792501766</v>
      </c>
      <c r="F2167" s="8">
        <f t="shared" si="33"/>
        <v>0</v>
      </c>
      <c r="G2167" s="5">
        <f>E2167*(B2167-B2166) + (C2167*E2167)</f>
        <v>-34.41136443287337</v>
      </c>
    </row>
    <row r="2168" spans="1:7" x14ac:dyDescent="0.3">
      <c r="A2168" s="2">
        <v>43322</v>
      </c>
      <c r="B2168">
        <v>283.16000400000001</v>
      </c>
      <c r="C2168">
        <v>0</v>
      </c>
      <c r="E2168" s="7">
        <f>(IF(D2168&gt;0,D2168/B2168, $D$2/$B$2))</f>
        <v>88.237887792501766</v>
      </c>
      <c r="F2168" s="8">
        <f t="shared" si="33"/>
        <v>0</v>
      </c>
      <c r="G2168" s="5">
        <f>E2168*(B2168-B2167) + (C2168*E2168)</f>
        <v>-168.53463039733828</v>
      </c>
    </row>
    <row r="2169" spans="1:7" x14ac:dyDescent="0.3">
      <c r="A2169" s="2">
        <v>43325</v>
      </c>
      <c r="B2169">
        <v>282.10000600000001</v>
      </c>
      <c r="C2169">
        <v>0</v>
      </c>
      <c r="E2169" s="7">
        <f>(IF(D2169&gt;0,D2169/B2169, $D$2/$B$2))</f>
        <v>88.237887792501766</v>
      </c>
      <c r="F2169" s="8">
        <f t="shared" si="33"/>
        <v>0</v>
      </c>
      <c r="G2169" s="5">
        <f>E2169*(B2169-B2168) + (C2169*E2169)</f>
        <v>-93.531984584276927</v>
      </c>
    </row>
    <row r="2170" spans="1:7" x14ac:dyDescent="0.3">
      <c r="A2170" s="2">
        <v>43326</v>
      </c>
      <c r="B2170">
        <v>283.89999399999999</v>
      </c>
      <c r="C2170">
        <v>0</v>
      </c>
      <c r="E2170" s="7">
        <f>(IF(D2170&gt;0,D2170/B2170, $D$2/$B$2))</f>
        <v>88.237887792501766</v>
      </c>
      <c r="F2170" s="8">
        <f t="shared" si="33"/>
        <v>0</v>
      </c>
      <c r="G2170" s="5">
        <f>E2170*(B2170-B2169) + (C2170*E2170)</f>
        <v>158.82713917184833</v>
      </c>
    </row>
    <row r="2171" spans="1:7" x14ac:dyDescent="0.3">
      <c r="A2171" s="2">
        <v>43327</v>
      </c>
      <c r="B2171">
        <v>281.77999899999998</v>
      </c>
      <c r="C2171">
        <v>0</v>
      </c>
      <c r="E2171" s="7">
        <f>(IF(D2171&gt;0,D2171/B2171, $D$2/$B$2))</f>
        <v>88.237887792501766</v>
      </c>
      <c r="F2171" s="8">
        <f t="shared" si="33"/>
        <v>0</v>
      </c>
      <c r="G2171" s="5">
        <f>E2171*(B2171-B2170) + (C2171*E2171)</f>
        <v>-187.0638809306663</v>
      </c>
    </row>
    <row r="2172" spans="1:7" x14ac:dyDescent="0.3">
      <c r="A2172" s="2">
        <v>43328</v>
      </c>
      <c r="B2172">
        <v>284.05999800000001</v>
      </c>
      <c r="C2172">
        <v>0</v>
      </c>
      <c r="E2172" s="7">
        <f>(IF(D2172&gt;0,D2172/B2172, $D$2/$B$2))</f>
        <v>88.237887792501766</v>
      </c>
      <c r="F2172" s="8">
        <f t="shared" si="33"/>
        <v>0</v>
      </c>
      <c r="G2172" s="5">
        <f>E2172*(B2172-B2171) + (C2172*E2172)</f>
        <v>201.18229592901906</v>
      </c>
    </row>
    <row r="2173" spans="1:7" x14ac:dyDescent="0.3">
      <c r="A2173" s="2">
        <v>43329</v>
      </c>
      <c r="B2173">
        <v>285.05999800000001</v>
      </c>
      <c r="C2173">
        <v>0</v>
      </c>
      <c r="E2173" s="7">
        <f>(IF(D2173&gt;0,D2173/B2173, $D$2/$B$2))</f>
        <v>88.237887792501766</v>
      </c>
      <c r="F2173" s="8">
        <f t="shared" si="33"/>
        <v>0</v>
      </c>
      <c r="G2173" s="5">
        <f>E2173*(B2173-B2172) + (C2173*E2173)</f>
        <v>88.237887792501766</v>
      </c>
    </row>
    <row r="2174" spans="1:7" x14ac:dyDescent="0.3">
      <c r="A2174" s="2">
        <v>43332</v>
      </c>
      <c r="B2174">
        <v>285.67001299999998</v>
      </c>
      <c r="C2174">
        <v>0</v>
      </c>
      <c r="E2174" s="7">
        <f>(IF(D2174&gt;0,D2174/B2174, $D$2/$B$2))</f>
        <v>88.237887792501766</v>
      </c>
      <c r="F2174" s="8">
        <f t="shared" si="33"/>
        <v>0</v>
      </c>
      <c r="G2174" s="5">
        <f>E2174*(B2174-B2173) + (C2174*E2174)</f>
        <v>53.826435121740829</v>
      </c>
    </row>
    <row r="2175" spans="1:7" x14ac:dyDescent="0.3">
      <c r="A2175" s="2">
        <v>43333</v>
      </c>
      <c r="B2175">
        <v>286.33999599999999</v>
      </c>
      <c r="C2175">
        <v>0</v>
      </c>
      <c r="E2175" s="7">
        <f>(IF(D2175&gt;0,D2175/B2175, $D$2/$B$2))</f>
        <v>88.237887792501766</v>
      </c>
      <c r="F2175" s="8">
        <f t="shared" si="33"/>
        <v>0</v>
      </c>
      <c r="G2175" s="5">
        <f>E2175*(B2175-B2174) + (C2175*E2175)</f>
        <v>59.117884776883884</v>
      </c>
    </row>
    <row r="2176" spans="1:7" x14ac:dyDescent="0.3">
      <c r="A2176" s="2">
        <v>43334</v>
      </c>
      <c r="B2176">
        <v>286.17001299999998</v>
      </c>
      <c r="C2176">
        <v>0</v>
      </c>
      <c r="E2176" s="7">
        <f>(IF(D2176&gt;0,D2176/B2176, $D$2/$B$2))</f>
        <v>88.237887792501766</v>
      </c>
      <c r="F2176" s="8">
        <f t="shared" si="33"/>
        <v>0</v>
      </c>
      <c r="G2176" s="5">
        <f>E2176*(B2176-B2175) + (C2176*E2176)</f>
        <v>-14.998940880633004</v>
      </c>
    </row>
    <row r="2177" spans="1:7" x14ac:dyDescent="0.3">
      <c r="A2177" s="2">
        <v>43335</v>
      </c>
      <c r="B2177">
        <v>285.790009</v>
      </c>
      <c r="C2177">
        <v>0</v>
      </c>
      <c r="E2177" s="7">
        <f>(IF(D2177&gt;0,D2177/B2177, $D$2/$B$2))</f>
        <v>88.237887792501766</v>
      </c>
      <c r="F2177" s="8">
        <f t="shared" si="33"/>
        <v>0</v>
      </c>
      <c r="G2177" s="5">
        <f>E2177*(B2177-B2176) + (C2177*E2177)</f>
        <v>-33.530750312700548</v>
      </c>
    </row>
    <row r="2178" spans="1:7" x14ac:dyDescent="0.3">
      <c r="A2178" s="2">
        <v>43336</v>
      </c>
      <c r="B2178">
        <v>287.51001000000002</v>
      </c>
      <c r="C2178">
        <v>0</v>
      </c>
      <c r="E2178" s="7">
        <f>(IF(D2178&gt;0,D2178/B2178, $D$2/$B$2))</f>
        <v>88.237887792501766</v>
      </c>
      <c r="F2178" s="8">
        <f t="shared" si="33"/>
        <v>0</v>
      </c>
      <c r="G2178" s="5">
        <f>E2178*(B2178-B2177) + (C2178*E2178)</f>
        <v>151.769255240993</v>
      </c>
    </row>
    <row r="2179" spans="1:7" x14ac:dyDescent="0.3">
      <c r="A2179" s="2">
        <v>43339</v>
      </c>
      <c r="B2179">
        <v>289.77999899999998</v>
      </c>
      <c r="C2179">
        <v>0</v>
      </c>
      <c r="E2179" s="7">
        <f>(IF(D2179&gt;0,D2179/B2179, $D$2/$B$2))</f>
        <v>88.237887792501766</v>
      </c>
      <c r="F2179" s="8">
        <f t="shared" ref="F2179:F2242" si="34">E2179*C2179</f>
        <v>0</v>
      </c>
      <c r="G2179" s="5">
        <f>E2179*(B2179-B2178) + (C2179*E2179)</f>
        <v>200.29903467220913</v>
      </c>
    </row>
    <row r="2180" spans="1:7" x14ac:dyDescent="0.3">
      <c r="A2180" s="2">
        <v>43340</v>
      </c>
      <c r="B2180">
        <v>289.92001299999998</v>
      </c>
      <c r="C2180">
        <v>0</v>
      </c>
      <c r="E2180" s="7">
        <f>(IF(D2180&gt;0,D2180/B2180, $D$2/$B$2))</f>
        <v>88.237887792501766</v>
      </c>
      <c r="F2180" s="8">
        <f t="shared" si="34"/>
        <v>0</v>
      </c>
      <c r="G2180" s="5">
        <f>E2180*(B2180-B2179) + (C2180*E2180)</f>
        <v>12.354539621380034</v>
      </c>
    </row>
    <row r="2181" spans="1:7" x14ac:dyDescent="0.3">
      <c r="A2181" s="2">
        <v>43341</v>
      </c>
      <c r="B2181">
        <v>291.48001099999999</v>
      </c>
      <c r="C2181">
        <v>0</v>
      </c>
      <c r="E2181" s="7">
        <f>(IF(D2181&gt;0,D2181/B2181, $D$2/$B$2))</f>
        <v>88.237887792501766</v>
      </c>
      <c r="F2181" s="8">
        <f t="shared" si="34"/>
        <v>0</v>
      </c>
      <c r="G2181" s="5">
        <f>E2181*(B2181-B2180) + (C2181*E2181)</f>
        <v>137.65092848052782</v>
      </c>
    </row>
    <row r="2182" spans="1:7" x14ac:dyDescent="0.3">
      <c r="A2182" s="2">
        <v>43342</v>
      </c>
      <c r="B2182">
        <v>290.29998799999998</v>
      </c>
      <c r="C2182">
        <v>0</v>
      </c>
      <c r="E2182" s="7">
        <f>(IF(D2182&gt;0,D2182/B2182, $D$2/$B$2))</f>
        <v>88.237887792501766</v>
      </c>
      <c r="F2182" s="8">
        <f t="shared" si="34"/>
        <v>0</v>
      </c>
      <c r="G2182" s="5">
        <f>E2182*(B2182-B2181) + (C2182*E2182)</f>
        <v>-104.1227370665718</v>
      </c>
    </row>
    <row r="2183" spans="1:7" x14ac:dyDescent="0.3">
      <c r="A2183" s="2">
        <v>43343</v>
      </c>
      <c r="B2183">
        <v>290.30999800000001</v>
      </c>
      <c r="C2183">
        <v>0</v>
      </c>
      <c r="E2183" s="7">
        <f>(IF(D2183&gt;0,D2183/B2183, $D$2/$B$2))</f>
        <v>88.237887792501766</v>
      </c>
      <c r="F2183" s="8">
        <f t="shared" si="34"/>
        <v>0</v>
      </c>
      <c r="G2183" s="5">
        <f>E2183*(B2183-B2182) + (C2183*E2183)</f>
        <v>0.88326125680492806</v>
      </c>
    </row>
    <row r="2184" spans="1:7" x14ac:dyDescent="0.3">
      <c r="A2184" s="2">
        <v>43347</v>
      </c>
      <c r="B2184">
        <v>289.80999800000001</v>
      </c>
      <c r="C2184">
        <v>0</v>
      </c>
      <c r="E2184" s="7">
        <f>(IF(D2184&gt;0,D2184/B2184, $D$2/$B$2))</f>
        <v>88.237887792501766</v>
      </c>
      <c r="F2184" s="8">
        <f t="shared" si="34"/>
        <v>0</v>
      </c>
      <c r="G2184" s="5">
        <f>E2184*(B2184-B2183) + (C2184*E2184)</f>
        <v>-44.118943896250883</v>
      </c>
    </row>
    <row r="2185" spans="1:7" x14ac:dyDescent="0.3">
      <c r="A2185" s="2">
        <v>43348</v>
      </c>
      <c r="B2185">
        <v>289.02999899999998</v>
      </c>
      <c r="C2185">
        <v>0</v>
      </c>
      <c r="E2185" s="7">
        <f>(IF(D2185&gt;0,D2185/B2185, $D$2/$B$2))</f>
        <v>88.237887792501766</v>
      </c>
      <c r="F2185" s="8">
        <f t="shared" si="34"/>
        <v>0</v>
      </c>
      <c r="G2185" s="5">
        <f>E2185*(B2185-B2184) + (C2185*E2185)</f>
        <v>-68.825464240266413</v>
      </c>
    </row>
    <row r="2186" spans="1:7" x14ac:dyDescent="0.3">
      <c r="A2186" s="2">
        <v>43349</v>
      </c>
      <c r="B2186">
        <v>288.16000400000001</v>
      </c>
      <c r="C2186">
        <v>0</v>
      </c>
      <c r="E2186" s="7">
        <f>(IF(D2186&gt;0,D2186/B2186, $D$2/$B$2))</f>
        <v>88.237887792501766</v>
      </c>
      <c r="F2186" s="8">
        <f t="shared" si="34"/>
        <v>0</v>
      </c>
      <c r="G2186" s="5">
        <f>E2186*(B2186-B2185) + (C2186*E2186)</f>
        <v>-76.766521190034069</v>
      </c>
    </row>
    <row r="2187" spans="1:7" x14ac:dyDescent="0.3">
      <c r="A2187" s="2">
        <v>43350</v>
      </c>
      <c r="B2187">
        <v>287.60000600000001</v>
      </c>
      <c r="C2187">
        <v>0</v>
      </c>
      <c r="E2187" s="7">
        <f>(IF(D2187&gt;0,D2187/B2187, $D$2/$B$2))</f>
        <v>88.237887792501766</v>
      </c>
      <c r="F2187" s="8">
        <f t="shared" si="34"/>
        <v>0</v>
      </c>
      <c r="G2187" s="5">
        <f>E2187*(B2187-B2186) + (C2187*E2187)</f>
        <v>-49.413040688026051</v>
      </c>
    </row>
    <row r="2188" spans="1:7" x14ac:dyDescent="0.3">
      <c r="A2188" s="2">
        <v>43353</v>
      </c>
      <c r="B2188">
        <v>288.10000600000001</v>
      </c>
      <c r="C2188">
        <v>0</v>
      </c>
      <c r="E2188" s="7">
        <f>(IF(D2188&gt;0,D2188/B2188, $D$2/$B$2))</f>
        <v>88.237887792501766</v>
      </c>
      <c r="F2188" s="8">
        <f t="shared" si="34"/>
        <v>0</v>
      </c>
      <c r="G2188" s="5">
        <f>E2188*(B2188-B2187) + (C2188*E2188)</f>
        <v>44.118943896250883</v>
      </c>
    </row>
    <row r="2189" spans="1:7" x14ac:dyDescent="0.3">
      <c r="A2189" s="2">
        <v>43354</v>
      </c>
      <c r="B2189">
        <v>289.04998799999998</v>
      </c>
      <c r="C2189">
        <v>0</v>
      </c>
      <c r="E2189" s="7">
        <f>(IF(D2189&gt;0,D2189/B2189, $D$2/$B$2))</f>
        <v>88.237887792501766</v>
      </c>
      <c r="F2189" s="8">
        <f t="shared" si="34"/>
        <v>0</v>
      </c>
      <c r="G2189" s="5">
        <f>E2189*(B2189-B2188) + (C2189*E2189)</f>
        <v>83.824405120894397</v>
      </c>
    </row>
    <row r="2190" spans="1:7" x14ac:dyDescent="0.3">
      <c r="A2190" s="2">
        <v>43355</v>
      </c>
      <c r="B2190">
        <v>289.11999500000002</v>
      </c>
      <c r="C2190">
        <v>0</v>
      </c>
      <c r="E2190" s="7">
        <f>(IF(D2190&gt;0,D2190/B2190, $D$2/$B$2))</f>
        <v>88.237887792501766</v>
      </c>
      <c r="F2190" s="8">
        <f t="shared" si="34"/>
        <v>0</v>
      </c>
      <c r="G2190" s="5">
        <f>E2190*(B2190-B2189) + (C2190*E2190)</f>
        <v>6.1772698106925255</v>
      </c>
    </row>
    <row r="2191" spans="1:7" x14ac:dyDescent="0.3">
      <c r="A2191" s="2">
        <v>43356</v>
      </c>
      <c r="B2191">
        <v>290.82998700000002</v>
      </c>
      <c r="C2191">
        <v>0</v>
      </c>
      <c r="E2191" s="7">
        <f>(IF(D2191&gt;0,D2191/B2191, $D$2/$B$2))</f>
        <v>88.237887792501766</v>
      </c>
      <c r="F2191" s="8">
        <f t="shared" si="34"/>
        <v>0</v>
      </c>
      <c r="G2191" s="5">
        <f>E2191*(B2191-B2190) + (C2191*E2191)</f>
        <v>150.88608222207566</v>
      </c>
    </row>
    <row r="2192" spans="1:7" x14ac:dyDescent="0.3">
      <c r="A2192" s="2">
        <v>43357</v>
      </c>
      <c r="B2192">
        <v>290.88000499999998</v>
      </c>
      <c r="C2192">
        <v>0</v>
      </c>
      <c r="E2192" s="7">
        <f>(IF(D2192&gt;0,D2192/B2192, $D$2/$B$2))</f>
        <v>88.237887792501766</v>
      </c>
      <c r="F2192" s="8">
        <f t="shared" si="34"/>
        <v>0</v>
      </c>
      <c r="G2192" s="5">
        <f>E2192*(B2192-B2191) + (C2192*E2192)</f>
        <v>4.4134826716023463</v>
      </c>
    </row>
    <row r="2193" spans="1:7" x14ac:dyDescent="0.3">
      <c r="A2193" s="2">
        <v>43360</v>
      </c>
      <c r="B2193">
        <v>289.33999599999999</v>
      </c>
      <c r="C2193">
        <v>0</v>
      </c>
      <c r="E2193" s="7">
        <f>(IF(D2193&gt;0,D2193/B2193, $D$2/$B$2))</f>
        <v>88.237887792501766</v>
      </c>
      <c r="F2193" s="8">
        <f t="shared" si="34"/>
        <v>0</v>
      </c>
      <c r="G2193" s="5">
        <f>E2193*(B2193-B2192) + (C2193*E2193)</f>
        <v>-135.88714134144266</v>
      </c>
    </row>
    <row r="2194" spans="1:7" x14ac:dyDescent="0.3">
      <c r="A2194" s="2">
        <v>43361</v>
      </c>
      <c r="B2194">
        <v>290.91000400000001</v>
      </c>
      <c r="C2194">
        <v>0</v>
      </c>
      <c r="E2194" s="7">
        <f>(IF(D2194&gt;0,D2194/B2194, $D$2/$B$2))</f>
        <v>88.237887792501766</v>
      </c>
      <c r="F2194" s="8">
        <f t="shared" si="34"/>
        <v>0</v>
      </c>
      <c r="G2194" s="5">
        <f>E2194*(B2194-B2193) + (C2194*E2194)</f>
        <v>138.53418973733275</v>
      </c>
    </row>
    <row r="2195" spans="1:7" x14ac:dyDescent="0.3">
      <c r="A2195" s="2">
        <v>43362</v>
      </c>
      <c r="B2195">
        <v>291.22000100000002</v>
      </c>
      <c r="C2195">
        <v>0</v>
      </c>
      <c r="E2195" s="7">
        <f>(IF(D2195&gt;0,D2195/B2195, $D$2/$B$2))</f>
        <v>88.237887792501766</v>
      </c>
      <c r="F2195" s="8">
        <f t="shared" si="34"/>
        <v>0</v>
      </c>
      <c r="G2195" s="5">
        <f>E2195*(B2195-B2194) + (C2195*E2195)</f>
        <v>27.353480502013038</v>
      </c>
    </row>
    <row r="2196" spans="1:7" x14ac:dyDescent="0.3">
      <c r="A2196" s="2">
        <v>43363</v>
      </c>
      <c r="B2196">
        <v>293.57998700000002</v>
      </c>
      <c r="C2196">
        <v>0</v>
      </c>
      <c r="E2196" s="7">
        <f>(IF(D2196&gt;0,D2196/B2196, $D$2/$B$2))</f>
        <v>88.237887792501766</v>
      </c>
      <c r="F2196" s="8">
        <f t="shared" si="34"/>
        <v>0</v>
      </c>
      <c r="G2196" s="5">
        <f>E2196*(B2196-B2195) + (C2196*E2196)</f>
        <v>208.24017985987439</v>
      </c>
    </row>
    <row r="2197" spans="1:7" x14ac:dyDescent="0.3">
      <c r="A2197" s="2">
        <v>43364</v>
      </c>
      <c r="B2197">
        <v>291.98998999999998</v>
      </c>
      <c r="C2197">
        <v>1.323</v>
      </c>
      <c r="E2197" s="7">
        <f>(IF(D2197&gt;0,D2197/B2197, $D$2/$B$2))</f>
        <v>88.237887792501766</v>
      </c>
      <c r="F2197" s="8">
        <f t="shared" si="34"/>
        <v>116.73872554947984</v>
      </c>
      <c r="G2197" s="5">
        <f>E2197*(B2197-B2196) + (C2197*E2197)</f>
        <v>-23.559251326938082</v>
      </c>
    </row>
    <row r="2198" spans="1:7" x14ac:dyDescent="0.3">
      <c r="A2198" s="2">
        <v>43367</v>
      </c>
      <c r="B2198">
        <v>291.01998900000001</v>
      </c>
      <c r="C2198">
        <v>0</v>
      </c>
      <c r="E2198" s="7">
        <f>(IF(D2198&gt;0,D2198/B2198, $D$2/$B$2))</f>
        <v>88.237887792501766</v>
      </c>
      <c r="F2198" s="8">
        <f t="shared" si="34"/>
        <v>0</v>
      </c>
      <c r="G2198" s="5">
        <f>E2198*(B2198-B2197) + (C2198*E2198)</f>
        <v>-85.590839396611671</v>
      </c>
    </row>
    <row r="2199" spans="1:7" x14ac:dyDescent="0.3">
      <c r="A2199" s="2">
        <v>43368</v>
      </c>
      <c r="B2199">
        <v>290.75</v>
      </c>
      <c r="C2199">
        <v>0</v>
      </c>
      <c r="E2199" s="7">
        <f>(IF(D2199&gt;0,D2199/B2199, $D$2/$B$2))</f>
        <v>88.237887792501766</v>
      </c>
      <c r="F2199" s="8">
        <f t="shared" si="34"/>
        <v>0</v>
      </c>
      <c r="G2199" s="5">
        <f>E2199*(B2199-B2198) + (C2199*E2199)</f>
        <v>-23.823259087210605</v>
      </c>
    </row>
    <row r="2200" spans="1:7" x14ac:dyDescent="0.3">
      <c r="A2200" s="2">
        <v>43369</v>
      </c>
      <c r="B2200">
        <v>289.88000499999998</v>
      </c>
      <c r="C2200">
        <v>0</v>
      </c>
      <c r="E2200" s="7">
        <f>(IF(D2200&gt;0,D2200/B2200, $D$2/$B$2))</f>
        <v>88.237887792501766</v>
      </c>
      <c r="F2200" s="8">
        <f t="shared" si="34"/>
        <v>0</v>
      </c>
      <c r="G2200" s="5">
        <f>E2200*(B2200-B2199) + (C2200*E2200)</f>
        <v>-76.766521190039086</v>
      </c>
    </row>
    <row r="2201" spans="1:7" x14ac:dyDescent="0.3">
      <c r="A2201" s="2">
        <v>43370</v>
      </c>
      <c r="B2201">
        <v>290.69000199999999</v>
      </c>
      <c r="C2201">
        <v>0</v>
      </c>
      <c r="E2201" s="7">
        <f>(IF(D2201&gt;0,D2201/B2201, $D$2/$B$2))</f>
        <v>88.237887792501766</v>
      </c>
      <c r="F2201" s="8">
        <f t="shared" si="34"/>
        <v>0</v>
      </c>
      <c r="G2201" s="5">
        <f>E2201*(B2201-B2200) + (C2201*E2201)</f>
        <v>71.472424398263925</v>
      </c>
    </row>
    <row r="2202" spans="1:7" x14ac:dyDescent="0.3">
      <c r="A2202" s="2">
        <v>43371</v>
      </c>
      <c r="B2202">
        <v>290.72000100000002</v>
      </c>
      <c r="C2202">
        <v>0</v>
      </c>
      <c r="E2202" s="7">
        <f>(IF(D2202&gt;0,D2202/B2202, $D$2/$B$2))</f>
        <v>88.237887792501766</v>
      </c>
      <c r="F2202" s="8">
        <f t="shared" si="34"/>
        <v>0</v>
      </c>
      <c r="G2202" s="5">
        <f>E2202*(B2202-B2201) + (C2202*E2202)</f>
        <v>2.6470483958900917</v>
      </c>
    </row>
    <row r="2203" spans="1:7" x14ac:dyDescent="0.3">
      <c r="A2203" s="2">
        <v>43374</v>
      </c>
      <c r="B2203">
        <v>291.73001099999999</v>
      </c>
      <c r="C2203">
        <v>0</v>
      </c>
      <c r="E2203" s="7">
        <f>(IF(D2203&gt;0,D2203/B2203, $D$2/$B$2))</f>
        <v>88.237887792501766</v>
      </c>
      <c r="F2203" s="8">
        <f t="shared" si="34"/>
        <v>0</v>
      </c>
      <c r="G2203" s="5">
        <f>E2203*(B2203-B2202) + (C2203*E2203)</f>
        <v>89.121149049301678</v>
      </c>
    </row>
    <row r="2204" spans="1:7" x14ac:dyDescent="0.3">
      <c r="A2204" s="2">
        <v>43375</v>
      </c>
      <c r="B2204">
        <v>291.55999800000001</v>
      </c>
      <c r="C2204">
        <v>0</v>
      </c>
      <c r="E2204" s="7">
        <f>(IF(D2204&gt;0,D2204/B2204, $D$2/$B$2))</f>
        <v>88.237887792501766</v>
      </c>
      <c r="F2204" s="8">
        <f t="shared" si="34"/>
        <v>0</v>
      </c>
      <c r="G2204" s="5">
        <f>E2204*(B2204-B2203) + (C2204*E2204)</f>
        <v>-15.001588017265112</v>
      </c>
    </row>
    <row r="2205" spans="1:7" x14ac:dyDescent="0.3">
      <c r="A2205" s="2">
        <v>43376</v>
      </c>
      <c r="B2205">
        <v>291.72000100000002</v>
      </c>
      <c r="C2205">
        <v>0</v>
      </c>
      <c r="E2205" s="7">
        <f>(IF(D2205&gt;0,D2205/B2205, $D$2/$B$2))</f>
        <v>88.237887792501766</v>
      </c>
      <c r="F2205" s="8">
        <f t="shared" si="34"/>
        <v>0</v>
      </c>
      <c r="G2205" s="5">
        <f>E2205*(B2205-B2204) + (C2205*E2205)</f>
        <v>14.118326760465198</v>
      </c>
    </row>
    <row r="2206" spans="1:7" x14ac:dyDescent="0.3">
      <c r="A2206" s="2">
        <v>43377</v>
      </c>
      <c r="B2206">
        <v>289.44000199999999</v>
      </c>
      <c r="C2206">
        <v>0</v>
      </c>
      <c r="E2206" s="7">
        <f>(IF(D2206&gt;0,D2206/B2206, $D$2/$B$2))</f>
        <v>88.237887792501766</v>
      </c>
      <c r="F2206" s="8">
        <f t="shared" si="34"/>
        <v>0</v>
      </c>
      <c r="G2206" s="5">
        <f>E2206*(B2206-B2205) + (C2206*E2206)</f>
        <v>-201.18229592901906</v>
      </c>
    </row>
    <row r="2207" spans="1:7" x14ac:dyDescent="0.3">
      <c r="A2207" s="2">
        <v>43378</v>
      </c>
      <c r="B2207">
        <v>287.82000699999998</v>
      </c>
      <c r="C2207">
        <v>0</v>
      </c>
      <c r="E2207" s="7">
        <f>(IF(D2207&gt;0,D2207/B2207, $D$2/$B$2))</f>
        <v>88.237887792501766</v>
      </c>
      <c r="F2207" s="8">
        <f t="shared" si="34"/>
        <v>0</v>
      </c>
      <c r="G2207" s="5">
        <f>E2207*(B2207-B2206) + (C2207*E2207)</f>
        <v>-142.9449370344154</v>
      </c>
    </row>
    <row r="2208" spans="1:7" x14ac:dyDescent="0.3">
      <c r="A2208" s="2">
        <v>43381</v>
      </c>
      <c r="B2208">
        <v>287.82000699999998</v>
      </c>
      <c r="C2208">
        <v>0</v>
      </c>
      <c r="E2208" s="7">
        <f>(IF(D2208&gt;0,D2208/B2208, $D$2/$B$2))</f>
        <v>88.237887792501766</v>
      </c>
      <c r="F2208" s="8">
        <f t="shared" si="34"/>
        <v>0</v>
      </c>
      <c r="G2208" s="5">
        <f>E2208*(B2208-B2207) + (C2208*E2208)</f>
        <v>0</v>
      </c>
    </row>
    <row r="2209" spans="1:7" x14ac:dyDescent="0.3">
      <c r="A2209" s="2">
        <v>43382</v>
      </c>
      <c r="B2209">
        <v>287.39999399999999</v>
      </c>
      <c r="C2209">
        <v>0</v>
      </c>
      <c r="E2209" s="7">
        <f>(IF(D2209&gt;0,D2209/B2209, $D$2/$B$2))</f>
        <v>88.237887792501766</v>
      </c>
      <c r="F2209" s="8">
        <f t="shared" si="34"/>
        <v>0</v>
      </c>
      <c r="G2209" s="5">
        <f>E2209*(B2209-B2208) + (C2209*E2209)</f>
        <v>-37.061059965390555</v>
      </c>
    </row>
    <row r="2210" spans="1:7" x14ac:dyDescent="0.3">
      <c r="A2210" s="2">
        <v>43383</v>
      </c>
      <c r="B2210">
        <v>278.29998799999998</v>
      </c>
      <c r="C2210">
        <v>0</v>
      </c>
      <c r="E2210" s="7">
        <f>(IF(D2210&gt;0,D2210/B2210, $D$2/$B$2))</f>
        <v>88.237887792501766</v>
      </c>
      <c r="F2210" s="8">
        <f t="shared" si="34"/>
        <v>0</v>
      </c>
      <c r="G2210" s="5">
        <f>E2210*(B2210-B2209) + (C2210*E2210)</f>
        <v>-802.96530833909355</v>
      </c>
    </row>
    <row r="2211" spans="1:7" x14ac:dyDescent="0.3">
      <c r="A2211" s="2">
        <v>43384</v>
      </c>
      <c r="B2211">
        <v>272.17001299999998</v>
      </c>
      <c r="C2211">
        <v>0</v>
      </c>
      <c r="E2211" s="7">
        <f>(IF(D2211&gt;0,D2211/B2211, $D$2/$B$2))</f>
        <v>88.237887792501766</v>
      </c>
      <c r="F2211" s="8">
        <f t="shared" si="34"/>
        <v>0</v>
      </c>
      <c r="G2211" s="5">
        <f>E2211*(B2211-B2210) + (C2211*E2211)</f>
        <v>-540.89604622084119</v>
      </c>
    </row>
    <row r="2212" spans="1:7" x14ac:dyDescent="0.3">
      <c r="A2212" s="2">
        <v>43385</v>
      </c>
      <c r="B2212">
        <v>275.95001200000002</v>
      </c>
      <c r="C2212">
        <v>0</v>
      </c>
      <c r="E2212" s="7">
        <f>(IF(D2212&gt;0,D2212/B2212, $D$2/$B$2))</f>
        <v>88.237887792501766</v>
      </c>
      <c r="F2212" s="8">
        <f t="shared" si="34"/>
        <v>0</v>
      </c>
      <c r="G2212" s="5">
        <f>E2212*(B2212-B2211) + (C2212*E2212)</f>
        <v>333.53912761777173</v>
      </c>
    </row>
    <row r="2213" spans="1:7" x14ac:dyDescent="0.3">
      <c r="A2213" s="2">
        <v>43388</v>
      </c>
      <c r="B2213">
        <v>274.39999399999999</v>
      </c>
      <c r="C2213">
        <v>0</v>
      </c>
      <c r="E2213" s="7">
        <f>(IF(D2213&gt;0,D2213/B2213, $D$2/$B$2))</f>
        <v>88.237887792501766</v>
      </c>
      <c r="F2213" s="8">
        <f t="shared" si="34"/>
        <v>0</v>
      </c>
      <c r="G2213" s="5">
        <f>E2213*(B2213-B2212) + (C2213*E2213)</f>
        <v>-136.77031436036</v>
      </c>
    </row>
    <row r="2214" spans="1:7" x14ac:dyDescent="0.3">
      <c r="A2214" s="2">
        <v>43389</v>
      </c>
      <c r="B2214">
        <v>280.39999399999999</v>
      </c>
      <c r="C2214">
        <v>0</v>
      </c>
      <c r="E2214" s="7">
        <f>(IF(D2214&gt;0,D2214/B2214, $D$2/$B$2))</f>
        <v>88.237887792501766</v>
      </c>
      <c r="F2214" s="8">
        <f t="shared" si="34"/>
        <v>0</v>
      </c>
      <c r="G2214" s="5">
        <f>E2214*(B2214-B2213) + (C2214*E2214)</f>
        <v>529.42732675501065</v>
      </c>
    </row>
    <row r="2215" spans="1:7" x14ac:dyDescent="0.3">
      <c r="A2215" s="2">
        <v>43390</v>
      </c>
      <c r="B2215">
        <v>280.45001200000002</v>
      </c>
      <c r="C2215">
        <v>0</v>
      </c>
      <c r="E2215" s="7">
        <f>(IF(D2215&gt;0,D2215/B2215, $D$2/$B$2))</f>
        <v>88.237887792501766</v>
      </c>
      <c r="F2215" s="8">
        <f t="shared" si="34"/>
        <v>0</v>
      </c>
      <c r="G2215" s="5">
        <f>E2215*(B2215-B2214) + (C2215*E2215)</f>
        <v>4.4134826716073619</v>
      </c>
    </row>
    <row r="2216" spans="1:7" x14ac:dyDescent="0.3">
      <c r="A2216" s="2">
        <v>43391</v>
      </c>
      <c r="B2216">
        <v>276.39999399999999</v>
      </c>
      <c r="C2216">
        <v>0</v>
      </c>
      <c r="E2216" s="7">
        <f>(IF(D2216&gt;0,D2216/B2216, $D$2/$B$2))</f>
        <v>88.237887792501766</v>
      </c>
      <c r="F2216" s="8">
        <f t="shared" si="34"/>
        <v>0</v>
      </c>
      <c r="G2216" s="5">
        <f>E2216*(B2216-B2215) + (C2216*E2216)</f>
        <v>-357.36503384161443</v>
      </c>
    </row>
    <row r="2217" spans="1:7" x14ac:dyDescent="0.3">
      <c r="A2217" s="2">
        <v>43392</v>
      </c>
      <c r="B2217">
        <v>276.25</v>
      </c>
      <c r="C2217">
        <v>0</v>
      </c>
      <c r="E2217" s="7">
        <f>(IF(D2217&gt;0,D2217/B2217, $D$2/$B$2))</f>
        <v>88.237887792501766</v>
      </c>
      <c r="F2217" s="8">
        <f t="shared" si="34"/>
        <v>0</v>
      </c>
      <c r="G2217" s="5">
        <f>E2217*(B2217-B2216) + (C2217*E2217)</f>
        <v>-13.23515374154784</v>
      </c>
    </row>
    <row r="2218" spans="1:7" x14ac:dyDescent="0.3">
      <c r="A2218" s="2">
        <v>43395</v>
      </c>
      <c r="B2218">
        <v>275.01001000000002</v>
      </c>
      <c r="C2218">
        <v>0</v>
      </c>
      <c r="E2218" s="7">
        <f>(IF(D2218&gt;0,D2218/B2218, $D$2/$B$2))</f>
        <v>88.237887792501766</v>
      </c>
      <c r="F2218" s="8">
        <f t="shared" si="34"/>
        <v>0</v>
      </c>
      <c r="G2218" s="5">
        <f>E2218*(B2218-B2217) + (C2218*E2218)</f>
        <v>-109.41409848382229</v>
      </c>
    </row>
    <row r="2219" spans="1:7" x14ac:dyDescent="0.3">
      <c r="A2219" s="2">
        <v>43396</v>
      </c>
      <c r="B2219">
        <v>273.60998499999999</v>
      </c>
      <c r="C2219">
        <v>0</v>
      </c>
      <c r="E2219" s="7">
        <f>(IF(D2219&gt;0,D2219/B2219, $D$2/$B$2))</f>
        <v>88.237887792501766</v>
      </c>
      <c r="F2219" s="8">
        <f t="shared" si="34"/>
        <v>0</v>
      </c>
      <c r="G2219" s="5">
        <f>E2219*(B2219-B2218) + (C2219*E2219)</f>
        <v>-123.53524885669974</v>
      </c>
    </row>
    <row r="2220" spans="1:7" x14ac:dyDescent="0.3">
      <c r="A2220" s="2">
        <v>43397</v>
      </c>
      <c r="B2220">
        <v>265.32000699999998</v>
      </c>
      <c r="C2220">
        <v>0</v>
      </c>
      <c r="E2220" s="7">
        <f>(IF(D2220&gt;0,D2220/B2220, $D$2/$B$2))</f>
        <v>88.237887792501766</v>
      </c>
      <c r="F2220" s="8">
        <f t="shared" si="34"/>
        <v>0</v>
      </c>
      <c r="G2220" s="5">
        <f>E2220*(B2220-B2219) + (C2220*E2220)</f>
        <v>-731.49014856630993</v>
      </c>
    </row>
    <row r="2221" spans="1:7" x14ac:dyDescent="0.3">
      <c r="A2221" s="2">
        <v>43398</v>
      </c>
      <c r="B2221">
        <v>270.07998700000002</v>
      </c>
      <c r="C2221">
        <v>0</v>
      </c>
      <c r="E2221" s="7">
        <f>(IF(D2221&gt;0,D2221/B2221, $D$2/$B$2))</f>
        <v>88.237887792501766</v>
      </c>
      <c r="F2221" s="8">
        <f t="shared" si="34"/>
        <v>0</v>
      </c>
      <c r="G2221" s="5">
        <f>E2221*(B2221-B2220) + (C2221*E2221)</f>
        <v>420.01058113455622</v>
      </c>
    </row>
    <row r="2222" spans="1:7" x14ac:dyDescent="0.3">
      <c r="A2222" s="2">
        <v>43399</v>
      </c>
      <c r="B2222">
        <v>265.32998700000002</v>
      </c>
      <c r="C2222">
        <v>0</v>
      </c>
      <c r="E2222" s="7">
        <f>(IF(D2222&gt;0,D2222/B2222, $D$2/$B$2))</f>
        <v>88.237887792501766</v>
      </c>
      <c r="F2222" s="8">
        <f t="shared" si="34"/>
        <v>0</v>
      </c>
      <c r="G2222" s="5">
        <f>E2222*(B2222-B2221) + (C2222*E2222)</f>
        <v>-419.1299670143834</v>
      </c>
    </row>
    <row r="2223" spans="1:7" x14ac:dyDescent="0.3">
      <c r="A2223" s="2">
        <v>43402</v>
      </c>
      <c r="B2223">
        <v>263.85998499999999</v>
      </c>
      <c r="C2223">
        <v>0</v>
      </c>
      <c r="E2223" s="7">
        <f>(IF(D2223&gt;0,D2223/B2223, $D$2/$B$2))</f>
        <v>88.237887792501766</v>
      </c>
      <c r="F2223" s="8">
        <f t="shared" si="34"/>
        <v>0</v>
      </c>
      <c r="G2223" s="5">
        <f>E2223*(B2223-B2222) + (C2223*E2223)</f>
        <v>-129.70987153075515</v>
      </c>
    </row>
    <row r="2224" spans="1:7" x14ac:dyDescent="0.3">
      <c r="A2224" s="2">
        <v>43403</v>
      </c>
      <c r="B2224">
        <v>267.76998900000001</v>
      </c>
      <c r="C2224">
        <v>0</v>
      </c>
      <c r="E2224" s="7">
        <f>(IF(D2224&gt;0,D2224/B2224, $D$2/$B$2))</f>
        <v>88.237887792501766</v>
      </c>
      <c r="F2224" s="8">
        <f t="shared" si="34"/>
        <v>0</v>
      </c>
      <c r="G2224" s="5">
        <f>E2224*(B2224-B2223) + (C2224*E2224)</f>
        <v>345.01049422023436</v>
      </c>
    </row>
    <row r="2225" spans="1:7" x14ac:dyDescent="0.3">
      <c r="A2225" s="2">
        <v>43404</v>
      </c>
      <c r="B2225">
        <v>270.63000499999998</v>
      </c>
      <c r="C2225">
        <v>0</v>
      </c>
      <c r="E2225" s="7">
        <f>(IF(D2225&gt;0,D2225/B2225, $D$2/$B$2))</f>
        <v>88.237887792501766</v>
      </c>
      <c r="F2225" s="8">
        <f t="shared" si="34"/>
        <v>0</v>
      </c>
      <c r="G2225" s="5">
        <f>E2225*(B2225-B2224) + (C2225*E2225)</f>
        <v>252.36177089275736</v>
      </c>
    </row>
    <row r="2226" spans="1:7" x14ac:dyDescent="0.3">
      <c r="A2226" s="2">
        <v>43405</v>
      </c>
      <c r="B2226">
        <v>273.51001000000002</v>
      </c>
      <c r="C2226">
        <v>0</v>
      </c>
      <c r="E2226" s="7">
        <f>(IF(D2226&gt;0,D2226/B2226, $D$2/$B$2))</f>
        <v>88.237887792501766</v>
      </c>
      <c r="F2226" s="8">
        <f t="shared" si="34"/>
        <v>0</v>
      </c>
      <c r="G2226" s="5">
        <f>E2226*(B2226-B2225) + (C2226*E2226)</f>
        <v>254.12555803184756</v>
      </c>
    </row>
    <row r="2227" spans="1:7" x14ac:dyDescent="0.3">
      <c r="A2227" s="2">
        <v>43406</v>
      </c>
      <c r="B2227">
        <v>271.89001500000001</v>
      </c>
      <c r="C2227">
        <v>0</v>
      </c>
      <c r="E2227" s="7">
        <f>(IF(D2227&gt;0,D2227/B2227, $D$2/$B$2))</f>
        <v>88.237887792501766</v>
      </c>
      <c r="F2227" s="8">
        <f t="shared" si="34"/>
        <v>0</v>
      </c>
      <c r="G2227" s="5">
        <f>E2227*(B2227-B2226) + (C2227*E2227)</f>
        <v>-142.9449370344154</v>
      </c>
    </row>
    <row r="2228" spans="1:7" x14ac:dyDescent="0.3">
      <c r="A2228" s="2">
        <v>43409</v>
      </c>
      <c r="B2228">
        <v>273.39001500000001</v>
      </c>
      <c r="C2228">
        <v>0</v>
      </c>
      <c r="E2228" s="7">
        <f>(IF(D2228&gt;0,D2228/B2228, $D$2/$B$2))</f>
        <v>88.237887792501766</v>
      </c>
      <c r="F2228" s="8">
        <f t="shared" si="34"/>
        <v>0</v>
      </c>
      <c r="G2228" s="5">
        <f>E2228*(B2228-B2227) + (C2228*E2228)</f>
        <v>132.35683168875266</v>
      </c>
    </row>
    <row r="2229" spans="1:7" x14ac:dyDescent="0.3">
      <c r="A2229" s="2">
        <v>43410</v>
      </c>
      <c r="B2229">
        <v>275.11999500000002</v>
      </c>
      <c r="C2229">
        <v>0</v>
      </c>
      <c r="E2229" s="7">
        <f>(IF(D2229&gt;0,D2229/B2229, $D$2/$B$2))</f>
        <v>88.237887792501766</v>
      </c>
      <c r="F2229" s="8">
        <f t="shared" si="34"/>
        <v>0</v>
      </c>
      <c r="G2229" s="5">
        <f>E2229*(B2229-B2228) + (C2229*E2229)</f>
        <v>152.64978112327324</v>
      </c>
    </row>
    <row r="2230" spans="1:7" x14ac:dyDescent="0.3">
      <c r="A2230" s="2">
        <v>43411</v>
      </c>
      <c r="B2230">
        <v>281.01001000000002</v>
      </c>
      <c r="C2230">
        <v>0</v>
      </c>
      <c r="E2230" s="7">
        <f>(IF(D2230&gt;0,D2230/B2230, $D$2/$B$2))</f>
        <v>88.237887792501766</v>
      </c>
      <c r="F2230" s="8">
        <f t="shared" si="34"/>
        <v>0</v>
      </c>
      <c r="G2230" s="5">
        <f>E2230*(B2230-B2229) + (C2230*E2230)</f>
        <v>519.72248266615281</v>
      </c>
    </row>
    <row r="2231" spans="1:7" x14ac:dyDescent="0.3">
      <c r="A2231" s="2">
        <v>43412</v>
      </c>
      <c r="B2231">
        <v>280.5</v>
      </c>
      <c r="C2231">
        <v>0</v>
      </c>
      <c r="E2231" s="7">
        <f>(IF(D2231&gt;0,D2231/B2231, $D$2/$B$2))</f>
        <v>88.237887792501766</v>
      </c>
      <c r="F2231" s="8">
        <f t="shared" si="34"/>
        <v>0</v>
      </c>
      <c r="G2231" s="5">
        <f>E2231*(B2231-B2230) + (C2231*E2231)</f>
        <v>-45.002205153055812</v>
      </c>
    </row>
    <row r="2232" spans="1:7" x14ac:dyDescent="0.3">
      <c r="A2232" s="2">
        <v>43413</v>
      </c>
      <c r="B2232">
        <v>277.76001000000002</v>
      </c>
      <c r="C2232">
        <v>0</v>
      </c>
      <c r="E2232" s="7">
        <f>(IF(D2232&gt;0,D2232/B2232, $D$2/$B$2))</f>
        <v>88.237887792501766</v>
      </c>
      <c r="F2232" s="8">
        <f t="shared" si="34"/>
        <v>0</v>
      </c>
      <c r="G2232" s="5">
        <f>E2232*(B2232-B2231) + (C2232*E2232)</f>
        <v>-241.77093017257494</v>
      </c>
    </row>
    <row r="2233" spans="1:7" x14ac:dyDescent="0.3">
      <c r="A2233" s="2">
        <v>43416</v>
      </c>
      <c r="B2233">
        <v>272.57000699999998</v>
      </c>
      <c r="C2233">
        <v>0</v>
      </c>
      <c r="E2233" s="7">
        <f>(IF(D2233&gt;0,D2233/B2233, $D$2/$B$2))</f>
        <v>88.237887792501766</v>
      </c>
      <c r="F2233" s="8">
        <f t="shared" si="34"/>
        <v>0</v>
      </c>
      <c r="G2233" s="5">
        <f>E2233*(B2233-B2232) + (C2233*E2233)</f>
        <v>-457.95490235675169</v>
      </c>
    </row>
    <row r="2234" spans="1:7" x14ac:dyDescent="0.3">
      <c r="A2234" s="2">
        <v>43417</v>
      </c>
      <c r="B2234">
        <v>272.05999800000001</v>
      </c>
      <c r="C2234">
        <v>0</v>
      </c>
      <c r="E2234" s="7">
        <f>(IF(D2234&gt;0,D2234/B2234, $D$2/$B$2))</f>
        <v>88.237887792501766</v>
      </c>
      <c r="F2234" s="8">
        <f t="shared" si="34"/>
        <v>0</v>
      </c>
      <c r="G2234" s="5">
        <f>E2234*(B2234-B2233) + (C2234*E2234)</f>
        <v>-45.002116915163228</v>
      </c>
    </row>
    <row r="2235" spans="1:7" x14ac:dyDescent="0.3">
      <c r="A2235" s="2">
        <v>43418</v>
      </c>
      <c r="B2235">
        <v>270.20001200000002</v>
      </c>
      <c r="C2235">
        <v>0</v>
      </c>
      <c r="E2235" s="7">
        <f>(IF(D2235&gt;0,D2235/B2235, $D$2/$B$2))</f>
        <v>88.237887792501766</v>
      </c>
      <c r="F2235" s="8">
        <f t="shared" si="34"/>
        <v>0</v>
      </c>
      <c r="G2235" s="5">
        <f>E2235*(B2235-B2234) + (C2235*E2235)</f>
        <v>-164.12123596362349</v>
      </c>
    </row>
    <row r="2236" spans="1:7" x14ac:dyDescent="0.3">
      <c r="A2236" s="2">
        <v>43419</v>
      </c>
      <c r="B2236">
        <v>273.01998900000001</v>
      </c>
      <c r="C2236">
        <v>0</v>
      </c>
      <c r="E2236" s="7">
        <f>(IF(D2236&gt;0,D2236/B2236, $D$2/$B$2))</f>
        <v>88.237887792501766</v>
      </c>
      <c r="F2236" s="8">
        <f t="shared" si="34"/>
        <v>0</v>
      </c>
      <c r="G2236" s="5">
        <f>E2236*(B2236-B2235) + (C2236*E2236)</f>
        <v>248.82881410343526</v>
      </c>
    </row>
    <row r="2237" spans="1:7" x14ac:dyDescent="0.3">
      <c r="A2237" s="2">
        <v>43420</v>
      </c>
      <c r="B2237">
        <v>273.73001099999999</v>
      </c>
      <c r="C2237">
        <v>0</v>
      </c>
      <c r="E2237" s="7">
        <f>(IF(D2237&gt;0,D2237/B2237, $D$2/$B$2))</f>
        <v>88.237887792501766</v>
      </c>
      <c r="F2237" s="8">
        <f t="shared" si="34"/>
        <v>0</v>
      </c>
      <c r="G2237" s="5">
        <f>E2237*(B2237-B2236) + (C2237*E2237)</f>
        <v>62.650841566205997</v>
      </c>
    </row>
    <row r="2238" spans="1:7" x14ac:dyDescent="0.3">
      <c r="A2238" s="2">
        <v>43423</v>
      </c>
      <c r="B2238">
        <v>269.10000600000001</v>
      </c>
      <c r="C2238">
        <v>0</v>
      </c>
      <c r="E2238" s="7">
        <f>(IF(D2238&gt;0,D2238/B2238, $D$2/$B$2))</f>
        <v>88.237887792501766</v>
      </c>
      <c r="F2238" s="8">
        <f t="shared" si="34"/>
        <v>0</v>
      </c>
      <c r="G2238" s="5">
        <f>E2238*(B2238-B2237) + (C2238*E2238)</f>
        <v>-408.54186166872063</v>
      </c>
    </row>
    <row r="2239" spans="1:7" x14ac:dyDescent="0.3">
      <c r="A2239" s="2">
        <v>43424</v>
      </c>
      <c r="B2239">
        <v>264.11999500000002</v>
      </c>
      <c r="C2239">
        <v>0</v>
      </c>
      <c r="E2239" s="7">
        <f>(IF(D2239&gt;0,D2239/B2239, $D$2/$B$2))</f>
        <v>88.237887792501766</v>
      </c>
      <c r="F2239" s="8">
        <f t="shared" si="34"/>
        <v>0</v>
      </c>
      <c r="G2239" s="5">
        <f>E2239*(B2239-B2238) + (C2239*E2239)</f>
        <v>-439.42565182342366</v>
      </c>
    </row>
    <row r="2240" spans="1:7" x14ac:dyDescent="0.3">
      <c r="A2240" s="2">
        <v>43425</v>
      </c>
      <c r="B2240">
        <v>265.01998900000001</v>
      </c>
      <c r="C2240">
        <v>0</v>
      </c>
      <c r="E2240" s="7">
        <f>(IF(D2240&gt;0,D2240/B2240, $D$2/$B$2))</f>
        <v>88.237887792501766</v>
      </c>
      <c r="F2240" s="8">
        <f t="shared" si="34"/>
        <v>0</v>
      </c>
      <c r="G2240" s="5">
        <f>E2240*(B2240-B2239) + (C2240*E2240)</f>
        <v>79.413569585924165</v>
      </c>
    </row>
    <row r="2241" spans="1:7" x14ac:dyDescent="0.3">
      <c r="A2241" s="2">
        <v>43427</v>
      </c>
      <c r="B2241">
        <v>263.25</v>
      </c>
      <c r="C2241">
        <v>0</v>
      </c>
      <c r="E2241" s="7">
        <f>(IF(D2241&gt;0,D2241/B2241, $D$2/$B$2))</f>
        <v>88.237887792501766</v>
      </c>
      <c r="F2241" s="8">
        <f t="shared" si="34"/>
        <v>0</v>
      </c>
      <c r="G2241" s="5">
        <f>E2241*(B2241-B2240) + (C2241*E2241)</f>
        <v>-156.18009077596327</v>
      </c>
    </row>
    <row r="2242" spans="1:7" x14ac:dyDescent="0.3">
      <c r="A2242" s="2">
        <v>43430</v>
      </c>
      <c r="B2242">
        <v>267.5</v>
      </c>
      <c r="C2242">
        <v>0</v>
      </c>
      <c r="E2242" s="7">
        <f>(IF(D2242&gt;0,D2242/B2242, $D$2/$B$2))</f>
        <v>88.237887792501766</v>
      </c>
      <c r="F2242" s="8">
        <f t="shared" si="34"/>
        <v>0</v>
      </c>
      <c r="G2242" s="5">
        <f>E2242*(B2242-B2241) + (C2242*E2242)</f>
        <v>375.01102311813253</v>
      </c>
    </row>
    <row r="2243" spans="1:7" x14ac:dyDescent="0.3">
      <c r="A2243" s="2">
        <v>43431</v>
      </c>
      <c r="B2243">
        <v>268.39999399999999</v>
      </c>
      <c r="C2243">
        <v>0</v>
      </c>
      <c r="E2243" s="7">
        <f>(IF(D2243&gt;0,D2243/B2243, $D$2/$B$2))</f>
        <v>88.237887792501766</v>
      </c>
      <c r="F2243" s="8">
        <f t="shared" ref="F2243:F2306" si="35">E2243*C2243</f>
        <v>0</v>
      </c>
      <c r="G2243" s="5">
        <f>E2243*(B2243-B2242) + (C2243*E2243)</f>
        <v>79.413569585924165</v>
      </c>
    </row>
    <row r="2244" spans="1:7" x14ac:dyDescent="0.3">
      <c r="A2244" s="2">
        <v>43432</v>
      </c>
      <c r="B2244">
        <v>274.57998700000002</v>
      </c>
      <c r="C2244">
        <v>0</v>
      </c>
      <c r="E2244" s="7">
        <f>(IF(D2244&gt;0,D2244/B2244, $D$2/$B$2))</f>
        <v>88.237887792501766</v>
      </c>
      <c r="F2244" s="8">
        <f t="shared" si="35"/>
        <v>0</v>
      </c>
      <c r="G2244" s="5">
        <f>E2244*(B2244-B2243) + (C2244*E2244)</f>
        <v>545.3095288924485</v>
      </c>
    </row>
    <row r="2245" spans="1:7" x14ac:dyDescent="0.3">
      <c r="A2245" s="2">
        <v>43433</v>
      </c>
      <c r="B2245">
        <v>273.98001099999999</v>
      </c>
      <c r="C2245">
        <v>0</v>
      </c>
      <c r="E2245" s="7">
        <f>(IF(D2245&gt;0,D2245/B2245, $D$2/$B$2))</f>
        <v>88.237887792501766</v>
      </c>
      <c r="F2245" s="8">
        <f t="shared" si="35"/>
        <v>0</v>
      </c>
      <c r="G2245" s="5">
        <f>E2245*(B2245-B2244) + (C2245*E2245)</f>
        <v>-52.940614966196378</v>
      </c>
    </row>
    <row r="2246" spans="1:7" x14ac:dyDescent="0.3">
      <c r="A2246" s="2">
        <v>43434</v>
      </c>
      <c r="B2246">
        <v>275.64999399999999</v>
      </c>
      <c r="C2246">
        <v>0</v>
      </c>
      <c r="E2246" s="7">
        <f>(IF(D2246&gt;0,D2246/B2246, $D$2/$B$2))</f>
        <v>88.237887792501766</v>
      </c>
      <c r="F2246" s="8">
        <f t="shared" si="35"/>
        <v>0</v>
      </c>
      <c r="G2246" s="5">
        <f>E2246*(B2246-B2245) + (C2246*E2246)</f>
        <v>147.35577256938566</v>
      </c>
    </row>
    <row r="2247" spans="1:7" x14ac:dyDescent="0.3">
      <c r="A2247" s="2">
        <v>43437</v>
      </c>
      <c r="B2247">
        <v>279.29998799999998</v>
      </c>
      <c r="C2247">
        <v>0</v>
      </c>
      <c r="E2247" s="7">
        <f>(IF(D2247&gt;0,D2247/B2247, $D$2/$B$2))</f>
        <v>88.237887792501766</v>
      </c>
      <c r="F2247" s="8">
        <f t="shared" si="35"/>
        <v>0</v>
      </c>
      <c r="G2247" s="5">
        <f>E2247*(B2247-B2246) + (C2247*E2247)</f>
        <v>322.06776101530403</v>
      </c>
    </row>
    <row r="2248" spans="1:7" x14ac:dyDescent="0.3">
      <c r="A2248" s="2">
        <v>43438</v>
      </c>
      <c r="B2248">
        <v>270.25</v>
      </c>
      <c r="C2248">
        <v>0</v>
      </c>
      <c r="E2248" s="7">
        <f>(IF(D2248&gt;0,D2248/B2248, $D$2/$B$2))</f>
        <v>88.237887792501766</v>
      </c>
      <c r="F2248" s="8">
        <f t="shared" si="35"/>
        <v>0</v>
      </c>
      <c r="G2248" s="5">
        <f>E2248*(B2248-B2247) + (C2248*E2248)</f>
        <v>-798.55182566748613</v>
      </c>
    </row>
    <row r="2249" spans="1:7" x14ac:dyDescent="0.3">
      <c r="A2249" s="2">
        <v>43440</v>
      </c>
      <c r="B2249">
        <v>269.83999599999999</v>
      </c>
      <c r="C2249">
        <v>0</v>
      </c>
      <c r="E2249" s="7">
        <f>(IF(D2249&gt;0,D2249/B2249, $D$2/$B$2))</f>
        <v>88.237887792501766</v>
      </c>
      <c r="F2249" s="8">
        <f t="shared" si="35"/>
        <v>0</v>
      </c>
      <c r="G2249" s="5">
        <f>E2249*(B2249-B2248) + (C2249*E2249)</f>
        <v>-36.17788694647821</v>
      </c>
    </row>
    <row r="2250" spans="1:7" x14ac:dyDescent="0.3">
      <c r="A2250" s="2">
        <v>43441</v>
      </c>
      <c r="B2250">
        <v>263.57000699999998</v>
      </c>
      <c r="C2250">
        <v>0</v>
      </c>
      <c r="E2250" s="7">
        <f>(IF(D2250&gt;0,D2250/B2250, $D$2/$B$2))</f>
        <v>88.237887792501766</v>
      </c>
      <c r="F2250" s="8">
        <f t="shared" si="35"/>
        <v>0</v>
      </c>
      <c r="G2250" s="5">
        <f>E2250*(B2250-B2249) + (C2250*E2250)</f>
        <v>-553.2505858422212</v>
      </c>
    </row>
    <row r="2251" spans="1:7" x14ac:dyDescent="0.3">
      <c r="A2251" s="2">
        <v>43444</v>
      </c>
      <c r="B2251">
        <v>264.07000699999998</v>
      </c>
      <c r="C2251">
        <v>0</v>
      </c>
      <c r="E2251" s="7">
        <f>(IF(D2251&gt;0,D2251/B2251, $D$2/$B$2))</f>
        <v>88.237887792501766</v>
      </c>
      <c r="F2251" s="8">
        <f t="shared" si="35"/>
        <v>0</v>
      </c>
      <c r="G2251" s="5">
        <f>E2251*(B2251-B2250) + (C2251*E2251)</f>
        <v>44.118943896250883</v>
      </c>
    </row>
    <row r="2252" spans="1:7" x14ac:dyDescent="0.3">
      <c r="A2252" s="2">
        <v>43445</v>
      </c>
      <c r="B2252">
        <v>264.13000499999998</v>
      </c>
      <c r="C2252">
        <v>0</v>
      </c>
      <c r="E2252" s="7">
        <f>(IF(D2252&gt;0,D2252/B2252, $D$2/$B$2))</f>
        <v>88.237887792501766</v>
      </c>
      <c r="F2252" s="8">
        <f t="shared" si="35"/>
        <v>0</v>
      </c>
      <c r="G2252" s="5">
        <f>E2252*(B2252-B2251) + (C2252*E2252)</f>
        <v>5.2940967917751669</v>
      </c>
    </row>
    <row r="2253" spans="1:7" x14ac:dyDescent="0.3">
      <c r="A2253" s="2">
        <v>43446</v>
      </c>
      <c r="B2253">
        <v>265.459991</v>
      </c>
      <c r="C2253">
        <v>0</v>
      </c>
      <c r="E2253" s="7">
        <f>(IF(D2253&gt;0,D2253/B2253, $D$2/$B$2))</f>
        <v>88.237887792501766</v>
      </c>
      <c r="F2253" s="8">
        <f t="shared" si="35"/>
        <v>0</v>
      </c>
      <c r="G2253" s="5">
        <f>E2253*(B2253-B2252) + (C2253*E2253)</f>
        <v>117.35515543359998</v>
      </c>
    </row>
    <row r="2254" spans="1:7" x14ac:dyDescent="0.3">
      <c r="A2254" s="2">
        <v>43447</v>
      </c>
      <c r="B2254">
        <v>265.36999500000002</v>
      </c>
      <c r="C2254">
        <v>0</v>
      </c>
      <c r="E2254" s="7">
        <f>(IF(D2254&gt;0,D2254/B2254, $D$2/$B$2))</f>
        <v>88.237887792501766</v>
      </c>
      <c r="F2254" s="8">
        <f t="shared" si="35"/>
        <v>0</v>
      </c>
      <c r="G2254" s="5">
        <f>E2254*(B2254-B2253) + (C2254*E2254)</f>
        <v>-7.9410569497726735</v>
      </c>
    </row>
    <row r="2255" spans="1:7" x14ac:dyDescent="0.3">
      <c r="A2255" s="2">
        <v>43448</v>
      </c>
      <c r="B2255">
        <v>260.47000100000002</v>
      </c>
      <c r="C2255">
        <v>0</v>
      </c>
      <c r="E2255" s="7">
        <f>(IF(D2255&gt;0,D2255/B2255, $D$2/$B$2))</f>
        <v>88.237887792501766</v>
      </c>
      <c r="F2255" s="8">
        <f t="shared" si="35"/>
        <v>0</v>
      </c>
      <c r="G2255" s="5">
        <f>E2255*(B2255-B2254) + (C2255*E2255)</f>
        <v>-432.36512075593123</v>
      </c>
    </row>
    <row r="2256" spans="1:7" x14ac:dyDescent="0.3">
      <c r="A2256" s="2">
        <v>43451</v>
      </c>
      <c r="B2256">
        <v>255.36000100000001</v>
      </c>
      <c r="C2256">
        <v>0</v>
      </c>
      <c r="E2256" s="7">
        <f>(IF(D2256&gt;0,D2256/B2256, $D$2/$B$2))</f>
        <v>88.237887792501766</v>
      </c>
      <c r="F2256" s="8">
        <f t="shared" si="35"/>
        <v>0</v>
      </c>
      <c r="G2256" s="5">
        <f>E2256*(B2256-B2255) + (C2256*E2256)</f>
        <v>-450.89560661968522</v>
      </c>
    </row>
    <row r="2257" spans="1:7" x14ac:dyDescent="0.3">
      <c r="A2257" s="2">
        <v>43452</v>
      </c>
      <c r="B2257">
        <v>255.08000200000001</v>
      </c>
      <c r="C2257">
        <v>0</v>
      </c>
      <c r="E2257" s="7">
        <f>(IF(D2257&gt;0,D2257/B2257, $D$2/$B$2))</f>
        <v>88.237887792501766</v>
      </c>
      <c r="F2257" s="8">
        <f t="shared" si="35"/>
        <v>0</v>
      </c>
      <c r="G2257" s="5">
        <f>E2257*(B2257-B2256) + (C2257*E2257)</f>
        <v>-24.706520344013025</v>
      </c>
    </row>
    <row r="2258" spans="1:7" x14ac:dyDescent="0.3">
      <c r="A2258" s="2">
        <v>43453</v>
      </c>
      <c r="B2258">
        <v>251.259995</v>
      </c>
      <c r="C2258">
        <v>0</v>
      </c>
      <c r="E2258" s="7">
        <f>(IF(D2258&gt;0,D2258/B2258, $D$2/$B$2))</f>
        <v>88.237887792501766</v>
      </c>
      <c r="F2258" s="8">
        <f t="shared" si="35"/>
        <v>0</v>
      </c>
      <c r="G2258" s="5">
        <f>E2258*(B2258-B2257) + (C2258*E2258)</f>
        <v>-337.06934903257167</v>
      </c>
    </row>
    <row r="2259" spans="1:7" x14ac:dyDescent="0.3">
      <c r="A2259" s="2">
        <v>43454</v>
      </c>
      <c r="B2259">
        <v>247.16999799999999</v>
      </c>
      <c r="C2259">
        <v>0</v>
      </c>
      <c r="E2259" s="7">
        <f>(IF(D2259&gt;0,D2259/B2259, $D$2/$B$2))</f>
        <v>88.237887792501766</v>
      </c>
      <c r="F2259" s="8">
        <f t="shared" si="35"/>
        <v>0</v>
      </c>
      <c r="G2259" s="5">
        <f>E2259*(B2259-B2258) + (C2259*E2259)</f>
        <v>-360.89269635766982</v>
      </c>
    </row>
    <row r="2260" spans="1:7" x14ac:dyDescent="0.3">
      <c r="A2260" s="2">
        <v>43455</v>
      </c>
      <c r="B2260">
        <v>240.699997</v>
      </c>
      <c r="C2260">
        <v>1.4350000000000001</v>
      </c>
      <c r="E2260" s="7">
        <f>(IF(D2260&gt;0,D2260/B2260, $D$2/$B$2))</f>
        <v>88.237887792501766</v>
      </c>
      <c r="F2260" s="8">
        <f t="shared" si="35"/>
        <v>126.62136898224004</v>
      </c>
      <c r="G2260" s="5">
        <f>E2260*(B2260-B2259) + (C2260*E2260)</f>
        <v>-444.27785327313381</v>
      </c>
    </row>
    <row r="2261" spans="1:7" x14ac:dyDescent="0.3">
      <c r="A2261" s="2">
        <v>43458</v>
      </c>
      <c r="B2261">
        <v>234.33999600000001</v>
      </c>
      <c r="C2261">
        <v>0</v>
      </c>
      <c r="E2261" s="7">
        <f>(IF(D2261&gt;0,D2261/B2261, $D$2/$B$2))</f>
        <v>88.237887792501766</v>
      </c>
      <c r="F2261" s="8">
        <f t="shared" si="35"/>
        <v>0</v>
      </c>
      <c r="G2261" s="5">
        <f>E2261*(B2261-B2260) + (C2261*E2261)</f>
        <v>-561.19305459819748</v>
      </c>
    </row>
    <row r="2262" spans="1:7" x14ac:dyDescent="0.3">
      <c r="A2262" s="2">
        <v>43460</v>
      </c>
      <c r="B2262">
        <v>246.179993</v>
      </c>
      <c r="C2262">
        <v>0</v>
      </c>
      <c r="E2262" s="7">
        <f>(IF(D2262&gt;0,D2262/B2262, $D$2/$B$2))</f>
        <v>88.237887792501766</v>
      </c>
      <c r="F2262" s="8">
        <f t="shared" si="35"/>
        <v>0</v>
      </c>
      <c r="G2262" s="5">
        <f>E2262*(B2262-B2261) + (C2262*E2262)</f>
        <v>1044.7363267495559</v>
      </c>
    </row>
    <row r="2263" spans="1:7" x14ac:dyDescent="0.3">
      <c r="A2263" s="2">
        <v>43461</v>
      </c>
      <c r="B2263">
        <v>248.070007</v>
      </c>
      <c r="C2263">
        <v>0</v>
      </c>
      <c r="E2263" s="7">
        <f>(IF(D2263&gt;0,D2263/B2263, $D$2/$B$2))</f>
        <v>88.237887792501766</v>
      </c>
      <c r="F2263" s="8">
        <f t="shared" si="35"/>
        <v>0</v>
      </c>
      <c r="G2263" s="5">
        <f>E2263*(B2263-B2262) + (C2263*E2263)</f>
        <v>166.77084325825814</v>
      </c>
    </row>
    <row r="2264" spans="1:7" x14ac:dyDescent="0.3">
      <c r="A2264" s="2">
        <v>43462</v>
      </c>
      <c r="B2264">
        <v>247.75</v>
      </c>
      <c r="C2264">
        <v>0</v>
      </c>
      <c r="E2264" s="7">
        <f>(IF(D2264&gt;0,D2264/B2264, $D$2/$B$2))</f>
        <v>88.237887792501766</v>
      </c>
      <c r="F2264" s="8">
        <f t="shared" si="35"/>
        <v>0</v>
      </c>
      <c r="G2264" s="5">
        <f>E2264*(B2264-B2263) + (C2264*E2264)</f>
        <v>-28.236741758815459</v>
      </c>
    </row>
    <row r="2265" spans="1:7" x14ac:dyDescent="0.3">
      <c r="A2265" s="2">
        <v>43465</v>
      </c>
      <c r="B2265">
        <v>249.91999799999999</v>
      </c>
      <c r="C2265">
        <v>0</v>
      </c>
      <c r="E2265" s="7">
        <f>(IF(D2265&gt;0,D2265/B2265, $D$2/$B$2))</f>
        <v>88.237887792501766</v>
      </c>
      <c r="F2265" s="8">
        <f t="shared" si="35"/>
        <v>0</v>
      </c>
      <c r="G2265" s="5">
        <f>E2265*(B2265-B2264) + (C2265*E2265)</f>
        <v>191.47604003395259</v>
      </c>
    </row>
    <row r="2266" spans="1:7" x14ac:dyDescent="0.3">
      <c r="A2266" s="2">
        <v>43467</v>
      </c>
      <c r="B2266">
        <v>250.179993</v>
      </c>
      <c r="C2266">
        <v>0</v>
      </c>
      <c r="E2266" s="7">
        <f>(IF(D2266&gt;0,D2266/B2266, $D$2/$B$2))</f>
        <v>88.237887792501766</v>
      </c>
      <c r="F2266" s="8">
        <f t="shared" si="35"/>
        <v>0</v>
      </c>
      <c r="G2266" s="5">
        <f>E2266*(B2266-B2265) + (C2266*E2266)</f>
        <v>22.941409636611809</v>
      </c>
    </row>
    <row r="2267" spans="1:7" x14ac:dyDescent="0.3">
      <c r="A2267" s="2">
        <v>43468</v>
      </c>
      <c r="B2267">
        <v>244.21000699999999</v>
      </c>
      <c r="C2267">
        <v>0</v>
      </c>
      <c r="E2267" s="7">
        <f>(IF(D2267&gt;0,D2267/B2267, $D$2/$B$2))</f>
        <v>88.237887792501766</v>
      </c>
      <c r="F2267" s="8">
        <f t="shared" si="35"/>
        <v>0</v>
      </c>
      <c r="G2267" s="5">
        <f>E2267*(B2267-B2266) + (C2267*E2267)</f>
        <v>-526.77895479080701</v>
      </c>
    </row>
    <row r="2268" spans="1:7" x14ac:dyDescent="0.3">
      <c r="A2268" s="2">
        <v>43469</v>
      </c>
      <c r="B2268">
        <v>252.38999899999999</v>
      </c>
      <c r="C2268">
        <v>0</v>
      </c>
      <c r="E2268" s="7">
        <f>(IF(D2268&gt;0,D2268/B2268, $D$2/$B$2))</f>
        <v>88.237887792501766</v>
      </c>
      <c r="F2268" s="8">
        <f t="shared" si="35"/>
        <v>0</v>
      </c>
      <c r="G2268" s="5">
        <f>E2268*(B2268-B2267) + (C2268*E2268)</f>
        <v>721.78521623956203</v>
      </c>
    </row>
    <row r="2269" spans="1:7" x14ac:dyDescent="0.3">
      <c r="A2269" s="2">
        <v>43472</v>
      </c>
      <c r="B2269">
        <v>254.38000500000001</v>
      </c>
      <c r="C2269">
        <v>0</v>
      </c>
      <c r="E2269" s="7">
        <f>(IF(D2269&gt;0,D2269/B2269, $D$2/$B$2))</f>
        <v>88.237887792501766</v>
      </c>
      <c r="F2269" s="8">
        <f t="shared" si="35"/>
        <v>0</v>
      </c>
      <c r="G2269" s="5">
        <f>E2269*(B2269-B2268) + (C2269*E2269)</f>
        <v>175.59392613440724</v>
      </c>
    </row>
    <row r="2270" spans="1:7" x14ac:dyDescent="0.3">
      <c r="A2270" s="2">
        <v>43473</v>
      </c>
      <c r="B2270">
        <v>256.76998900000001</v>
      </c>
      <c r="C2270">
        <v>0</v>
      </c>
      <c r="E2270" s="7">
        <f>(IF(D2270&gt;0,D2270/B2270, $D$2/$B$2))</f>
        <v>88.237887792501766</v>
      </c>
      <c r="F2270" s="8">
        <f t="shared" si="35"/>
        <v>0</v>
      </c>
      <c r="G2270" s="5">
        <f>E2270*(B2270-B2269) + (C2270*E2270)</f>
        <v>210.8871400178744</v>
      </c>
    </row>
    <row r="2271" spans="1:7" x14ac:dyDescent="0.3">
      <c r="A2271" s="2">
        <v>43474</v>
      </c>
      <c r="B2271">
        <v>257.97000100000002</v>
      </c>
      <c r="C2271">
        <v>0</v>
      </c>
      <c r="E2271" s="7">
        <f>(IF(D2271&gt;0,D2271/B2271, $D$2/$B$2))</f>
        <v>88.237887792501766</v>
      </c>
      <c r="F2271" s="8">
        <f t="shared" si="35"/>
        <v>0</v>
      </c>
      <c r="G2271" s="5">
        <f>E2271*(B2271-B2270) + (C2271*E2271)</f>
        <v>105.88652420565697</v>
      </c>
    </row>
    <row r="2272" spans="1:7" x14ac:dyDescent="0.3">
      <c r="A2272" s="2">
        <v>43475</v>
      </c>
      <c r="B2272">
        <v>258.88000499999998</v>
      </c>
      <c r="C2272">
        <v>0</v>
      </c>
      <c r="E2272" s="7">
        <f>(IF(D2272&gt;0,D2272/B2272, $D$2/$B$2))</f>
        <v>88.237887792501766</v>
      </c>
      <c r="F2272" s="8">
        <f t="shared" si="35"/>
        <v>0</v>
      </c>
      <c r="G2272" s="5">
        <f>E2272*(B2272-B2271) + (C2272*E2272)</f>
        <v>80.296830842724077</v>
      </c>
    </row>
    <row r="2273" spans="1:7" x14ac:dyDescent="0.3">
      <c r="A2273" s="2">
        <v>43476</v>
      </c>
      <c r="B2273">
        <v>258.98001099999999</v>
      </c>
      <c r="C2273">
        <v>0</v>
      </c>
      <c r="E2273" s="7">
        <f>(IF(D2273&gt;0,D2273/B2273, $D$2/$B$2))</f>
        <v>88.237887792501766</v>
      </c>
      <c r="F2273" s="8">
        <f t="shared" si="35"/>
        <v>0</v>
      </c>
      <c r="G2273" s="5">
        <f>E2273*(B2273-B2272) + (C2273*E2273)</f>
        <v>8.8243182065776011</v>
      </c>
    </row>
    <row r="2274" spans="1:7" x14ac:dyDescent="0.3">
      <c r="A2274" s="2">
        <v>43479</v>
      </c>
      <c r="B2274">
        <v>257.39999399999999</v>
      </c>
      <c r="C2274">
        <v>0</v>
      </c>
      <c r="E2274" s="7">
        <f>(IF(D2274&gt;0,D2274/B2274, $D$2/$B$2))</f>
        <v>88.237887792501766</v>
      </c>
      <c r="F2274" s="8">
        <f t="shared" si="35"/>
        <v>0</v>
      </c>
      <c r="G2274" s="5">
        <f>E2274*(B2274-B2273) + (C2274*E2274)</f>
        <v>-139.4173627562451</v>
      </c>
    </row>
    <row r="2275" spans="1:7" x14ac:dyDescent="0.3">
      <c r="A2275" s="2">
        <v>43480</v>
      </c>
      <c r="B2275">
        <v>260.35000600000001</v>
      </c>
      <c r="C2275">
        <v>0</v>
      </c>
      <c r="E2275" s="7">
        <f>(IF(D2275&gt;0,D2275/B2275, $D$2/$B$2))</f>
        <v>88.237887792501766</v>
      </c>
      <c r="F2275" s="8">
        <f t="shared" si="35"/>
        <v>0</v>
      </c>
      <c r="G2275" s="5">
        <f>E2275*(B2275-B2274) + (C2275*E2275)</f>
        <v>260.30282784253507</v>
      </c>
    </row>
    <row r="2276" spans="1:7" x14ac:dyDescent="0.3">
      <c r="A2276" s="2">
        <v>43481</v>
      </c>
      <c r="B2276">
        <v>260.98001099999999</v>
      </c>
      <c r="C2276">
        <v>0</v>
      </c>
      <c r="E2276" s="7">
        <f>(IF(D2276&gt;0,D2276/B2276, $D$2/$B$2))</f>
        <v>88.237887792501766</v>
      </c>
      <c r="F2276" s="8">
        <f t="shared" si="35"/>
        <v>0</v>
      </c>
      <c r="G2276" s="5">
        <f>E2276*(B2276-B2275) + (C2276*E2276)</f>
        <v>55.590310498713563</v>
      </c>
    </row>
    <row r="2277" spans="1:7" x14ac:dyDescent="0.3">
      <c r="A2277" s="2">
        <v>43482</v>
      </c>
      <c r="B2277">
        <v>262.959991</v>
      </c>
      <c r="C2277">
        <v>0</v>
      </c>
      <c r="E2277" s="7">
        <f>(IF(D2277&gt;0,D2277/B2277, $D$2/$B$2))</f>
        <v>88.237887792501766</v>
      </c>
      <c r="F2277" s="8">
        <f t="shared" si="35"/>
        <v>0</v>
      </c>
      <c r="G2277" s="5">
        <f>E2277*(B2277-B2276) + (C2277*E2277)</f>
        <v>174.70925307139871</v>
      </c>
    </row>
    <row r="2278" spans="1:7" x14ac:dyDescent="0.3">
      <c r="A2278" s="2">
        <v>43483</v>
      </c>
      <c r="B2278">
        <v>266.459991</v>
      </c>
      <c r="C2278">
        <v>0</v>
      </c>
      <c r="E2278" s="7">
        <f>(IF(D2278&gt;0,D2278/B2278, $D$2/$B$2))</f>
        <v>88.237887792501766</v>
      </c>
      <c r="F2278" s="8">
        <f t="shared" si="35"/>
        <v>0</v>
      </c>
      <c r="G2278" s="5">
        <f>E2278*(B2278-B2277) + (C2278*E2278)</f>
        <v>308.8326072737562</v>
      </c>
    </row>
    <row r="2279" spans="1:7" x14ac:dyDescent="0.3">
      <c r="A2279" s="2">
        <v>43487</v>
      </c>
      <c r="B2279">
        <v>262.85998499999999</v>
      </c>
      <c r="C2279">
        <v>0</v>
      </c>
      <c r="E2279" s="7">
        <f>(IF(D2279&gt;0,D2279/B2279, $D$2/$B$2))</f>
        <v>88.237887792501766</v>
      </c>
      <c r="F2279" s="8">
        <f t="shared" si="35"/>
        <v>0</v>
      </c>
      <c r="G2279" s="5">
        <f>E2279*(B2279-B2278) + (C2279*E2279)</f>
        <v>-317.65692548033377</v>
      </c>
    </row>
    <row r="2280" spans="1:7" x14ac:dyDescent="0.3">
      <c r="A2280" s="2">
        <v>43488</v>
      </c>
      <c r="B2280">
        <v>263.41000400000001</v>
      </c>
      <c r="C2280">
        <v>0</v>
      </c>
      <c r="E2280" s="7">
        <f>(IF(D2280&gt;0,D2280/B2280, $D$2/$B$2))</f>
        <v>88.237887792501766</v>
      </c>
      <c r="F2280" s="8">
        <f t="shared" si="35"/>
        <v>0</v>
      </c>
      <c r="G2280" s="5">
        <f>E2280*(B2280-B2279) + (C2280*E2280)</f>
        <v>48.532514805745812</v>
      </c>
    </row>
    <row r="2281" spans="1:7" x14ac:dyDescent="0.3">
      <c r="A2281" s="2">
        <v>43489</v>
      </c>
      <c r="B2281">
        <v>263.54998799999998</v>
      </c>
      <c r="C2281">
        <v>0</v>
      </c>
      <c r="E2281" s="7">
        <f>(IF(D2281&gt;0,D2281/B2281, $D$2/$B$2))</f>
        <v>88.237887792501766</v>
      </c>
      <c r="F2281" s="8">
        <f t="shared" si="35"/>
        <v>0</v>
      </c>
      <c r="G2281" s="5">
        <f>E2281*(B2281-B2280) + (C2281*E2281)</f>
        <v>12.351892484742912</v>
      </c>
    </row>
    <row r="2282" spans="1:7" x14ac:dyDescent="0.3">
      <c r="A2282" s="2">
        <v>43490</v>
      </c>
      <c r="B2282">
        <v>265.77999899999998</v>
      </c>
      <c r="C2282">
        <v>0</v>
      </c>
      <c r="E2282" s="7">
        <f>(IF(D2282&gt;0,D2282/B2282, $D$2/$B$2))</f>
        <v>88.237887792501766</v>
      </c>
      <c r="F2282" s="8">
        <f t="shared" si="35"/>
        <v>0</v>
      </c>
      <c r="G2282" s="5">
        <f>E2282*(B2282-B2281) + (C2282*E2282)</f>
        <v>196.7714603940438</v>
      </c>
    </row>
    <row r="2283" spans="1:7" x14ac:dyDescent="0.3">
      <c r="A2283" s="2">
        <v>43493</v>
      </c>
      <c r="B2283">
        <v>263.76001000000002</v>
      </c>
      <c r="C2283">
        <v>0</v>
      </c>
      <c r="E2283" s="7">
        <f>(IF(D2283&gt;0,D2283/B2283, $D$2/$B$2))</f>
        <v>88.237887792501766</v>
      </c>
      <c r="F2283" s="8">
        <f t="shared" si="35"/>
        <v>0</v>
      </c>
      <c r="G2283" s="5">
        <f>E2283*(B2283-B2282) + (C2283*E2283)</f>
        <v>-178.23956272408367</v>
      </c>
    </row>
    <row r="2284" spans="1:7" x14ac:dyDescent="0.3">
      <c r="A2284" s="2">
        <v>43494</v>
      </c>
      <c r="B2284">
        <v>263.41000400000001</v>
      </c>
      <c r="C2284">
        <v>0</v>
      </c>
      <c r="E2284" s="7">
        <f>(IF(D2284&gt;0,D2284/B2284, $D$2/$B$2))</f>
        <v>88.237887792501766</v>
      </c>
      <c r="F2284" s="8">
        <f t="shared" si="35"/>
        <v>0</v>
      </c>
      <c r="G2284" s="5">
        <f>E2284*(B2284-B2283) + (C2284*E2284)</f>
        <v>-30.883790154703043</v>
      </c>
    </row>
    <row r="2285" spans="1:7" x14ac:dyDescent="0.3">
      <c r="A2285" s="2">
        <v>43495</v>
      </c>
      <c r="B2285">
        <v>267.57998700000002</v>
      </c>
      <c r="C2285">
        <v>0</v>
      </c>
      <c r="E2285" s="7">
        <f>(IF(D2285&gt;0,D2285/B2285, $D$2/$B$2))</f>
        <v>88.237887792501766</v>
      </c>
      <c r="F2285" s="8">
        <f t="shared" si="35"/>
        <v>0</v>
      </c>
      <c r="G2285" s="5">
        <f>E2285*(B2285-B2284) + (C2285*E2285)</f>
        <v>367.95049205064009</v>
      </c>
    </row>
    <row r="2286" spans="1:7" x14ac:dyDescent="0.3">
      <c r="A2286" s="2">
        <v>43496</v>
      </c>
      <c r="B2286">
        <v>269.92999300000002</v>
      </c>
      <c r="C2286">
        <v>0</v>
      </c>
      <c r="E2286" s="7">
        <f>(IF(D2286&gt;0,D2286/B2286, $D$2/$B$2))</f>
        <v>88.237887792501766</v>
      </c>
      <c r="F2286" s="8">
        <f t="shared" si="35"/>
        <v>0</v>
      </c>
      <c r="G2286" s="5">
        <f>E2286*(B2286-B2285) + (C2286*E2286)</f>
        <v>207.35956573970657</v>
      </c>
    </row>
    <row r="2287" spans="1:7" x14ac:dyDescent="0.3">
      <c r="A2287" s="2">
        <v>43497</v>
      </c>
      <c r="B2287">
        <v>270.05999800000001</v>
      </c>
      <c r="C2287">
        <v>0</v>
      </c>
      <c r="E2287" s="7">
        <f>(IF(D2287&gt;0,D2287/B2287, $D$2/$B$2))</f>
        <v>88.237887792501766</v>
      </c>
      <c r="F2287" s="8">
        <f t="shared" si="35"/>
        <v>0</v>
      </c>
      <c r="G2287" s="5">
        <f>E2287*(B2287-B2286) + (C2287*E2287)</f>
        <v>11.471366602462677</v>
      </c>
    </row>
    <row r="2288" spans="1:7" x14ac:dyDescent="0.3">
      <c r="A2288" s="2">
        <v>43500</v>
      </c>
      <c r="B2288">
        <v>271.959991</v>
      </c>
      <c r="C2288">
        <v>0</v>
      </c>
      <c r="E2288" s="7">
        <f>(IF(D2288&gt;0,D2288/B2288, $D$2/$B$2))</f>
        <v>88.237887792501766</v>
      </c>
      <c r="F2288" s="8">
        <f t="shared" si="35"/>
        <v>0</v>
      </c>
      <c r="G2288" s="5">
        <f>E2288*(B2288-B2287) + (C2288*E2288)</f>
        <v>167.65136914053835</v>
      </c>
    </row>
    <row r="2289" spans="1:7" x14ac:dyDescent="0.3">
      <c r="A2289" s="2">
        <v>43501</v>
      </c>
      <c r="B2289">
        <v>273.10000600000001</v>
      </c>
      <c r="C2289">
        <v>0</v>
      </c>
      <c r="E2289" s="7">
        <f>(IF(D2289&gt;0,D2289/B2289, $D$2/$B$2))</f>
        <v>88.237887792501766</v>
      </c>
      <c r="F2289" s="8">
        <f t="shared" si="35"/>
        <v>0</v>
      </c>
      <c r="G2289" s="5">
        <f>E2289*(B2289-B2288) + (C2289*E2289)</f>
        <v>100.59251565176938</v>
      </c>
    </row>
    <row r="2290" spans="1:7" x14ac:dyDescent="0.3">
      <c r="A2290" s="2">
        <v>43502</v>
      </c>
      <c r="B2290">
        <v>272.73998999999998</v>
      </c>
      <c r="C2290">
        <v>0</v>
      </c>
      <c r="E2290" s="7">
        <f>(IF(D2290&gt;0,D2290/B2290, $D$2/$B$2))</f>
        <v>88.237887792501766</v>
      </c>
      <c r="F2290" s="8">
        <f t="shared" si="35"/>
        <v>0</v>
      </c>
      <c r="G2290" s="5">
        <f>E2290*(B2290-B2289) + (C2290*E2290)</f>
        <v>-31.767051411507971</v>
      </c>
    </row>
    <row r="2291" spans="1:7" x14ac:dyDescent="0.3">
      <c r="A2291" s="2">
        <v>43503</v>
      </c>
      <c r="B2291">
        <v>270.14001500000001</v>
      </c>
      <c r="C2291">
        <v>0</v>
      </c>
      <c r="E2291" s="7">
        <f>(IF(D2291&gt;0,D2291/B2291, $D$2/$B$2))</f>
        <v>88.237887792501766</v>
      </c>
      <c r="F2291" s="8">
        <f t="shared" si="35"/>
        <v>0</v>
      </c>
      <c r="G2291" s="5">
        <f>E2291*(B2291-B2290) + (C2291*E2291)</f>
        <v>-229.41630231330731</v>
      </c>
    </row>
    <row r="2292" spans="1:7" x14ac:dyDescent="0.3">
      <c r="A2292" s="2">
        <v>43504</v>
      </c>
      <c r="B2292">
        <v>270.47000100000002</v>
      </c>
      <c r="C2292">
        <v>0</v>
      </c>
      <c r="E2292" s="7">
        <f>(IF(D2292&gt;0,D2292/B2292, $D$2/$B$2))</f>
        <v>88.237887792501766</v>
      </c>
      <c r="F2292" s="8">
        <f t="shared" si="35"/>
        <v>0</v>
      </c>
      <c r="G2292" s="5">
        <f>E2292*(B2292-B2291) + (C2292*E2292)</f>
        <v>29.117267641098202</v>
      </c>
    </row>
    <row r="2293" spans="1:7" x14ac:dyDescent="0.3">
      <c r="A2293" s="2">
        <v>43507</v>
      </c>
      <c r="B2293">
        <v>270.61999500000002</v>
      </c>
      <c r="C2293">
        <v>0</v>
      </c>
      <c r="E2293" s="7">
        <f>(IF(D2293&gt;0,D2293/B2293, $D$2/$B$2))</f>
        <v>88.237887792501766</v>
      </c>
      <c r="F2293" s="8">
        <f t="shared" si="35"/>
        <v>0</v>
      </c>
      <c r="G2293" s="5">
        <f>E2293*(B2293-B2292) + (C2293*E2293)</f>
        <v>13.23515374154784</v>
      </c>
    </row>
    <row r="2294" spans="1:7" x14ac:dyDescent="0.3">
      <c r="A2294" s="2">
        <v>43508</v>
      </c>
      <c r="B2294">
        <v>274.10000600000001</v>
      </c>
      <c r="C2294">
        <v>0</v>
      </c>
      <c r="E2294" s="7">
        <f>(IF(D2294&gt;0,D2294/B2294, $D$2/$B$2))</f>
        <v>88.237887792501766</v>
      </c>
      <c r="F2294" s="8">
        <f t="shared" si="35"/>
        <v>0</v>
      </c>
      <c r="G2294" s="5">
        <f>E2294*(B2294-B2293) + (C2294*E2294)</f>
        <v>307.068820134671</v>
      </c>
    </row>
    <row r="2295" spans="1:7" x14ac:dyDescent="0.3">
      <c r="A2295" s="2">
        <v>43509</v>
      </c>
      <c r="B2295">
        <v>274.98998999999998</v>
      </c>
      <c r="C2295">
        <v>0</v>
      </c>
      <c r="E2295" s="7">
        <f>(IF(D2295&gt;0,D2295/B2295, $D$2/$B$2))</f>
        <v>88.237887792501766</v>
      </c>
      <c r="F2295" s="8">
        <f t="shared" si="35"/>
        <v>0</v>
      </c>
      <c r="G2295" s="5">
        <f>E2295*(B2295-B2294) + (C2295*E2295)</f>
        <v>78.530308329119237</v>
      </c>
    </row>
    <row r="2296" spans="1:7" x14ac:dyDescent="0.3">
      <c r="A2296" s="2">
        <v>43510</v>
      </c>
      <c r="B2296">
        <v>274.38000499999998</v>
      </c>
      <c r="C2296">
        <v>0</v>
      </c>
      <c r="E2296" s="7">
        <f>(IF(D2296&gt;0,D2296/B2296, $D$2/$B$2))</f>
        <v>88.237887792501766</v>
      </c>
      <c r="F2296" s="8">
        <f t="shared" si="35"/>
        <v>0</v>
      </c>
      <c r="G2296" s="5">
        <f>E2296*(B2296-B2295) + (C2296*E2296)</f>
        <v>-53.823787985108723</v>
      </c>
    </row>
    <row r="2297" spans="1:7" x14ac:dyDescent="0.3">
      <c r="A2297" s="2">
        <v>43511</v>
      </c>
      <c r="B2297">
        <v>277.36999500000002</v>
      </c>
      <c r="C2297">
        <v>0</v>
      </c>
      <c r="E2297" s="7">
        <f>(IF(D2297&gt;0,D2297/B2297, $D$2/$B$2))</f>
        <v>88.237887792501766</v>
      </c>
      <c r="F2297" s="8">
        <f t="shared" si="35"/>
        <v>0</v>
      </c>
      <c r="G2297" s="5">
        <f>E2297*(B2297-B2296) + (C2297*E2297)</f>
        <v>263.8304021207054</v>
      </c>
    </row>
    <row r="2298" spans="1:7" x14ac:dyDescent="0.3">
      <c r="A2298" s="2">
        <v>43515</v>
      </c>
      <c r="B2298">
        <v>277.85000600000001</v>
      </c>
      <c r="C2298">
        <v>0</v>
      </c>
      <c r="E2298" s="7">
        <f>(IF(D2298&gt;0,D2298/B2298, $D$2/$B$2))</f>
        <v>88.237887792501766</v>
      </c>
      <c r="F2298" s="8">
        <f t="shared" si="35"/>
        <v>0</v>
      </c>
      <c r="G2298" s="5">
        <f>E2298*(B2298-B2297) + (C2298*E2298)</f>
        <v>42.355156757165723</v>
      </c>
    </row>
    <row r="2299" spans="1:7" x14ac:dyDescent="0.3">
      <c r="A2299" s="2">
        <v>43516</v>
      </c>
      <c r="B2299">
        <v>278.41000400000001</v>
      </c>
      <c r="C2299">
        <v>0</v>
      </c>
      <c r="E2299" s="7">
        <f>(IF(D2299&gt;0,D2299/B2299, $D$2/$B$2))</f>
        <v>88.237887792501766</v>
      </c>
      <c r="F2299" s="8">
        <f t="shared" si="35"/>
        <v>0</v>
      </c>
      <c r="G2299" s="5">
        <f>E2299*(B2299-B2298) + (C2299*E2299)</f>
        <v>49.413040688026051</v>
      </c>
    </row>
    <row r="2300" spans="1:7" x14ac:dyDescent="0.3">
      <c r="A2300" s="2">
        <v>43517</v>
      </c>
      <c r="B2300">
        <v>277.42001299999998</v>
      </c>
      <c r="C2300">
        <v>0</v>
      </c>
      <c r="E2300" s="7">
        <f>(IF(D2300&gt;0,D2300/B2300, $D$2/$B$2))</f>
        <v>88.237887792501766</v>
      </c>
      <c r="F2300" s="8">
        <f t="shared" si="35"/>
        <v>0</v>
      </c>
      <c r="G2300" s="5">
        <f>E2300*(B2300-B2299) + (C2300*E2300)</f>
        <v>-87.354714773589421</v>
      </c>
    </row>
    <row r="2301" spans="1:7" x14ac:dyDescent="0.3">
      <c r="A2301" s="2">
        <v>43518</v>
      </c>
      <c r="B2301">
        <v>279.14001500000001</v>
      </c>
      <c r="C2301">
        <v>0</v>
      </c>
      <c r="E2301" s="7">
        <f>(IF(D2301&gt;0,D2301/B2301, $D$2/$B$2))</f>
        <v>88.237887792501766</v>
      </c>
      <c r="F2301" s="8">
        <f t="shared" si="35"/>
        <v>0</v>
      </c>
      <c r="G2301" s="5">
        <f>E2301*(B2301-B2300) + (C2301*E2301)</f>
        <v>151.76934347888059</v>
      </c>
    </row>
    <row r="2302" spans="1:7" x14ac:dyDescent="0.3">
      <c r="A2302" s="2">
        <v>43521</v>
      </c>
      <c r="B2302">
        <v>279.51998900000001</v>
      </c>
      <c r="C2302">
        <v>0</v>
      </c>
      <c r="E2302" s="7">
        <f>(IF(D2302&gt;0,D2302/B2302, $D$2/$B$2))</f>
        <v>88.237887792501766</v>
      </c>
      <c r="F2302" s="8">
        <f t="shared" si="35"/>
        <v>0</v>
      </c>
      <c r="G2302" s="5">
        <f>E2302*(B2302-B2301) + (C2302*E2302)</f>
        <v>33.528103176068441</v>
      </c>
    </row>
    <row r="2303" spans="1:7" x14ac:dyDescent="0.3">
      <c r="A2303" s="2">
        <v>43522</v>
      </c>
      <c r="B2303">
        <v>279.32000699999998</v>
      </c>
      <c r="C2303">
        <v>0</v>
      </c>
      <c r="E2303" s="7">
        <f>(IF(D2303&gt;0,D2303/B2303, $D$2/$B$2))</f>
        <v>88.237887792501766</v>
      </c>
      <c r="F2303" s="8">
        <f t="shared" si="35"/>
        <v>0</v>
      </c>
      <c r="G2303" s="5">
        <f>E2303*(B2303-B2302) + (C2303*E2303)</f>
        <v>-17.645989276523096</v>
      </c>
    </row>
    <row r="2304" spans="1:7" x14ac:dyDescent="0.3">
      <c r="A2304" s="2">
        <v>43523</v>
      </c>
      <c r="B2304">
        <v>279.20001200000002</v>
      </c>
      <c r="C2304">
        <v>0</v>
      </c>
      <c r="E2304" s="7">
        <f>(IF(D2304&gt;0,D2304/B2304, $D$2/$B$2))</f>
        <v>88.237887792501766</v>
      </c>
      <c r="F2304" s="8">
        <f t="shared" si="35"/>
        <v>0</v>
      </c>
      <c r="G2304" s="5">
        <f>E2304*(B2304-B2303) + (C2304*E2304)</f>
        <v>-10.588105345657748</v>
      </c>
    </row>
    <row r="2305" spans="1:7" x14ac:dyDescent="0.3">
      <c r="A2305" s="2">
        <v>43524</v>
      </c>
      <c r="B2305">
        <v>278.67999300000002</v>
      </c>
      <c r="C2305">
        <v>0</v>
      </c>
      <c r="E2305" s="7">
        <f>(IF(D2305&gt;0,D2305/B2305, $D$2/$B$2))</f>
        <v>88.237887792501766</v>
      </c>
      <c r="F2305" s="8">
        <f t="shared" si="35"/>
        <v>0</v>
      </c>
      <c r="G2305" s="5">
        <f>E2305*(B2305-B2304) + (C2305*E2305)</f>
        <v>-45.885378171968156</v>
      </c>
    </row>
    <row r="2306" spans="1:7" x14ac:dyDescent="0.3">
      <c r="A2306" s="2">
        <v>43525</v>
      </c>
      <c r="B2306">
        <v>280.42001299999998</v>
      </c>
      <c r="C2306">
        <v>0</v>
      </c>
      <c r="E2306" s="7">
        <f>(IF(D2306&gt;0,D2306/B2306, $D$2/$B$2))</f>
        <v>88.237887792501766</v>
      </c>
      <c r="F2306" s="8">
        <f t="shared" si="35"/>
        <v>0</v>
      </c>
      <c r="G2306" s="5">
        <f>E2306*(B2306-B2305) + (C2306*E2306)</f>
        <v>153.53568951670528</v>
      </c>
    </row>
    <row r="2307" spans="1:7" x14ac:dyDescent="0.3">
      <c r="A2307" s="2">
        <v>43528</v>
      </c>
      <c r="B2307">
        <v>279.39999399999999</v>
      </c>
      <c r="C2307">
        <v>0</v>
      </c>
      <c r="E2307" s="7">
        <f>(IF(D2307&gt;0,D2307/B2307, $D$2/$B$2))</f>
        <v>88.237887792501766</v>
      </c>
      <c r="F2307" s="8">
        <f t="shared" ref="F2307:F2370" si="36">E2307*C2307</f>
        <v>0</v>
      </c>
      <c r="G2307" s="5">
        <f>E2307*(B2307-B2306) + (C2307*E2307)</f>
        <v>-90.004322068219039</v>
      </c>
    </row>
    <row r="2308" spans="1:7" x14ac:dyDescent="0.3">
      <c r="A2308" s="2">
        <v>43529</v>
      </c>
      <c r="B2308">
        <v>279.01998900000001</v>
      </c>
      <c r="C2308">
        <v>0</v>
      </c>
      <c r="E2308" s="7">
        <f>(IF(D2308&gt;0,D2308/B2308, $D$2/$B$2))</f>
        <v>88.237887792501766</v>
      </c>
      <c r="F2308" s="8">
        <f t="shared" si="36"/>
        <v>0</v>
      </c>
      <c r="G2308" s="5">
        <f>E2308*(B2308-B2307) + (C2308*E2308)</f>
        <v>-33.530838550588122</v>
      </c>
    </row>
    <row r="2309" spans="1:7" x14ac:dyDescent="0.3">
      <c r="A2309" s="2">
        <v>43530</v>
      </c>
      <c r="B2309">
        <v>277.32998700000002</v>
      </c>
      <c r="C2309">
        <v>0</v>
      </c>
      <c r="E2309" s="7">
        <f>(IF(D2309&gt;0,D2309/B2309, $D$2/$B$2))</f>
        <v>88.237887792501766</v>
      </c>
      <c r="F2309" s="8">
        <f t="shared" si="36"/>
        <v>0</v>
      </c>
      <c r="G2309" s="5">
        <f>E2309*(B2309-B2308) + (C2309*E2309)</f>
        <v>-149.12220684510294</v>
      </c>
    </row>
    <row r="2310" spans="1:7" x14ac:dyDescent="0.3">
      <c r="A2310" s="2">
        <v>43531</v>
      </c>
      <c r="B2310">
        <v>275.01001000000002</v>
      </c>
      <c r="C2310">
        <v>0</v>
      </c>
      <c r="E2310" s="7">
        <f>(IF(D2310&gt;0,D2310/B2310, $D$2/$B$2))</f>
        <v>88.237887792501766</v>
      </c>
      <c r="F2310" s="8">
        <f t="shared" si="36"/>
        <v>0</v>
      </c>
      <c r="G2310" s="5">
        <f>E2310*(B2310-B2309) + (C2310*E2310)</f>
        <v>-204.70987020718437</v>
      </c>
    </row>
    <row r="2311" spans="1:7" x14ac:dyDescent="0.3">
      <c r="A2311" s="2">
        <v>43532</v>
      </c>
      <c r="B2311">
        <v>274.459991</v>
      </c>
      <c r="C2311">
        <v>0</v>
      </c>
      <c r="E2311" s="7">
        <f>(IF(D2311&gt;0,D2311/B2311, $D$2/$B$2))</f>
        <v>88.237887792501766</v>
      </c>
      <c r="F2311" s="8">
        <f t="shared" si="36"/>
        <v>0</v>
      </c>
      <c r="G2311" s="5">
        <f>E2311*(B2311-B2310) + (C2311*E2311)</f>
        <v>-48.532514805745812</v>
      </c>
    </row>
    <row r="2312" spans="1:7" x14ac:dyDescent="0.3">
      <c r="A2312" s="2">
        <v>43535</v>
      </c>
      <c r="B2312">
        <v>278.44000199999999</v>
      </c>
      <c r="C2312">
        <v>0</v>
      </c>
      <c r="E2312" s="7">
        <f>(IF(D2312&gt;0,D2312/B2312, $D$2/$B$2))</f>
        <v>88.237887792501766</v>
      </c>
      <c r="F2312" s="8">
        <f t="shared" si="36"/>
        <v>0</v>
      </c>
      <c r="G2312" s="5">
        <f>E2312*(B2312-B2311) + (C2312*E2312)</f>
        <v>351.18776403092193</v>
      </c>
    </row>
    <row r="2313" spans="1:7" x14ac:dyDescent="0.3">
      <c r="A2313" s="2">
        <v>43536</v>
      </c>
      <c r="B2313">
        <v>279.48998999999998</v>
      </c>
      <c r="C2313">
        <v>0</v>
      </c>
      <c r="E2313" s="7">
        <f>(IF(D2313&gt;0,D2313/B2313, $D$2/$B$2))</f>
        <v>88.237887792501766</v>
      </c>
      <c r="F2313" s="8">
        <f t="shared" si="36"/>
        <v>0</v>
      </c>
      <c r="G2313" s="5">
        <f>E2313*(B2313-B2312) + (C2313*E2313)</f>
        <v>92.648723327471998</v>
      </c>
    </row>
    <row r="2314" spans="1:7" x14ac:dyDescent="0.3">
      <c r="A2314" s="2">
        <v>43537</v>
      </c>
      <c r="B2314">
        <v>281.33999599999999</v>
      </c>
      <c r="C2314">
        <v>0</v>
      </c>
      <c r="E2314" s="7">
        <f>(IF(D2314&gt;0,D2314/B2314, $D$2/$B$2))</f>
        <v>88.237887792501766</v>
      </c>
      <c r="F2314" s="8">
        <f t="shared" si="36"/>
        <v>0</v>
      </c>
      <c r="G2314" s="5">
        <f>E2314*(B2314-B2313) + (C2314*E2314)</f>
        <v>163.2406218434557</v>
      </c>
    </row>
    <row r="2315" spans="1:7" x14ac:dyDescent="0.3">
      <c r="A2315" s="2">
        <v>43538</v>
      </c>
      <c r="B2315">
        <v>281.16000400000001</v>
      </c>
      <c r="C2315">
        <v>0</v>
      </c>
      <c r="E2315" s="7">
        <f>(IF(D2315&gt;0,D2315/B2315, $D$2/$B$2))</f>
        <v>88.237887792501766</v>
      </c>
      <c r="F2315" s="8">
        <f t="shared" si="36"/>
        <v>0</v>
      </c>
      <c r="G2315" s="5">
        <f>E2315*(B2315-B2314) + (C2315*E2315)</f>
        <v>-15.882113899545347</v>
      </c>
    </row>
    <row r="2316" spans="1:7" x14ac:dyDescent="0.3">
      <c r="A2316" s="2">
        <v>43539</v>
      </c>
      <c r="B2316">
        <v>281.30999800000001</v>
      </c>
      <c r="C2316">
        <v>1.2330000000000001</v>
      </c>
      <c r="E2316" s="7">
        <f>(IF(D2316&gt;0,D2316/B2316, $D$2/$B$2))</f>
        <v>88.237887792501766</v>
      </c>
      <c r="F2316" s="8">
        <f t="shared" si="36"/>
        <v>108.79731564815468</v>
      </c>
      <c r="G2316" s="5">
        <f>E2316*(B2316-B2315) + (C2316*E2316)</f>
        <v>122.03246938970253</v>
      </c>
    </row>
    <row r="2317" spans="1:7" x14ac:dyDescent="0.3">
      <c r="A2317" s="2">
        <v>43542</v>
      </c>
      <c r="B2317">
        <v>282.32998700000002</v>
      </c>
      <c r="C2317">
        <v>0</v>
      </c>
      <c r="E2317" s="7">
        <f>(IF(D2317&gt;0,D2317/B2317, $D$2/$B$2))</f>
        <v>88.237887792501766</v>
      </c>
      <c r="F2317" s="8">
        <f t="shared" si="36"/>
        <v>0</v>
      </c>
      <c r="G2317" s="5">
        <f>E2317*(B2317-B2316) + (C2317*E2317)</f>
        <v>90.001674931586933</v>
      </c>
    </row>
    <row r="2318" spans="1:7" x14ac:dyDescent="0.3">
      <c r="A2318" s="2">
        <v>43543</v>
      </c>
      <c r="B2318">
        <v>282.39999399999999</v>
      </c>
      <c r="C2318">
        <v>0</v>
      </c>
      <c r="E2318" s="7">
        <f>(IF(D2318&gt;0,D2318/B2318, $D$2/$B$2))</f>
        <v>88.237887792501766</v>
      </c>
      <c r="F2318" s="8">
        <f t="shared" si="36"/>
        <v>0</v>
      </c>
      <c r="G2318" s="5">
        <f>E2318*(B2318-B2317) + (C2318*E2318)</f>
        <v>6.1772698106875099</v>
      </c>
    </row>
    <row r="2319" spans="1:7" x14ac:dyDescent="0.3">
      <c r="A2319" s="2">
        <v>43544</v>
      </c>
      <c r="B2319">
        <v>281.54998799999998</v>
      </c>
      <c r="C2319">
        <v>0</v>
      </c>
      <c r="E2319" s="7">
        <f>(IF(D2319&gt;0,D2319/B2319, $D$2/$B$2))</f>
        <v>88.237887792501766</v>
      </c>
      <c r="F2319" s="8">
        <f t="shared" si="36"/>
        <v>0</v>
      </c>
      <c r="G2319" s="5">
        <f>E2319*(B2319-B2318) + (C2319*E2319)</f>
        <v>-75.002734050953933</v>
      </c>
    </row>
    <row r="2320" spans="1:7" x14ac:dyDescent="0.3">
      <c r="A2320" s="2">
        <v>43545</v>
      </c>
      <c r="B2320">
        <v>284.73001099999999</v>
      </c>
      <c r="C2320">
        <v>0</v>
      </c>
      <c r="E2320" s="7">
        <f>(IF(D2320&gt;0,D2320/B2320, $D$2/$B$2))</f>
        <v>88.237887792501766</v>
      </c>
      <c r="F2320" s="8">
        <f t="shared" si="36"/>
        <v>0</v>
      </c>
      <c r="G2320" s="5">
        <f>E2320*(B2320-B2319) + (C2320*E2320)</f>
        <v>280.59851265157533</v>
      </c>
    </row>
    <row r="2321" spans="1:7" x14ac:dyDescent="0.3">
      <c r="A2321" s="2">
        <v>43546</v>
      </c>
      <c r="B2321">
        <v>279.25</v>
      </c>
      <c r="C2321">
        <v>0</v>
      </c>
      <c r="E2321" s="7">
        <f>(IF(D2321&gt;0,D2321/B2321, $D$2/$B$2))</f>
        <v>88.237887792501766</v>
      </c>
      <c r="F2321" s="8">
        <f t="shared" si="36"/>
        <v>0</v>
      </c>
      <c r="G2321" s="5">
        <f>E2321*(B2321-B2320) + (C2321*E2321)</f>
        <v>-483.54459571967453</v>
      </c>
    </row>
    <row r="2322" spans="1:7" x14ac:dyDescent="0.3">
      <c r="A2322" s="2">
        <v>43549</v>
      </c>
      <c r="B2322">
        <v>279.040009</v>
      </c>
      <c r="C2322">
        <v>0</v>
      </c>
      <c r="E2322" s="7">
        <f>(IF(D2322&gt;0,D2322/B2322, $D$2/$B$2))</f>
        <v>88.237887792501766</v>
      </c>
      <c r="F2322" s="8">
        <f t="shared" si="36"/>
        <v>0</v>
      </c>
      <c r="G2322" s="5">
        <f>E2322*(B2322-B2321) + (C2322*E2322)</f>
        <v>-18.529162295435437</v>
      </c>
    </row>
    <row r="2323" spans="1:7" x14ac:dyDescent="0.3">
      <c r="A2323" s="2">
        <v>43550</v>
      </c>
      <c r="B2323">
        <v>281.11999500000002</v>
      </c>
      <c r="C2323">
        <v>0</v>
      </c>
      <c r="E2323" s="7">
        <f>(IF(D2323&gt;0,D2323/B2323, $D$2/$B$2))</f>
        <v>88.237887792501766</v>
      </c>
      <c r="F2323" s="8">
        <f t="shared" si="36"/>
        <v>0</v>
      </c>
      <c r="G2323" s="5">
        <f>E2323*(B2323-B2322) + (C2323*E2323)</f>
        <v>183.53357127797631</v>
      </c>
    </row>
    <row r="2324" spans="1:7" x14ac:dyDescent="0.3">
      <c r="A2324" s="2">
        <v>43551</v>
      </c>
      <c r="B2324">
        <v>279.64999399999999</v>
      </c>
      <c r="C2324">
        <v>0</v>
      </c>
      <c r="E2324" s="7">
        <f>(IF(D2324&gt;0,D2324/B2324, $D$2/$B$2))</f>
        <v>88.237887792501766</v>
      </c>
      <c r="F2324" s="8">
        <f t="shared" si="36"/>
        <v>0</v>
      </c>
      <c r="G2324" s="5">
        <f>E2324*(B2324-B2323) + (C2324*E2324)</f>
        <v>-129.70978329286757</v>
      </c>
    </row>
    <row r="2325" spans="1:7" x14ac:dyDescent="0.3">
      <c r="A2325" s="2">
        <v>43552</v>
      </c>
      <c r="B2325">
        <v>280.709991</v>
      </c>
      <c r="C2325">
        <v>0</v>
      </c>
      <c r="E2325" s="7">
        <f>(IF(D2325&gt;0,D2325/B2325, $D$2/$B$2))</f>
        <v>88.237887792501766</v>
      </c>
      <c r="F2325" s="8">
        <f t="shared" si="36"/>
        <v>0</v>
      </c>
      <c r="G2325" s="5">
        <f>E2325*(B2325-B2324) + (C2325*E2325)</f>
        <v>93.53189634638936</v>
      </c>
    </row>
    <row r="2326" spans="1:7" x14ac:dyDescent="0.3">
      <c r="A2326" s="2">
        <v>43553</v>
      </c>
      <c r="B2326">
        <v>282.48001099999999</v>
      </c>
      <c r="C2326">
        <v>0</v>
      </c>
      <c r="E2326" s="7">
        <f>(IF(D2326&gt;0,D2326/B2326, $D$2/$B$2))</f>
        <v>88.237887792501766</v>
      </c>
      <c r="F2326" s="8">
        <f t="shared" si="36"/>
        <v>0</v>
      </c>
      <c r="G2326" s="5">
        <f>E2326*(B2326-B2325) + (C2326*E2326)</f>
        <v>156.18282615048292</v>
      </c>
    </row>
    <row r="2327" spans="1:7" x14ac:dyDescent="0.3">
      <c r="A2327" s="2">
        <v>43556</v>
      </c>
      <c r="B2327">
        <v>285.82998700000002</v>
      </c>
      <c r="C2327">
        <v>0</v>
      </c>
      <c r="E2327" s="7">
        <f>(IF(D2327&gt;0,D2327/B2327, $D$2/$B$2))</f>
        <v>88.237887792501766</v>
      </c>
      <c r="F2327" s="8">
        <f t="shared" si="36"/>
        <v>0</v>
      </c>
      <c r="G2327" s="5">
        <f>E2327*(B2327-B2326) + (C2327*E2327)</f>
        <v>295.59480639557626</v>
      </c>
    </row>
    <row r="2328" spans="1:7" x14ac:dyDescent="0.3">
      <c r="A2328" s="2">
        <v>43557</v>
      </c>
      <c r="B2328">
        <v>285.97000100000002</v>
      </c>
      <c r="C2328">
        <v>0</v>
      </c>
      <c r="E2328" s="7">
        <f>(IF(D2328&gt;0,D2328/B2328, $D$2/$B$2))</f>
        <v>88.237887792501766</v>
      </c>
      <c r="F2328" s="8">
        <f t="shared" si="36"/>
        <v>0</v>
      </c>
      <c r="G2328" s="5">
        <f>E2328*(B2328-B2327) + (C2328*E2328)</f>
        <v>12.354539621380034</v>
      </c>
    </row>
    <row r="2329" spans="1:7" x14ac:dyDescent="0.3">
      <c r="A2329" s="2">
        <v>43558</v>
      </c>
      <c r="B2329">
        <v>286.42001299999998</v>
      </c>
      <c r="C2329">
        <v>0</v>
      </c>
      <c r="E2329" s="7">
        <f>(IF(D2329&gt;0,D2329/B2329, $D$2/$B$2))</f>
        <v>88.237887792501766</v>
      </c>
      <c r="F2329" s="8">
        <f t="shared" si="36"/>
        <v>0</v>
      </c>
      <c r="G2329" s="5">
        <f>E2329*(B2329-B2328) + (C2329*E2329)</f>
        <v>39.708108361275627</v>
      </c>
    </row>
    <row r="2330" spans="1:7" x14ac:dyDescent="0.3">
      <c r="A2330" s="2">
        <v>43559</v>
      </c>
      <c r="B2330">
        <v>287.17999300000002</v>
      </c>
      <c r="C2330">
        <v>0</v>
      </c>
      <c r="E2330" s="7">
        <f>(IF(D2330&gt;0,D2330/B2330, $D$2/$B$2))</f>
        <v>88.237887792501766</v>
      </c>
      <c r="F2330" s="8">
        <f t="shared" si="36"/>
        <v>0</v>
      </c>
      <c r="G2330" s="5">
        <f>E2330*(B2330-B2329) + (C2330*E2330)</f>
        <v>67.05902996454914</v>
      </c>
    </row>
    <row r="2331" spans="1:7" x14ac:dyDescent="0.3">
      <c r="A2331" s="2">
        <v>43560</v>
      </c>
      <c r="B2331">
        <v>288.57000699999998</v>
      </c>
      <c r="C2331">
        <v>0</v>
      </c>
      <c r="E2331" s="7">
        <f>(IF(D2331&gt;0,D2331/B2331, $D$2/$B$2))</f>
        <v>88.237887792501766</v>
      </c>
      <c r="F2331" s="8">
        <f t="shared" si="36"/>
        <v>0</v>
      </c>
      <c r="G2331" s="5">
        <f>E2331*(B2331-B2330) + (C2331*E2331)</f>
        <v>122.65189936200223</v>
      </c>
    </row>
    <row r="2332" spans="1:7" x14ac:dyDescent="0.3">
      <c r="A2332" s="2">
        <v>43563</v>
      </c>
      <c r="B2332">
        <v>288.790009</v>
      </c>
      <c r="C2332">
        <v>0</v>
      </c>
      <c r="E2332" s="7">
        <f>(IF(D2332&gt;0,D2332/B2332, $D$2/$B$2))</f>
        <v>88.237887792501766</v>
      </c>
      <c r="F2332" s="8">
        <f t="shared" si="36"/>
        <v>0</v>
      </c>
      <c r="G2332" s="5">
        <f>E2332*(B2332-B2331) + (C2332*E2332)</f>
        <v>19.412511790127937</v>
      </c>
    </row>
    <row r="2333" spans="1:7" x14ac:dyDescent="0.3">
      <c r="A2333" s="2">
        <v>43564</v>
      </c>
      <c r="B2333">
        <v>287.30999800000001</v>
      </c>
      <c r="C2333">
        <v>0</v>
      </c>
      <c r="E2333" s="7">
        <f>(IF(D2333&gt;0,D2333/B2333, $D$2/$B$2))</f>
        <v>88.237887792501766</v>
      </c>
      <c r="F2333" s="8">
        <f t="shared" si="36"/>
        <v>0</v>
      </c>
      <c r="G2333" s="5">
        <f>E2333*(B2333-B2332) + (C2333*E2333)</f>
        <v>-130.5930445496675</v>
      </c>
    </row>
    <row r="2334" spans="1:7" x14ac:dyDescent="0.3">
      <c r="A2334" s="2">
        <v>43565</v>
      </c>
      <c r="B2334">
        <v>288.290009</v>
      </c>
      <c r="C2334">
        <v>0</v>
      </c>
      <c r="E2334" s="7">
        <f>(IF(D2334&gt;0,D2334/B2334, $D$2/$B$2))</f>
        <v>88.237887792501766</v>
      </c>
      <c r="F2334" s="8">
        <f t="shared" si="36"/>
        <v>0</v>
      </c>
      <c r="G2334" s="5">
        <f>E2334*(B2334-B2333) + (C2334*E2334)</f>
        <v>86.474100653416599</v>
      </c>
    </row>
    <row r="2335" spans="1:7" x14ac:dyDescent="0.3">
      <c r="A2335" s="2">
        <v>43566</v>
      </c>
      <c r="B2335">
        <v>288.209991</v>
      </c>
      <c r="C2335">
        <v>0</v>
      </c>
      <c r="E2335" s="7">
        <f>(IF(D2335&gt;0,D2335/B2335, $D$2/$B$2))</f>
        <v>88.237887792501766</v>
      </c>
      <c r="F2335" s="8">
        <f t="shared" si="36"/>
        <v>0</v>
      </c>
      <c r="G2335" s="5">
        <f>E2335*(B2335-B2334) + (C2335*E2335)</f>
        <v>-7.0606193053800075</v>
      </c>
    </row>
    <row r="2336" spans="1:7" x14ac:dyDescent="0.3">
      <c r="A2336" s="2">
        <v>43567</v>
      </c>
      <c r="B2336">
        <v>290.16000400000001</v>
      </c>
      <c r="C2336">
        <v>0</v>
      </c>
      <c r="E2336" s="7">
        <f>(IF(D2336&gt;0,D2336/B2336, $D$2/$B$2))</f>
        <v>88.237887792501766</v>
      </c>
      <c r="F2336" s="8">
        <f t="shared" si="36"/>
        <v>0</v>
      </c>
      <c r="G2336" s="5">
        <f>E2336*(B2336-B2335) + (C2336*E2336)</f>
        <v>172.06502828792085</v>
      </c>
    </row>
    <row r="2337" spans="1:7" x14ac:dyDescent="0.3">
      <c r="A2337" s="2">
        <v>43570</v>
      </c>
      <c r="B2337">
        <v>289.97000100000002</v>
      </c>
      <c r="C2337">
        <v>0</v>
      </c>
      <c r="E2337" s="7">
        <f>(IF(D2337&gt;0,D2337/B2337, $D$2/$B$2))</f>
        <v>88.237887792501766</v>
      </c>
      <c r="F2337" s="8">
        <f t="shared" si="36"/>
        <v>0</v>
      </c>
      <c r="G2337" s="5">
        <f>E2337*(B2337-B2336) + (C2337*E2337)</f>
        <v>-16.765463394237845</v>
      </c>
    </row>
    <row r="2338" spans="1:7" x14ac:dyDescent="0.3">
      <c r="A2338" s="2">
        <v>43571</v>
      </c>
      <c r="B2338">
        <v>290.16000400000001</v>
      </c>
      <c r="C2338">
        <v>0</v>
      </c>
      <c r="E2338" s="7">
        <f>(IF(D2338&gt;0,D2338/B2338, $D$2/$B$2))</f>
        <v>88.237887792501766</v>
      </c>
      <c r="F2338" s="8">
        <f t="shared" si="36"/>
        <v>0</v>
      </c>
      <c r="G2338" s="5">
        <f>E2338*(B2338-B2337) + (C2338*E2338)</f>
        <v>16.765463394237845</v>
      </c>
    </row>
    <row r="2339" spans="1:7" x14ac:dyDescent="0.3">
      <c r="A2339" s="2">
        <v>43572</v>
      </c>
      <c r="B2339">
        <v>289.45001200000002</v>
      </c>
      <c r="C2339">
        <v>0</v>
      </c>
      <c r="E2339" s="7">
        <f>(IF(D2339&gt;0,D2339/B2339, $D$2/$B$2))</f>
        <v>88.237887792501766</v>
      </c>
      <c r="F2339" s="8">
        <f t="shared" si="36"/>
        <v>0</v>
      </c>
      <c r="G2339" s="5">
        <f>E2339*(B2339-B2338) + (C2339*E2339)</f>
        <v>-62.648194429573891</v>
      </c>
    </row>
    <row r="2340" spans="1:7" x14ac:dyDescent="0.3">
      <c r="A2340" s="2">
        <v>43573</v>
      </c>
      <c r="B2340">
        <v>290.01998900000001</v>
      </c>
      <c r="C2340">
        <v>0</v>
      </c>
      <c r="E2340" s="7">
        <f>(IF(D2340&gt;0,D2340/B2340, $D$2/$B$2))</f>
        <v>88.237887792501766</v>
      </c>
      <c r="F2340" s="8">
        <f t="shared" si="36"/>
        <v>0</v>
      </c>
      <c r="G2340" s="5">
        <f>E2340*(B2340-B2339) + (C2340*E2340)</f>
        <v>50.293566570306282</v>
      </c>
    </row>
    <row r="2341" spans="1:7" x14ac:dyDescent="0.3">
      <c r="A2341" s="2">
        <v>43577</v>
      </c>
      <c r="B2341">
        <v>290.26998900000001</v>
      </c>
      <c r="C2341">
        <v>0</v>
      </c>
      <c r="E2341" s="7">
        <f>(IF(D2341&gt;0,D2341/B2341, $D$2/$B$2))</f>
        <v>88.237887792501766</v>
      </c>
      <c r="F2341" s="8">
        <f t="shared" si="36"/>
        <v>0</v>
      </c>
      <c r="G2341" s="5">
        <f>E2341*(B2341-B2340) + (C2341*E2341)</f>
        <v>22.059471948125442</v>
      </c>
    </row>
    <row r="2342" spans="1:7" x14ac:dyDescent="0.3">
      <c r="A2342" s="2">
        <v>43578</v>
      </c>
      <c r="B2342">
        <v>292.88000499999998</v>
      </c>
      <c r="C2342">
        <v>0</v>
      </c>
      <c r="E2342" s="7">
        <f>(IF(D2342&gt;0,D2342/B2342, $D$2/$B$2))</f>
        <v>88.237887792501766</v>
      </c>
      <c r="F2342" s="8">
        <f t="shared" si="36"/>
        <v>0</v>
      </c>
      <c r="G2342" s="5">
        <f>E2342*(B2342-B2341) + (C2342*E2342)</f>
        <v>230.30229894463193</v>
      </c>
    </row>
    <row r="2343" spans="1:7" x14ac:dyDescent="0.3">
      <c r="A2343" s="2">
        <v>43579</v>
      </c>
      <c r="B2343">
        <v>292.23001099999999</v>
      </c>
      <c r="C2343">
        <v>0</v>
      </c>
      <c r="E2343" s="7">
        <f>(IF(D2343&gt;0,D2343/B2343, $D$2/$B$2))</f>
        <v>88.237887792501766</v>
      </c>
      <c r="F2343" s="8">
        <f t="shared" si="36"/>
        <v>0</v>
      </c>
      <c r="G2343" s="5">
        <f>E2343*(B2343-B2342) + (C2343*E2343)</f>
        <v>-57.354097637798723</v>
      </c>
    </row>
    <row r="2344" spans="1:7" x14ac:dyDescent="0.3">
      <c r="A2344" s="2">
        <v>43580</v>
      </c>
      <c r="B2344">
        <v>292.04998799999998</v>
      </c>
      <c r="C2344">
        <v>0</v>
      </c>
      <c r="E2344" s="7">
        <f>(IF(D2344&gt;0,D2344/B2344, $D$2/$B$2))</f>
        <v>88.237887792501766</v>
      </c>
      <c r="F2344" s="8">
        <f t="shared" si="36"/>
        <v>0</v>
      </c>
      <c r="G2344" s="5">
        <f>E2344*(B2344-B2343) + (C2344*E2344)</f>
        <v>-15.884849274070039</v>
      </c>
    </row>
    <row r="2345" spans="1:7" x14ac:dyDescent="0.3">
      <c r="A2345" s="2">
        <v>43581</v>
      </c>
      <c r="B2345">
        <v>293.41000400000001</v>
      </c>
      <c r="C2345">
        <v>0</v>
      </c>
      <c r="E2345" s="7">
        <f>(IF(D2345&gt;0,D2345/B2345, $D$2/$B$2))</f>
        <v>88.237887792501766</v>
      </c>
      <c r="F2345" s="8">
        <f t="shared" si="36"/>
        <v>0</v>
      </c>
      <c r="G2345" s="5">
        <f>E2345*(B2345-B2344) + (C2345*E2345)</f>
        <v>120.00493920400973</v>
      </c>
    </row>
    <row r="2346" spans="1:7" x14ac:dyDescent="0.3">
      <c r="A2346" s="2">
        <v>43584</v>
      </c>
      <c r="B2346">
        <v>293.86999500000002</v>
      </c>
      <c r="C2346">
        <v>0</v>
      </c>
      <c r="E2346" s="7">
        <f>(IF(D2346&gt;0,D2346/B2346, $D$2/$B$2))</f>
        <v>88.237887792501766</v>
      </c>
      <c r="F2346" s="8">
        <f t="shared" si="36"/>
        <v>0</v>
      </c>
      <c r="G2346" s="5">
        <f>E2346*(B2346-B2345) + (C2346*E2346)</f>
        <v>40.588634243560882</v>
      </c>
    </row>
    <row r="2347" spans="1:7" x14ac:dyDescent="0.3">
      <c r="A2347" s="2">
        <v>43585</v>
      </c>
      <c r="B2347">
        <v>294.01998900000001</v>
      </c>
      <c r="C2347">
        <v>0</v>
      </c>
      <c r="E2347" s="7">
        <f>(IF(D2347&gt;0,D2347/B2347, $D$2/$B$2))</f>
        <v>88.237887792501766</v>
      </c>
      <c r="F2347" s="8">
        <f t="shared" si="36"/>
        <v>0</v>
      </c>
      <c r="G2347" s="5">
        <f>E2347*(B2347-B2346) + (C2347*E2347)</f>
        <v>13.23515374154784</v>
      </c>
    </row>
    <row r="2348" spans="1:7" x14ac:dyDescent="0.3">
      <c r="A2348" s="2">
        <v>43586</v>
      </c>
      <c r="B2348">
        <v>291.80999800000001</v>
      </c>
      <c r="C2348">
        <v>0</v>
      </c>
      <c r="E2348" s="7">
        <f>(IF(D2348&gt;0,D2348/B2348, $D$2/$B$2))</f>
        <v>88.237887792501766</v>
      </c>
      <c r="F2348" s="8">
        <f t="shared" si="36"/>
        <v>0</v>
      </c>
      <c r="G2348" s="5">
        <f>E2348*(B2348-B2347) + (C2348*E2348)</f>
        <v>-195.00493788043897</v>
      </c>
    </row>
    <row r="2349" spans="1:7" x14ac:dyDescent="0.3">
      <c r="A2349" s="2">
        <v>43587</v>
      </c>
      <c r="B2349">
        <v>291.17999300000002</v>
      </c>
      <c r="C2349">
        <v>0</v>
      </c>
      <c r="E2349" s="7">
        <f>(IF(D2349&gt;0,D2349/B2349, $D$2/$B$2))</f>
        <v>88.237887792501766</v>
      </c>
      <c r="F2349" s="8">
        <f t="shared" si="36"/>
        <v>0</v>
      </c>
      <c r="G2349" s="5">
        <f>E2349*(B2349-B2348) + (C2349*E2349)</f>
        <v>-55.590310498713563</v>
      </c>
    </row>
    <row r="2350" spans="1:7" x14ac:dyDescent="0.3">
      <c r="A2350" s="2">
        <v>43588</v>
      </c>
      <c r="B2350">
        <v>294.02999899999998</v>
      </c>
      <c r="C2350">
        <v>0</v>
      </c>
      <c r="E2350" s="7">
        <f>(IF(D2350&gt;0,D2350/B2350, $D$2/$B$2))</f>
        <v>88.237887792501766</v>
      </c>
      <c r="F2350" s="8">
        <f t="shared" si="36"/>
        <v>0</v>
      </c>
      <c r="G2350" s="5">
        <f>E2350*(B2350-B2349) + (C2350*E2350)</f>
        <v>251.47850963595243</v>
      </c>
    </row>
    <row r="2351" spans="1:7" x14ac:dyDescent="0.3">
      <c r="A2351" s="2">
        <v>43591</v>
      </c>
      <c r="B2351">
        <v>292.82000699999998</v>
      </c>
      <c r="C2351">
        <v>0</v>
      </c>
      <c r="E2351" s="7">
        <f>(IF(D2351&gt;0,D2351/B2351, $D$2/$B$2))</f>
        <v>88.237887792501766</v>
      </c>
      <c r="F2351" s="8">
        <f t="shared" si="36"/>
        <v>0</v>
      </c>
      <c r="G2351" s="5">
        <f>E2351*(B2351-B2350) + (C2351*E2351)</f>
        <v>-106.76713832582477</v>
      </c>
    </row>
    <row r="2352" spans="1:7" x14ac:dyDescent="0.3">
      <c r="A2352" s="2">
        <v>43592</v>
      </c>
      <c r="B2352">
        <v>287.92999300000002</v>
      </c>
      <c r="C2352">
        <v>0</v>
      </c>
      <c r="E2352" s="7">
        <f>(IF(D2352&gt;0,D2352/B2352, $D$2/$B$2))</f>
        <v>88.237887792501766</v>
      </c>
      <c r="F2352" s="8">
        <f t="shared" si="36"/>
        <v>0</v>
      </c>
      <c r="G2352" s="5">
        <f>E2352*(B2352-B2351) + (C2352*E2352)</f>
        <v>-431.48450663575841</v>
      </c>
    </row>
    <row r="2353" spans="1:7" x14ac:dyDescent="0.3">
      <c r="A2353" s="2">
        <v>43593</v>
      </c>
      <c r="B2353">
        <v>287.52999899999998</v>
      </c>
      <c r="C2353">
        <v>0</v>
      </c>
      <c r="E2353" s="7">
        <f>(IF(D2353&gt;0,D2353/B2353, $D$2/$B$2))</f>
        <v>88.237887792501766</v>
      </c>
      <c r="F2353" s="8">
        <f t="shared" si="36"/>
        <v>0</v>
      </c>
      <c r="G2353" s="5">
        <f>E2353*(B2353-B2352) + (C2353*E2353)</f>
        <v>-35.294625689678298</v>
      </c>
    </row>
    <row r="2354" spans="1:7" x14ac:dyDescent="0.3">
      <c r="A2354" s="2">
        <v>43594</v>
      </c>
      <c r="B2354">
        <v>286.66000400000001</v>
      </c>
      <c r="C2354">
        <v>0</v>
      </c>
      <c r="E2354" s="7">
        <f>(IF(D2354&gt;0,D2354/B2354, $D$2/$B$2))</f>
        <v>88.237887792501766</v>
      </c>
      <c r="F2354" s="8">
        <f t="shared" si="36"/>
        <v>0</v>
      </c>
      <c r="G2354" s="5">
        <f>E2354*(B2354-B2353) + (C2354*E2354)</f>
        <v>-76.766521190034069</v>
      </c>
    </row>
    <row r="2355" spans="1:7" x14ac:dyDescent="0.3">
      <c r="A2355" s="2">
        <v>43595</v>
      </c>
      <c r="B2355">
        <v>288.10000600000001</v>
      </c>
      <c r="C2355">
        <v>0</v>
      </c>
      <c r="E2355" s="7">
        <f>(IF(D2355&gt;0,D2355/B2355, $D$2/$B$2))</f>
        <v>88.237887792501766</v>
      </c>
      <c r="F2355" s="8">
        <f t="shared" si="36"/>
        <v>0</v>
      </c>
      <c r="G2355" s="5">
        <f>E2355*(B2355-B2354) + (C2355*E2355)</f>
        <v>127.06273489697749</v>
      </c>
    </row>
    <row r="2356" spans="1:7" x14ac:dyDescent="0.3">
      <c r="A2356" s="2">
        <v>43598</v>
      </c>
      <c r="B2356">
        <v>280.85998499999999</v>
      </c>
      <c r="C2356">
        <v>0</v>
      </c>
      <c r="E2356" s="7">
        <f>(IF(D2356&gt;0,D2356/B2356, $D$2/$B$2))</f>
        <v>88.237887792501766</v>
      </c>
      <c r="F2356" s="8">
        <f t="shared" si="36"/>
        <v>0</v>
      </c>
      <c r="G2356" s="5">
        <f>E2356*(B2356-B2355) + (C2356*E2356)</f>
        <v>-638.84416061335753</v>
      </c>
    </row>
    <row r="2357" spans="1:7" x14ac:dyDescent="0.3">
      <c r="A2357" s="2">
        <v>43599</v>
      </c>
      <c r="B2357">
        <v>283.39999399999999</v>
      </c>
      <c r="C2357">
        <v>0</v>
      </c>
      <c r="E2357" s="7">
        <f>(IF(D2357&gt;0,D2357/B2357, $D$2/$B$2))</f>
        <v>88.237887792501766</v>
      </c>
      <c r="F2357" s="8">
        <f t="shared" si="36"/>
        <v>0</v>
      </c>
      <c r="G2357" s="5">
        <f>E2357*(B2357-B2356) + (C2357*E2357)</f>
        <v>224.12502913394442</v>
      </c>
    </row>
    <row r="2358" spans="1:7" x14ac:dyDescent="0.3">
      <c r="A2358" s="2">
        <v>43600</v>
      </c>
      <c r="B2358">
        <v>285.05999800000001</v>
      </c>
      <c r="C2358">
        <v>0</v>
      </c>
      <c r="E2358" s="7">
        <f>(IF(D2358&gt;0,D2358/B2358, $D$2/$B$2))</f>
        <v>88.237887792501766</v>
      </c>
      <c r="F2358" s="8">
        <f t="shared" si="36"/>
        <v>0</v>
      </c>
      <c r="G2358" s="5">
        <f>E2358*(B2358-B2357) + (C2358*E2358)</f>
        <v>146.47524668710543</v>
      </c>
    </row>
    <row r="2359" spans="1:7" x14ac:dyDescent="0.3">
      <c r="A2359" s="2">
        <v>43601</v>
      </c>
      <c r="B2359">
        <v>287.70001200000002</v>
      </c>
      <c r="C2359">
        <v>0</v>
      </c>
      <c r="E2359" s="7">
        <f>(IF(D2359&gt;0,D2359/B2359, $D$2/$B$2))</f>
        <v>88.237887792501766</v>
      </c>
      <c r="F2359" s="8">
        <f t="shared" si="36"/>
        <v>0</v>
      </c>
      <c r="G2359" s="5">
        <f>E2359*(B2359-B2358) + (C2359*E2359)</f>
        <v>232.94925910263444</v>
      </c>
    </row>
    <row r="2360" spans="1:7" x14ac:dyDescent="0.3">
      <c r="A2360" s="2">
        <v>43602</v>
      </c>
      <c r="B2360">
        <v>285.83999599999999</v>
      </c>
      <c r="C2360">
        <v>0</v>
      </c>
      <c r="E2360" s="7">
        <f>(IF(D2360&gt;0,D2360/B2360, $D$2/$B$2))</f>
        <v>88.237887792501766</v>
      </c>
      <c r="F2360" s="8">
        <f t="shared" si="36"/>
        <v>0</v>
      </c>
      <c r="G2360" s="5">
        <f>E2360*(B2360-B2359) + (C2360*E2360)</f>
        <v>-164.12388310026063</v>
      </c>
    </row>
    <row r="2361" spans="1:7" x14ac:dyDescent="0.3">
      <c r="A2361" s="2">
        <v>43605</v>
      </c>
      <c r="B2361">
        <v>283.95001200000002</v>
      </c>
      <c r="C2361">
        <v>0</v>
      </c>
      <c r="E2361" s="7">
        <f>(IF(D2361&gt;0,D2361/B2361, $D$2/$B$2))</f>
        <v>88.237887792501766</v>
      </c>
      <c r="F2361" s="8">
        <f t="shared" si="36"/>
        <v>0</v>
      </c>
      <c r="G2361" s="5">
        <f>E2361*(B2361-B2360) + (C2361*E2361)</f>
        <v>-166.768196121621</v>
      </c>
    </row>
    <row r="2362" spans="1:7" x14ac:dyDescent="0.3">
      <c r="A2362" s="2">
        <v>43606</v>
      </c>
      <c r="B2362">
        <v>286.51001000000002</v>
      </c>
      <c r="C2362">
        <v>0</v>
      </c>
      <c r="E2362" s="7">
        <f>(IF(D2362&gt;0,D2362/B2362, $D$2/$B$2))</f>
        <v>88.237887792501766</v>
      </c>
      <c r="F2362" s="8">
        <f t="shared" si="36"/>
        <v>0</v>
      </c>
      <c r="G2362" s="5">
        <f>E2362*(B2362-B2361) + (C2362*E2362)</f>
        <v>225.88881627302959</v>
      </c>
    </row>
    <row r="2363" spans="1:7" x14ac:dyDescent="0.3">
      <c r="A2363" s="2">
        <v>43607</v>
      </c>
      <c r="B2363">
        <v>285.63000499999998</v>
      </c>
      <c r="C2363">
        <v>0</v>
      </c>
      <c r="E2363" s="7">
        <f>(IF(D2363&gt;0,D2363/B2363, $D$2/$B$2))</f>
        <v>88.237887792501766</v>
      </c>
      <c r="F2363" s="8">
        <f t="shared" si="36"/>
        <v>0</v>
      </c>
      <c r="G2363" s="5">
        <f>E2363*(B2363-B2362) + (C2363*E2363)</f>
        <v>-77.649782446844014</v>
      </c>
    </row>
    <row r="2364" spans="1:7" x14ac:dyDescent="0.3">
      <c r="A2364" s="2">
        <v>43608</v>
      </c>
      <c r="B2364">
        <v>282.14001500000001</v>
      </c>
      <c r="C2364">
        <v>0</v>
      </c>
      <c r="E2364" s="7">
        <f>(IF(D2364&gt;0,D2364/B2364, $D$2/$B$2))</f>
        <v>88.237887792501766</v>
      </c>
      <c r="F2364" s="8">
        <f t="shared" si="36"/>
        <v>0</v>
      </c>
      <c r="G2364" s="5">
        <f>E2364*(B2364-B2363) + (C2364*E2364)</f>
        <v>-307.94934601695127</v>
      </c>
    </row>
    <row r="2365" spans="1:7" x14ac:dyDescent="0.3">
      <c r="A2365" s="2">
        <v>43609</v>
      </c>
      <c r="B2365">
        <v>282.77999899999998</v>
      </c>
      <c r="C2365">
        <v>0</v>
      </c>
      <c r="E2365" s="7">
        <f>(IF(D2365&gt;0,D2365/B2365, $D$2/$B$2))</f>
        <v>88.237887792501766</v>
      </c>
      <c r="F2365" s="8">
        <f t="shared" si="36"/>
        <v>0</v>
      </c>
      <c r="G2365" s="5">
        <f>E2365*(B2365-B2364) + (C2365*E2365)</f>
        <v>56.470836380993795</v>
      </c>
    </row>
    <row r="2366" spans="1:7" x14ac:dyDescent="0.3">
      <c r="A2366" s="2">
        <v>43613</v>
      </c>
      <c r="B2366">
        <v>280.14999399999999</v>
      </c>
      <c r="C2366">
        <v>0</v>
      </c>
      <c r="E2366" s="7">
        <f>(IF(D2366&gt;0,D2366/B2366, $D$2/$B$2))</f>
        <v>88.237887792501766</v>
      </c>
      <c r="F2366" s="8">
        <f t="shared" si="36"/>
        <v>0</v>
      </c>
      <c r="G2366" s="5">
        <f>E2366*(B2366-B2365) + (C2366*E2366)</f>
        <v>-232.0660860837171</v>
      </c>
    </row>
    <row r="2367" spans="1:7" x14ac:dyDescent="0.3">
      <c r="A2367" s="2">
        <v>43614</v>
      </c>
      <c r="B2367">
        <v>278.26998900000001</v>
      </c>
      <c r="C2367">
        <v>0</v>
      </c>
      <c r="E2367" s="7">
        <f>(IF(D2367&gt;0,D2367/B2367, $D$2/$B$2))</f>
        <v>88.237887792501766</v>
      </c>
      <c r="F2367" s="8">
        <f t="shared" si="36"/>
        <v>0</v>
      </c>
      <c r="G2367" s="5">
        <f>E2367*(B2367-B2366) + (C2367*E2367)</f>
        <v>-165.88767023934076</v>
      </c>
    </row>
    <row r="2368" spans="1:7" x14ac:dyDescent="0.3">
      <c r="A2368" s="2">
        <v>43615</v>
      </c>
      <c r="B2368">
        <v>279.02999899999998</v>
      </c>
      <c r="C2368">
        <v>0</v>
      </c>
      <c r="E2368" s="7">
        <f>(IF(D2368&gt;0,D2368/B2368, $D$2/$B$2))</f>
        <v>88.237887792501766</v>
      </c>
      <c r="F2368" s="8">
        <f t="shared" si="36"/>
        <v>0</v>
      </c>
      <c r="G2368" s="5">
        <f>E2368*(B2368-B2367) + (C2368*E2368)</f>
        <v>67.061677101176244</v>
      </c>
    </row>
    <row r="2369" spans="1:7" x14ac:dyDescent="0.3">
      <c r="A2369" s="2">
        <v>43616</v>
      </c>
      <c r="B2369">
        <v>275.26998900000001</v>
      </c>
      <c r="C2369">
        <v>0</v>
      </c>
      <c r="E2369" s="7">
        <f>(IF(D2369&gt;0,D2369/B2369, $D$2/$B$2))</f>
        <v>88.237887792501766</v>
      </c>
      <c r="F2369" s="8">
        <f t="shared" si="36"/>
        <v>0</v>
      </c>
      <c r="G2369" s="5">
        <f>E2369*(B2369-B2368) + (C2369*E2369)</f>
        <v>-331.77534047868153</v>
      </c>
    </row>
    <row r="2370" spans="1:7" x14ac:dyDescent="0.3">
      <c r="A2370" s="2">
        <v>43619</v>
      </c>
      <c r="B2370">
        <v>274.57000699999998</v>
      </c>
      <c r="C2370">
        <v>0</v>
      </c>
      <c r="E2370" s="7">
        <f>(IF(D2370&gt;0,D2370/B2370, $D$2/$B$2))</f>
        <v>88.237887792501766</v>
      </c>
      <c r="F2370" s="8">
        <f t="shared" si="36"/>
        <v>0</v>
      </c>
      <c r="G2370" s="5">
        <f>E2370*(B2370-B2369) + (C2370*E2370)</f>
        <v>-61.764933172773979</v>
      </c>
    </row>
    <row r="2371" spans="1:7" x14ac:dyDescent="0.3">
      <c r="A2371" s="2">
        <v>43620</v>
      </c>
      <c r="B2371">
        <v>280.52999899999998</v>
      </c>
      <c r="C2371">
        <v>0</v>
      </c>
      <c r="E2371" s="7">
        <f>(IF(D2371&gt;0,D2371/B2371, $D$2/$B$2))</f>
        <v>88.237887792501766</v>
      </c>
      <c r="F2371" s="8">
        <f t="shared" ref="F2371:F2434" si="37">E2371*C2371</f>
        <v>0</v>
      </c>
      <c r="G2371" s="5">
        <f>E2371*(B2371-B2370) + (C2371*E2371)</f>
        <v>525.89710534020821</v>
      </c>
    </row>
    <row r="2372" spans="1:7" x14ac:dyDescent="0.3">
      <c r="A2372" s="2">
        <v>43621</v>
      </c>
      <c r="B2372">
        <v>282.959991</v>
      </c>
      <c r="C2372">
        <v>0</v>
      </c>
      <c r="E2372" s="7">
        <f>(IF(D2372&gt;0,D2372/B2372, $D$2/$B$2))</f>
        <v>88.237887792501766</v>
      </c>
      <c r="F2372" s="8">
        <f t="shared" si="37"/>
        <v>0</v>
      </c>
      <c r="G2372" s="5">
        <f>E2372*(B2372-B2371) + (C2372*E2372)</f>
        <v>214.41736143267934</v>
      </c>
    </row>
    <row r="2373" spans="1:7" x14ac:dyDescent="0.3">
      <c r="A2373" s="2">
        <v>43622</v>
      </c>
      <c r="B2373">
        <v>284.79998799999998</v>
      </c>
      <c r="C2373">
        <v>0</v>
      </c>
      <c r="E2373" s="7">
        <f>(IF(D2373&gt;0,D2373/B2373, $D$2/$B$2))</f>
        <v>88.237887792501766</v>
      </c>
      <c r="F2373" s="8">
        <f t="shared" si="37"/>
        <v>0</v>
      </c>
      <c r="G2373" s="5">
        <f>E2373*(B2373-B2372) + (C2373*E2373)</f>
        <v>162.35744882453832</v>
      </c>
    </row>
    <row r="2374" spans="1:7" x14ac:dyDescent="0.3">
      <c r="A2374" s="2">
        <v>43623</v>
      </c>
      <c r="B2374">
        <v>287.64999399999999</v>
      </c>
      <c r="C2374">
        <v>0</v>
      </c>
      <c r="E2374" s="7">
        <f>(IF(D2374&gt;0,D2374/B2374, $D$2/$B$2))</f>
        <v>88.237887792501766</v>
      </c>
      <c r="F2374" s="8">
        <f t="shared" si="37"/>
        <v>0</v>
      </c>
      <c r="G2374" s="5">
        <f>E2374*(B2374-B2373) + (C2374*E2374)</f>
        <v>251.47850963595747</v>
      </c>
    </row>
    <row r="2375" spans="1:7" x14ac:dyDescent="0.3">
      <c r="A2375" s="2">
        <v>43626</v>
      </c>
      <c r="B2375">
        <v>288.97000100000002</v>
      </c>
      <c r="C2375">
        <v>0</v>
      </c>
      <c r="E2375" s="7">
        <f>(IF(D2375&gt;0,D2375/B2375, $D$2/$B$2))</f>
        <v>88.237887792501766</v>
      </c>
      <c r="F2375" s="8">
        <f t="shared" si="37"/>
        <v>0</v>
      </c>
      <c r="G2375" s="5">
        <f>E2375*(B2375-B2374) + (C2375*E2375)</f>
        <v>116.47462955131974</v>
      </c>
    </row>
    <row r="2376" spans="1:7" x14ac:dyDescent="0.3">
      <c r="A2376" s="2">
        <v>43627</v>
      </c>
      <c r="B2376">
        <v>288.89999399999999</v>
      </c>
      <c r="C2376">
        <v>0</v>
      </c>
      <c r="E2376" s="7">
        <f>(IF(D2376&gt;0,D2376/B2376, $D$2/$B$2))</f>
        <v>88.237887792501766</v>
      </c>
      <c r="F2376" s="8">
        <f t="shared" si="37"/>
        <v>0</v>
      </c>
      <c r="G2376" s="5">
        <f>E2376*(B2376-B2375) + (C2376*E2376)</f>
        <v>-6.1772698106925255</v>
      </c>
    </row>
    <row r="2377" spans="1:7" x14ac:dyDescent="0.3">
      <c r="A2377" s="2">
        <v>43628</v>
      </c>
      <c r="B2377">
        <v>288.39001500000001</v>
      </c>
      <c r="C2377">
        <v>0</v>
      </c>
      <c r="E2377" s="7">
        <f>(IF(D2377&gt;0,D2377/B2377, $D$2/$B$2))</f>
        <v>88.237887792501766</v>
      </c>
      <c r="F2377" s="8">
        <f t="shared" si="37"/>
        <v>0</v>
      </c>
      <c r="G2377" s="5">
        <f>E2377*(B2377-B2376) + (C2377*E2377)</f>
        <v>-44.999469778531122</v>
      </c>
    </row>
    <row r="2378" spans="1:7" x14ac:dyDescent="0.3">
      <c r="A2378" s="2">
        <v>43629</v>
      </c>
      <c r="B2378">
        <v>289.57998700000002</v>
      </c>
      <c r="C2378">
        <v>0</v>
      </c>
      <c r="E2378" s="7">
        <f>(IF(D2378&gt;0,D2378/B2378, $D$2/$B$2))</f>
        <v>88.237887792501766</v>
      </c>
      <c r="F2378" s="8">
        <f t="shared" si="37"/>
        <v>0</v>
      </c>
      <c r="G2378" s="5">
        <f>E2378*(B2378-B2377) + (C2378*E2378)</f>
        <v>105.00061581221993</v>
      </c>
    </row>
    <row r="2379" spans="1:7" x14ac:dyDescent="0.3">
      <c r="A2379" s="2">
        <v>43630</v>
      </c>
      <c r="B2379">
        <v>289.26001000000002</v>
      </c>
      <c r="C2379">
        <v>0</v>
      </c>
      <c r="E2379" s="7">
        <f>(IF(D2379&gt;0,D2379/B2379, $D$2/$B$2))</f>
        <v>88.237887792501766</v>
      </c>
      <c r="F2379" s="8">
        <f t="shared" si="37"/>
        <v>0</v>
      </c>
      <c r="G2379" s="5">
        <f>E2379*(B2379-B2378) + (C2379*E2379)</f>
        <v>-28.234094622180844</v>
      </c>
    </row>
    <row r="2380" spans="1:7" x14ac:dyDescent="0.3">
      <c r="A2380" s="2">
        <v>43633</v>
      </c>
      <c r="B2380">
        <v>289.36999500000002</v>
      </c>
      <c r="C2380">
        <v>0</v>
      </c>
      <c r="E2380" s="7">
        <f>(IF(D2380&gt;0,D2380/B2380, $D$2/$B$2))</f>
        <v>88.237887792501766</v>
      </c>
      <c r="F2380" s="8">
        <f t="shared" si="37"/>
        <v>0</v>
      </c>
      <c r="G2380" s="5">
        <f>E2380*(B2380-B2379) + (C2380*E2380)</f>
        <v>9.7048440888578362</v>
      </c>
    </row>
    <row r="2381" spans="1:7" x14ac:dyDescent="0.3">
      <c r="A2381" s="2">
        <v>43634</v>
      </c>
      <c r="B2381">
        <v>292.39999399999999</v>
      </c>
      <c r="C2381">
        <v>0</v>
      </c>
      <c r="E2381" s="7">
        <f>(IF(D2381&gt;0,D2381/B2381, $D$2/$B$2))</f>
        <v>88.237887792501766</v>
      </c>
      <c r="F2381" s="8">
        <f t="shared" si="37"/>
        <v>0</v>
      </c>
      <c r="G2381" s="5">
        <f>E2381*(B2381-B2380) + (C2381*E2381)</f>
        <v>267.36071177339039</v>
      </c>
    </row>
    <row r="2382" spans="1:7" x14ac:dyDescent="0.3">
      <c r="A2382" s="2">
        <v>43635</v>
      </c>
      <c r="B2382">
        <v>293.05999800000001</v>
      </c>
      <c r="C2382">
        <v>0</v>
      </c>
      <c r="E2382" s="7">
        <f>(IF(D2382&gt;0,D2382/B2382, $D$2/$B$2))</f>
        <v>88.237887792501766</v>
      </c>
      <c r="F2382" s="8">
        <f t="shared" si="37"/>
        <v>0</v>
      </c>
      <c r="G2382" s="5">
        <f>E2382*(B2382-B2381) + (C2382*E2382)</f>
        <v>58.237358894603652</v>
      </c>
    </row>
    <row r="2383" spans="1:7" x14ac:dyDescent="0.3">
      <c r="A2383" s="2">
        <v>43636</v>
      </c>
      <c r="B2383">
        <v>295.85998499999999</v>
      </c>
      <c r="C2383">
        <v>0</v>
      </c>
      <c r="E2383" s="7">
        <f>(IF(D2383&gt;0,D2383/B2383, $D$2/$B$2))</f>
        <v>88.237887792501766</v>
      </c>
      <c r="F2383" s="8">
        <f t="shared" si="37"/>
        <v>0</v>
      </c>
      <c r="G2383" s="5">
        <f>E2383*(B2383-B2382) + (C2383*E2383)</f>
        <v>247.06493872646251</v>
      </c>
    </row>
    <row r="2384" spans="1:7" x14ac:dyDescent="0.3">
      <c r="A2384" s="2">
        <v>43637</v>
      </c>
      <c r="B2384">
        <v>294</v>
      </c>
      <c r="C2384">
        <v>1.4319999999999999</v>
      </c>
      <c r="E2384" s="7">
        <f>(IF(D2384&gt;0,D2384/B2384, $D$2/$B$2))</f>
        <v>88.237887792501766</v>
      </c>
      <c r="F2384" s="8">
        <f t="shared" si="37"/>
        <v>126.35665531886252</v>
      </c>
      <c r="G2384" s="5">
        <f>E2384*(B2384-B2383) + (C2384*E2384)</f>
        <v>-37.764492406873416</v>
      </c>
    </row>
    <row r="2385" spans="1:7" x14ac:dyDescent="0.3">
      <c r="A2385" s="2">
        <v>43640</v>
      </c>
      <c r="B2385">
        <v>293.64001500000001</v>
      </c>
      <c r="C2385">
        <v>0</v>
      </c>
      <c r="E2385" s="7">
        <f>(IF(D2385&gt;0,D2385/B2385, $D$2/$B$2))</f>
        <v>88.237887792501766</v>
      </c>
      <c r="F2385" s="8">
        <f t="shared" si="37"/>
        <v>0</v>
      </c>
      <c r="G2385" s="5">
        <f>E2385*(B2385-B2384) + (C2385*E2385)</f>
        <v>-31.764316036983278</v>
      </c>
    </row>
    <row r="2386" spans="1:7" x14ac:dyDescent="0.3">
      <c r="A2386" s="2">
        <v>43641</v>
      </c>
      <c r="B2386">
        <v>290.76001000000002</v>
      </c>
      <c r="C2386">
        <v>0</v>
      </c>
      <c r="E2386" s="7">
        <f>(IF(D2386&gt;0,D2386/B2386, $D$2/$B$2))</f>
        <v>88.237887792501766</v>
      </c>
      <c r="F2386" s="8">
        <f t="shared" si="37"/>
        <v>0</v>
      </c>
      <c r="G2386" s="5">
        <f>E2386*(B2386-B2385) + (C2386*E2386)</f>
        <v>-254.12555803184253</v>
      </c>
    </row>
    <row r="2387" spans="1:7" x14ac:dyDescent="0.3">
      <c r="A2387" s="2">
        <v>43642</v>
      </c>
      <c r="B2387">
        <v>290.47000100000002</v>
      </c>
      <c r="C2387">
        <v>0</v>
      </c>
      <c r="E2387" s="7">
        <f>(IF(D2387&gt;0,D2387/B2387, $D$2/$B$2))</f>
        <v>88.237887792501766</v>
      </c>
      <c r="F2387" s="8">
        <f t="shared" si="37"/>
        <v>0</v>
      </c>
      <c r="G2387" s="5">
        <f>E2387*(B2387-B2386) + (C2387*E2387)</f>
        <v>-25.589781600815446</v>
      </c>
    </row>
    <row r="2388" spans="1:7" x14ac:dyDescent="0.3">
      <c r="A2388" s="2">
        <v>43643</v>
      </c>
      <c r="B2388">
        <v>291.5</v>
      </c>
      <c r="C2388">
        <v>0</v>
      </c>
      <c r="E2388" s="7">
        <f>(IF(D2388&gt;0,D2388/B2388, $D$2/$B$2))</f>
        <v>88.237887792501766</v>
      </c>
      <c r="F2388" s="8">
        <f t="shared" si="37"/>
        <v>0</v>
      </c>
      <c r="G2388" s="5">
        <f>E2388*(B2388-B2387) + (C2388*E2388)</f>
        <v>90.884936188386845</v>
      </c>
    </row>
    <row r="2389" spans="1:7" x14ac:dyDescent="0.3">
      <c r="A2389" s="2">
        <v>43644</v>
      </c>
      <c r="B2389">
        <v>293</v>
      </c>
      <c r="C2389">
        <v>0</v>
      </c>
      <c r="E2389" s="7">
        <f>(IF(D2389&gt;0,D2389/B2389, $D$2/$B$2))</f>
        <v>88.237887792501766</v>
      </c>
      <c r="F2389" s="8">
        <f t="shared" si="37"/>
        <v>0</v>
      </c>
      <c r="G2389" s="5">
        <f>E2389*(B2389-B2388) + (C2389*E2389)</f>
        <v>132.35683168875266</v>
      </c>
    </row>
    <row r="2390" spans="1:7" x14ac:dyDescent="0.3">
      <c r="A2390" s="2">
        <v>43647</v>
      </c>
      <c r="B2390">
        <v>295.66000400000001</v>
      </c>
      <c r="C2390">
        <v>0</v>
      </c>
      <c r="E2390" s="7">
        <f>(IF(D2390&gt;0,D2390/B2390, $D$2/$B$2))</f>
        <v>88.237887792501766</v>
      </c>
      <c r="F2390" s="8">
        <f t="shared" si="37"/>
        <v>0</v>
      </c>
      <c r="G2390" s="5">
        <f>E2390*(B2390-B2389) + (C2390*E2390)</f>
        <v>234.71313447960719</v>
      </c>
    </row>
    <row r="2391" spans="1:7" x14ac:dyDescent="0.3">
      <c r="A2391" s="2">
        <v>43648</v>
      </c>
      <c r="B2391">
        <v>296.42999300000002</v>
      </c>
      <c r="C2391">
        <v>0</v>
      </c>
      <c r="E2391" s="7">
        <f>(IF(D2391&gt;0,D2391/B2391, $D$2/$B$2))</f>
        <v>88.237887792501766</v>
      </c>
      <c r="F2391" s="8">
        <f t="shared" si="37"/>
        <v>0</v>
      </c>
      <c r="G2391" s="5">
        <f>E2391*(B2391-B2390) + (C2391*E2391)</f>
        <v>67.942202983461485</v>
      </c>
    </row>
    <row r="2392" spans="1:7" x14ac:dyDescent="0.3">
      <c r="A2392" s="2">
        <v>43649</v>
      </c>
      <c r="B2392">
        <v>298.79998799999998</v>
      </c>
      <c r="C2392">
        <v>0</v>
      </c>
      <c r="E2392" s="7">
        <f>(IF(D2392&gt;0,D2392/B2392, $D$2/$B$2))</f>
        <v>88.237887792501766</v>
      </c>
      <c r="F2392" s="8">
        <f t="shared" si="37"/>
        <v>0</v>
      </c>
      <c r="G2392" s="5">
        <f>E2392*(B2392-B2391) + (C2392*E2392)</f>
        <v>209.12335287878673</v>
      </c>
    </row>
    <row r="2393" spans="1:7" x14ac:dyDescent="0.3">
      <c r="A2393" s="2">
        <v>43651</v>
      </c>
      <c r="B2393">
        <v>298.459991</v>
      </c>
      <c r="C2393">
        <v>0</v>
      </c>
      <c r="E2393" s="7">
        <f>(IF(D2393&gt;0,D2393/B2393, $D$2/$B$2))</f>
        <v>88.237887792501766</v>
      </c>
      <c r="F2393" s="8">
        <f t="shared" si="37"/>
        <v>0</v>
      </c>
      <c r="G2393" s="5">
        <f>E2393*(B2393-B2392) + (C2393*E2393)</f>
        <v>-30.000617135785685</v>
      </c>
    </row>
    <row r="2394" spans="1:7" x14ac:dyDescent="0.3">
      <c r="A2394" s="2">
        <v>43654</v>
      </c>
      <c r="B2394">
        <v>296.82000699999998</v>
      </c>
      <c r="C2394">
        <v>0</v>
      </c>
      <c r="E2394" s="7">
        <f>(IF(D2394&gt;0,D2394/B2394, $D$2/$B$2))</f>
        <v>88.237887792501766</v>
      </c>
      <c r="F2394" s="8">
        <f t="shared" si="37"/>
        <v>0</v>
      </c>
      <c r="G2394" s="5">
        <f>E2394*(B2394-B2393) + (C2394*E2394)</f>
        <v>-144.70872417350057</v>
      </c>
    </row>
    <row r="2395" spans="1:7" x14ac:dyDescent="0.3">
      <c r="A2395" s="2">
        <v>43655</v>
      </c>
      <c r="B2395">
        <v>297.19000199999999</v>
      </c>
      <c r="C2395">
        <v>0</v>
      </c>
      <c r="E2395" s="7">
        <f>(IF(D2395&gt;0,D2395/B2395, $D$2/$B$2))</f>
        <v>88.237887792501766</v>
      </c>
      <c r="F2395" s="8">
        <f t="shared" si="37"/>
        <v>0</v>
      </c>
      <c r="G2395" s="5">
        <f>E2395*(B2395-B2394) + (C2395*E2395)</f>
        <v>32.647577293788203</v>
      </c>
    </row>
    <row r="2396" spans="1:7" x14ac:dyDescent="0.3">
      <c r="A2396" s="2">
        <v>43656</v>
      </c>
      <c r="B2396">
        <v>298.60998499999999</v>
      </c>
      <c r="C2396">
        <v>0</v>
      </c>
      <c r="E2396" s="7">
        <f>(IF(D2396&gt;0,D2396/B2396, $D$2/$B$2))</f>
        <v>88.237887792501766</v>
      </c>
      <c r="F2396" s="8">
        <f t="shared" si="37"/>
        <v>0</v>
      </c>
      <c r="G2396" s="5">
        <f>E2396*(B2396-B2395) + (C2396*E2396)</f>
        <v>125.29630062126022</v>
      </c>
    </row>
    <row r="2397" spans="1:7" x14ac:dyDescent="0.3">
      <c r="A2397" s="2">
        <v>43657</v>
      </c>
      <c r="B2397">
        <v>299.30999800000001</v>
      </c>
      <c r="C2397">
        <v>0</v>
      </c>
      <c r="E2397" s="7">
        <f>(IF(D2397&gt;0,D2397/B2397, $D$2/$B$2))</f>
        <v>88.237887792501766</v>
      </c>
      <c r="F2397" s="8">
        <f t="shared" si="37"/>
        <v>0</v>
      </c>
      <c r="G2397" s="5">
        <f>E2397*(B2397-B2396) + (C2397*E2397)</f>
        <v>61.767668547293653</v>
      </c>
    </row>
    <row r="2398" spans="1:7" x14ac:dyDescent="0.3">
      <c r="A2398" s="2">
        <v>43658</v>
      </c>
      <c r="B2398">
        <v>300.64999399999999</v>
      </c>
      <c r="C2398">
        <v>0</v>
      </c>
      <c r="E2398" s="7">
        <f>(IF(D2398&gt;0,D2398/B2398, $D$2/$B$2))</f>
        <v>88.237887792501766</v>
      </c>
      <c r="F2398" s="8">
        <f t="shared" si="37"/>
        <v>0</v>
      </c>
      <c r="G2398" s="5">
        <f>E2398*(B2398-B2397) + (C2398*E2398)</f>
        <v>118.23841669039989</v>
      </c>
    </row>
    <row r="2399" spans="1:7" x14ac:dyDescent="0.3">
      <c r="A2399" s="2">
        <v>43661</v>
      </c>
      <c r="B2399">
        <v>300.75</v>
      </c>
      <c r="C2399">
        <v>0</v>
      </c>
      <c r="E2399" s="7">
        <f>(IF(D2399&gt;0,D2399/B2399, $D$2/$B$2))</f>
        <v>88.237887792501766</v>
      </c>
      <c r="F2399" s="8">
        <f t="shared" si="37"/>
        <v>0</v>
      </c>
      <c r="G2399" s="5">
        <f>E2399*(B2399-B2398) + (C2399*E2399)</f>
        <v>8.8243182065776011</v>
      </c>
    </row>
    <row r="2400" spans="1:7" x14ac:dyDescent="0.3">
      <c r="A2400" s="2">
        <v>43662</v>
      </c>
      <c r="B2400">
        <v>299.77999899999998</v>
      </c>
      <c r="C2400">
        <v>0</v>
      </c>
      <c r="E2400" s="7">
        <f>(IF(D2400&gt;0,D2400/B2400, $D$2/$B$2))</f>
        <v>88.237887792501766</v>
      </c>
      <c r="F2400" s="8">
        <f t="shared" si="37"/>
        <v>0</v>
      </c>
      <c r="G2400" s="5">
        <f>E2400*(B2400-B2399) + (C2400*E2400)</f>
        <v>-85.590839396616687</v>
      </c>
    </row>
    <row r="2401" spans="1:7" x14ac:dyDescent="0.3">
      <c r="A2401" s="2">
        <v>43663</v>
      </c>
      <c r="B2401">
        <v>297.73998999999998</v>
      </c>
      <c r="C2401">
        <v>0</v>
      </c>
      <c r="E2401" s="7">
        <f>(IF(D2401&gt;0,D2401/B2401, $D$2/$B$2))</f>
        <v>88.237887792501766</v>
      </c>
      <c r="F2401" s="8">
        <f t="shared" si="37"/>
        <v>0</v>
      </c>
      <c r="G2401" s="5">
        <f>E2401*(B2401-B2400) + (C2401*E2401)</f>
        <v>-180.00608523769353</v>
      </c>
    </row>
    <row r="2402" spans="1:7" x14ac:dyDescent="0.3">
      <c r="A2402" s="2">
        <v>43664</v>
      </c>
      <c r="B2402">
        <v>298.82998700000002</v>
      </c>
      <c r="C2402">
        <v>0</v>
      </c>
      <c r="E2402" s="7">
        <f>(IF(D2402&gt;0,D2402/B2402, $D$2/$B$2))</f>
        <v>88.237887792501766</v>
      </c>
      <c r="F2402" s="8">
        <f t="shared" si="37"/>
        <v>0</v>
      </c>
      <c r="G2402" s="5">
        <f>E2402*(B2402-B2401) + (C2402*E2402)</f>
        <v>96.179032980167023</v>
      </c>
    </row>
    <row r="2403" spans="1:7" x14ac:dyDescent="0.3">
      <c r="A2403" s="2">
        <v>43665</v>
      </c>
      <c r="B2403">
        <v>297.17001299999998</v>
      </c>
      <c r="C2403">
        <v>0</v>
      </c>
      <c r="E2403" s="7">
        <f>(IF(D2403&gt;0,D2403/B2403, $D$2/$B$2))</f>
        <v>88.237887792501766</v>
      </c>
      <c r="F2403" s="8">
        <f t="shared" si="37"/>
        <v>0</v>
      </c>
      <c r="G2403" s="5">
        <f>E2403*(B2403-B2402) + (C2403*E2403)</f>
        <v>-146.47259955047332</v>
      </c>
    </row>
    <row r="2404" spans="1:7" x14ac:dyDescent="0.3">
      <c r="A2404" s="2">
        <v>43668</v>
      </c>
      <c r="B2404">
        <v>297.89999399999999</v>
      </c>
      <c r="C2404">
        <v>0</v>
      </c>
      <c r="E2404" s="7">
        <f>(IF(D2404&gt;0,D2404/B2404, $D$2/$B$2))</f>
        <v>88.237887792501766</v>
      </c>
      <c r="F2404" s="8">
        <f t="shared" si="37"/>
        <v>0</v>
      </c>
      <c r="G2404" s="5">
        <f>E2404*(B2404-B2403) + (C2404*E2404)</f>
        <v>64.411981568659058</v>
      </c>
    </row>
    <row r="2405" spans="1:7" x14ac:dyDescent="0.3">
      <c r="A2405" s="2">
        <v>43669</v>
      </c>
      <c r="B2405">
        <v>300.02999899999998</v>
      </c>
      <c r="C2405">
        <v>0</v>
      </c>
      <c r="E2405" s="7">
        <f>(IF(D2405&gt;0,D2405/B2405, $D$2/$B$2))</f>
        <v>88.237887792501766</v>
      </c>
      <c r="F2405" s="8">
        <f t="shared" si="37"/>
        <v>0</v>
      </c>
      <c r="G2405" s="5">
        <f>E2405*(B2405-B2404) + (C2405*E2405)</f>
        <v>187.9471421874662</v>
      </c>
    </row>
    <row r="2406" spans="1:7" x14ac:dyDescent="0.3">
      <c r="A2406" s="2">
        <v>43670</v>
      </c>
      <c r="B2406">
        <v>301.44000199999999</v>
      </c>
      <c r="C2406">
        <v>0</v>
      </c>
      <c r="E2406" s="7">
        <f>(IF(D2406&gt;0,D2406/B2406, $D$2/$B$2))</f>
        <v>88.237887792501766</v>
      </c>
      <c r="F2406" s="8">
        <f t="shared" si="37"/>
        <v>0</v>
      </c>
      <c r="G2406" s="5">
        <f>E2406*(B2406-B2405) + (C2406*E2406)</f>
        <v>124.41568650109241</v>
      </c>
    </row>
    <row r="2407" spans="1:7" x14ac:dyDescent="0.3">
      <c r="A2407" s="2">
        <v>43671</v>
      </c>
      <c r="B2407">
        <v>300</v>
      </c>
      <c r="C2407">
        <v>0</v>
      </c>
      <c r="E2407" s="7">
        <f>(IF(D2407&gt;0,D2407/B2407, $D$2/$B$2))</f>
        <v>88.237887792501766</v>
      </c>
      <c r="F2407" s="8">
        <f t="shared" si="37"/>
        <v>0</v>
      </c>
      <c r="G2407" s="5">
        <f>E2407*(B2407-B2406) + (C2407*E2407)</f>
        <v>-127.06273489697749</v>
      </c>
    </row>
    <row r="2408" spans="1:7" x14ac:dyDescent="0.3">
      <c r="A2408" s="2">
        <v>43672</v>
      </c>
      <c r="B2408">
        <v>302.01001000000002</v>
      </c>
      <c r="C2408">
        <v>0</v>
      </c>
      <c r="E2408" s="7">
        <f>(IF(D2408&gt;0,D2408/B2408, $D$2/$B$2))</f>
        <v>88.237887792501766</v>
      </c>
      <c r="F2408" s="8">
        <f t="shared" si="37"/>
        <v>0</v>
      </c>
      <c r="G2408" s="5">
        <f>E2408*(B2408-B2407) + (C2408*E2408)</f>
        <v>177.35903684180846</v>
      </c>
    </row>
    <row r="2409" spans="1:7" x14ac:dyDescent="0.3">
      <c r="A2409" s="2">
        <v>43675</v>
      </c>
      <c r="B2409">
        <v>301.459991</v>
      </c>
      <c r="C2409">
        <v>0</v>
      </c>
      <c r="E2409" s="7">
        <f>(IF(D2409&gt;0,D2409/B2409, $D$2/$B$2))</f>
        <v>88.237887792501766</v>
      </c>
      <c r="F2409" s="8">
        <f t="shared" si="37"/>
        <v>0</v>
      </c>
      <c r="G2409" s="5">
        <f>E2409*(B2409-B2408) + (C2409*E2409)</f>
        <v>-48.532514805745812</v>
      </c>
    </row>
    <row r="2410" spans="1:7" x14ac:dyDescent="0.3">
      <c r="A2410" s="2">
        <v>43676</v>
      </c>
      <c r="B2410">
        <v>300.72000100000002</v>
      </c>
      <c r="C2410">
        <v>0</v>
      </c>
      <c r="E2410" s="7">
        <f>(IF(D2410&gt;0,D2410/B2410, $D$2/$B$2))</f>
        <v>88.237887792501766</v>
      </c>
      <c r="F2410" s="8">
        <f t="shared" si="37"/>
        <v>0</v>
      </c>
      <c r="G2410" s="5">
        <f>E2410*(B2410-B2409) + (C2410*E2410)</f>
        <v>-65.295154587571403</v>
      </c>
    </row>
    <row r="2411" spans="1:7" x14ac:dyDescent="0.3">
      <c r="A2411" s="2">
        <v>43677</v>
      </c>
      <c r="B2411">
        <v>297.42999300000002</v>
      </c>
      <c r="C2411">
        <v>0</v>
      </c>
      <c r="E2411" s="7">
        <f>(IF(D2411&gt;0,D2411/B2411, $D$2/$B$2))</f>
        <v>88.237887792501766</v>
      </c>
      <c r="F2411" s="8">
        <f t="shared" si="37"/>
        <v>0</v>
      </c>
      <c r="G2411" s="5">
        <f>E2411*(B2411-B2410) + (C2411*E2411)</f>
        <v>-290.30335674043317</v>
      </c>
    </row>
    <row r="2412" spans="1:7" x14ac:dyDescent="0.3">
      <c r="A2412" s="2">
        <v>43678</v>
      </c>
      <c r="B2412">
        <v>294.83999599999999</v>
      </c>
      <c r="C2412">
        <v>0</v>
      </c>
      <c r="E2412" s="7">
        <f>(IF(D2412&gt;0,D2412/B2412, $D$2/$B$2))</f>
        <v>88.237887792501766</v>
      </c>
      <c r="F2412" s="8">
        <f t="shared" si="37"/>
        <v>0</v>
      </c>
      <c r="G2412" s="5">
        <f>E2412*(B2412-B2411) + (C2412*E2412)</f>
        <v>-228.53586466891969</v>
      </c>
    </row>
    <row r="2413" spans="1:7" x14ac:dyDescent="0.3">
      <c r="A2413" s="2">
        <v>43679</v>
      </c>
      <c r="B2413">
        <v>292.61999500000002</v>
      </c>
      <c r="C2413">
        <v>0</v>
      </c>
      <c r="E2413" s="7">
        <f>(IF(D2413&gt;0,D2413/B2413, $D$2/$B$2))</f>
        <v>88.237887792501766</v>
      </c>
      <c r="F2413" s="8">
        <f t="shared" si="37"/>
        <v>0</v>
      </c>
      <c r="G2413" s="5">
        <f>E2413*(B2413-B2412) + (C2413*E2413)</f>
        <v>-195.88819913723887</v>
      </c>
    </row>
    <row r="2414" spans="1:7" x14ac:dyDescent="0.3">
      <c r="A2414" s="2">
        <v>43682</v>
      </c>
      <c r="B2414">
        <v>283.82000699999998</v>
      </c>
      <c r="C2414">
        <v>0</v>
      </c>
      <c r="E2414" s="7">
        <f>(IF(D2414&gt;0,D2414/B2414, $D$2/$B$2))</f>
        <v>88.237887792501766</v>
      </c>
      <c r="F2414" s="8">
        <f t="shared" si="37"/>
        <v>0</v>
      </c>
      <c r="G2414" s="5">
        <f>E2414*(B2414-B2413) + (C2414*E2414)</f>
        <v>-776.49235371936572</v>
      </c>
    </row>
    <row r="2415" spans="1:7" x14ac:dyDescent="0.3">
      <c r="A2415" s="2">
        <v>43683</v>
      </c>
      <c r="B2415">
        <v>287.79998799999998</v>
      </c>
      <c r="C2415">
        <v>0</v>
      </c>
      <c r="E2415" s="7">
        <f>(IF(D2415&gt;0,D2415/B2415, $D$2/$B$2))</f>
        <v>88.237887792501766</v>
      </c>
      <c r="F2415" s="8">
        <f t="shared" si="37"/>
        <v>0</v>
      </c>
      <c r="G2415" s="5">
        <f>E2415*(B2415-B2414) + (C2415*E2415)</f>
        <v>351.18511689428982</v>
      </c>
    </row>
    <row r="2416" spans="1:7" x14ac:dyDescent="0.3">
      <c r="A2416" s="2">
        <v>43684</v>
      </c>
      <c r="B2416">
        <v>287.97000100000002</v>
      </c>
      <c r="C2416">
        <v>0</v>
      </c>
      <c r="E2416" s="7">
        <f>(IF(D2416&gt;0,D2416/B2416, $D$2/$B$2))</f>
        <v>88.237887792501766</v>
      </c>
      <c r="F2416" s="8">
        <f t="shared" si="37"/>
        <v>0</v>
      </c>
      <c r="G2416" s="5">
        <f>E2416*(B2416-B2415) + (C2416*E2416)</f>
        <v>15.001588017270127</v>
      </c>
    </row>
    <row r="2417" spans="1:7" x14ac:dyDescent="0.3">
      <c r="A2417" s="2">
        <v>43685</v>
      </c>
      <c r="B2417">
        <v>293.61999500000002</v>
      </c>
      <c r="C2417">
        <v>0</v>
      </c>
      <c r="E2417" s="7">
        <f>(IF(D2417&gt;0,D2417/B2417, $D$2/$B$2))</f>
        <v>88.237887792501766</v>
      </c>
      <c r="F2417" s="8">
        <f t="shared" si="37"/>
        <v>0</v>
      </c>
      <c r="G2417" s="5">
        <f>E2417*(B2417-B2416) + (C2417*E2417)</f>
        <v>498.54353660030756</v>
      </c>
    </row>
    <row r="2418" spans="1:7" x14ac:dyDescent="0.3">
      <c r="A2418" s="2">
        <v>43686</v>
      </c>
      <c r="B2418">
        <v>291.61999500000002</v>
      </c>
      <c r="C2418">
        <v>0</v>
      </c>
      <c r="E2418" s="7">
        <f>(IF(D2418&gt;0,D2418/B2418, $D$2/$B$2))</f>
        <v>88.237887792501766</v>
      </c>
      <c r="F2418" s="8">
        <f t="shared" si="37"/>
        <v>0</v>
      </c>
      <c r="G2418" s="5">
        <f>E2418*(B2418-B2417) + (C2418*E2418)</f>
        <v>-176.47577558500353</v>
      </c>
    </row>
    <row r="2419" spans="1:7" x14ac:dyDescent="0.3">
      <c r="A2419" s="2">
        <v>43689</v>
      </c>
      <c r="B2419">
        <v>288.07000699999998</v>
      </c>
      <c r="C2419">
        <v>0</v>
      </c>
      <c r="E2419" s="7">
        <f>(IF(D2419&gt;0,D2419/B2419, $D$2/$B$2))</f>
        <v>88.237887792501766</v>
      </c>
      <c r="F2419" s="8">
        <f t="shared" si="37"/>
        <v>0</v>
      </c>
      <c r="G2419" s="5">
        <f>E2419*(B2419-B2418) + (C2419*E2419)</f>
        <v>-313.24344280873146</v>
      </c>
    </row>
    <row r="2420" spans="1:7" x14ac:dyDescent="0.3">
      <c r="A2420" s="2">
        <v>43690</v>
      </c>
      <c r="B2420">
        <v>292.54998799999998</v>
      </c>
      <c r="C2420">
        <v>0</v>
      </c>
      <c r="E2420" s="7">
        <f>(IF(D2420&gt;0,D2420/B2420, $D$2/$B$2))</f>
        <v>88.237887792501766</v>
      </c>
      <c r="F2420" s="8">
        <f t="shared" si="37"/>
        <v>0</v>
      </c>
      <c r="G2420" s="5">
        <f>E2420*(B2420-B2419) + (C2420*E2420)</f>
        <v>395.30406079054069</v>
      </c>
    </row>
    <row r="2421" spans="1:7" x14ac:dyDescent="0.3">
      <c r="A2421" s="2">
        <v>43691</v>
      </c>
      <c r="B2421">
        <v>283.89999399999999</v>
      </c>
      <c r="C2421">
        <v>0</v>
      </c>
      <c r="E2421" s="7">
        <f>(IF(D2421&gt;0,D2421/B2421, $D$2/$B$2))</f>
        <v>88.237887792501766</v>
      </c>
      <c r="F2421" s="8">
        <f t="shared" si="37"/>
        <v>0</v>
      </c>
      <c r="G2421" s="5">
        <f>E2421*(B2421-B2420) + (C2421*E2421)</f>
        <v>-763.25719997781289</v>
      </c>
    </row>
    <row r="2422" spans="1:7" x14ac:dyDescent="0.3">
      <c r="A2422" s="2">
        <v>43692</v>
      </c>
      <c r="B2422">
        <v>284.64999399999999</v>
      </c>
      <c r="C2422">
        <v>0</v>
      </c>
      <c r="E2422" s="7">
        <f>(IF(D2422&gt;0,D2422/B2422, $D$2/$B$2))</f>
        <v>88.237887792501766</v>
      </c>
      <c r="F2422" s="8">
        <f t="shared" si="37"/>
        <v>0</v>
      </c>
      <c r="G2422" s="5">
        <f>E2422*(B2422-B2421) + (C2422*E2422)</f>
        <v>66.178415844376332</v>
      </c>
    </row>
    <row r="2423" spans="1:7" x14ac:dyDescent="0.3">
      <c r="A2423" s="2">
        <v>43693</v>
      </c>
      <c r="B2423">
        <v>288.85000600000001</v>
      </c>
      <c r="C2423">
        <v>0</v>
      </c>
      <c r="E2423" s="7">
        <f>(IF(D2423&gt;0,D2423/B2423, $D$2/$B$2))</f>
        <v>88.237887792501766</v>
      </c>
      <c r="F2423" s="8">
        <f t="shared" si="37"/>
        <v>0</v>
      </c>
      <c r="G2423" s="5">
        <f>E2423*(B2423-B2422) + (C2423*E2423)</f>
        <v>370.60018758316227</v>
      </c>
    </row>
    <row r="2424" spans="1:7" x14ac:dyDescent="0.3">
      <c r="A2424" s="2">
        <v>43696</v>
      </c>
      <c r="B2424">
        <v>292.32998700000002</v>
      </c>
      <c r="C2424">
        <v>0</v>
      </c>
      <c r="E2424" s="7">
        <f>(IF(D2424&gt;0,D2424/B2424, $D$2/$B$2))</f>
        <v>88.237887792501766</v>
      </c>
      <c r="F2424" s="8">
        <f t="shared" si="37"/>
        <v>0</v>
      </c>
      <c r="G2424" s="5">
        <f>E2424*(B2424-B2423) + (C2424*E2424)</f>
        <v>307.06617299803889</v>
      </c>
    </row>
    <row r="2425" spans="1:7" x14ac:dyDescent="0.3">
      <c r="A2425" s="2">
        <v>43697</v>
      </c>
      <c r="B2425">
        <v>290.08999599999999</v>
      </c>
      <c r="C2425">
        <v>0</v>
      </c>
      <c r="E2425" s="7">
        <f>(IF(D2425&gt;0,D2425/B2425, $D$2/$B$2))</f>
        <v>88.237887792501766</v>
      </c>
      <c r="F2425" s="8">
        <f t="shared" si="37"/>
        <v>0</v>
      </c>
      <c r="G2425" s="5">
        <f>E2425*(B2425-B2424) + (C2425*E2425)</f>
        <v>-197.65207451421662</v>
      </c>
    </row>
    <row r="2426" spans="1:7" x14ac:dyDescent="0.3">
      <c r="A2426" s="2">
        <v>43698</v>
      </c>
      <c r="B2426">
        <v>292.45001200000002</v>
      </c>
      <c r="C2426">
        <v>0</v>
      </c>
      <c r="E2426" s="7">
        <f>(IF(D2426&gt;0,D2426/B2426, $D$2/$B$2))</f>
        <v>88.237887792501766</v>
      </c>
      <c r="F2426" s="8">
        <f t="shared" si="37"/>
        <v>0</v>
      </c>
      <c r="G2426" s="5">
        <f>E2426*(B2426-B2425) + (C2426*E2426)</f>
        <v>208.2428269965115</v>
      </c>
    </row>
    <row r="2427" spans="1:7" x14ac:dyDescent="0.3">
      <c r="A2427" s="2">
        <v>43699</v>
      </c>
      <c r="B2427">
        <v>292.35998499999999</v>
      </c>
      <c r="C2427">
        <v>0</v>
      </c>
      <c r="E2427" s="7">
        <f>(IF(D2427&gt;0,D2427/B2427, $D$2/$B$2))</f>
        <v>88.237887792501766</v>
      </c>
      <c r="F2427" s="8">
        <f t="shared" si="37"/>
        <v>0</v>
      </c>
      <c r="G2427" s="5">
        <f>E2427*(B2427-B2426) + (C2427*E2427)</f>
        <v>-7.943792324297366</v>
      </c>
    </row>
    <row r="2428" spans="1:7" x14ac:dyDescent="0.3">
      <c r="A2428" s="2">
        <v>43700</v>
      </c>
      <c r="B2428">
        <v>284.85000600000001</v>
      </c>
      <c r="C2428">
        <v>0</v>
      </c>
      <c r="E2428" s="7">
        <f>(IF(D2428&gt;0,D2428/B2428, $D$2/$B$2))</f>
        <v>88.237887792501766</v>
      </c>
      <c r="F2428" s="8">
        <f t="shared" si="37"/>
        <v>0</v>
      </c>
      <c r="G2428" s="5">
        <f>E2428*(B2428-B2427) + (C2428*E2428)</f>
        <v>-662.66468432604347</v>
      </c>
    </row>
    <row r="2429" spans="1:7" x14ac:dyDescent="0.3">
      <c r="A2429" s="2">
        <v>43703</v>
      </c>
      <c r="B2429">
        <v>288</v>
      </c>
      <c r="C2429">
        <v>0</v>
      </c>
      <c r="E2429" s="7">
        <f>(IF(D2429&gt;0,D2429/B2429, $D$2/$B$2))</f>
        <v>88.237887792501766</v>
      </c>
      <c r="F2429" s="8">
        <f t="shared" si="37"/>
        <v>0</v>
      </c>
      <c r="G2429" s="5">
        <f>E2429*(B2429-B2428) + (C2429*E2429)</f>
        <v>277.94881711905316</v>
      </c>
    </row>
    <row r="2430" spans="1:7" x14ac:dyDescent="0.3">
      <c r="A2430" s="2">
        <v>43704</v>
      </c>
      <c r="B2430">
        <v>286.86999500000002</v>
      </c>
      <c r="C2430">
        <v>0</v>
      </c>
      <c r="E2430" s="7">
        <f>(IF(D2430&gt;0,D2430/B2430, $D$2/$B$2))</f>
        <v>88.237887792501766</v>
      </c>
      <c r="F2430" s="8">
        <f t="shared" si="37"/>
        <v>0</v>
      </c>
      <c r="G2430" s="5">
        <f>E2430*(B2430-B2429) + (C2430*E2430)</f>
        <v>-99.709254394964447</v>
      </c>
    </row>
    <row r="2431" spans="1:7" x14ac:dyDescent="0.3">
      <c r="A2431" s="2">
        <v>43705</v>
      </c>
      <c r="B2431">
        <v>288.89001500000001</v>
      </c>
      <c r="C2431">
        <v>0</v>
      </c>
      <c r="E2431" s="7">
        <f>(IF(D2431&gt;0,D2431/B2431, $D$2/$B$2))</f>
        <v>88.237887792501766</v>
      </c>
      <c r="F2431" s="8">
        <f t="shared" si="37"/>
        <v>0</v>
      </c>
      <c r="G2431" s="5">
        <f>E2431*(B2431-B2430) + (C2431*E2431)</f>
        <v>178.24229809860836</v>
      </c>
    </row>
    <row r="2432" spans="1:7" x14ac:dyDescent="0.3">
      <c r="A2432" s="2">
        <v>43706</v>
      </c>
      <c r="B2432">
        <v>292.57998700000002</v>
      </c>
      <c r="C2432">
        <v>0</v>
      </c>
      <c r="E2432" s="7">
        <f>(IF(D2432&gt;0,D2432/B2432, $D$2/$B$2))</f>
        <v>88.237887792501766</v>
      </c>
      <c r="F2432" s="8">
        <f t="shared" si="37"/>
        <v>0</v>
      </c>
      <c r="G2432" s="5">
        <f>E2432*(B2432-B2431) + (C2432*E2432)</f>
        <v>325.59533529347436</v>
      </c>
    </row>
    <row r="2433" spans="1:7" x14ac:dyDescent="0.3">
      <c r="A2433" s="2">
        <v>43707</v>
      </c>
      <c r="B2433">
        <v>292.45001200000002</v>
      </c>
      <c r="C2433">
        <v>0</v>
      </c>
      <c r="E2433" s="7">
        <f>(IF(D2433&gt;0,D2433/B2433, $D$2/$B$2))</f>
        <v>88.237887792501766</v>
      </c>
      <c r="F2433" s="8">
        <f t="shared" si="37"/>
        <v>0</v>
      </c>
      <c r="G2433" s="5">
        <f>E2433*(B2433-B2432) + (C2433*E2433)</f>
        <v>-11.468719465830569</v>
      </c>
    </row>
    <row r="2434" spans="1:7" x14ac:dyDescent="0.3">
      <c r="A2434" s="2">
        <v>43711</v>
      </c>
      <c r="B2434">
        <v>290.73998999999998</v>
      </c>
      <c r="C2434">
        <v>0</v>
      </c>
      <c r="E2434" s="7">
        <f>(IF(D2434&gt;0,D2434/B2434, $D$2/$B$2))</f>
        <v>88.237887792501766</v>
      </c>
      <c r="F2434" s="8">
        <f t="shared" si="37"/>
        <v>0</v>
      </c>
      <c r="G2434" s="5">
        <f>E2434*(B2434-B2433) + (C2434*E2434)</f>
        <v>-150.88872935871277</v>
      </c>
    </row>
    <row r="2435" spans="1:7" x14ac:dyDescent="0.3">
      <c r="A2435" s="2">
        <v>43712</v>
      </c>
      <c r="B2435">
        <v>294.040009</v>
      </c>
      <c r="C2435">
        <v>0</v>
      </c>
      <c r="E2435" s="7">
        <f>(IF(D2435&gt;0,D2435/B2435, $D$2/$B$2))</f>
        <v>88.237887792501766</v>
      </c>
      <c r="F2435" s="8">
        <f t="shared" ref="F2435:F2498" si="38">E2435*C2435</f>
        <v>0</v>
      </c>
      <c r="G2435" s="5">
        <f>E2435*(B2435-B2434) + (C2435*E2435)</f>
        <v>291.18670623512565</v>
      </c>
    </row>
    <row r="2436" spans="1:7" x14ac:dyDescent="0.3">
      <c r="A2436" s="2">
        <v>43713</v>
      </c>
      <c r="B2436">
        <v>297.82000699999998</v>
      </c>
      <c r="C2436">
        <v>0</v>
      </c>
      <c r="E2436" s="7">
        <f>(IF(D2436&gt;0,D2436/B2436, $D$2/$B$2))</f>
        <v>88.237887792501766</v>
      </c>
      <c r="F2436" s="8">
        <f t="shared" si="38"/>
        <v>0</v>
      </c>
      <c r="G2436" s="5">
        <f>E2436*(B2436-B2435) + (C2436*E2436)</f>
        <v>333.53903937987911</v>
      </c>
    </row>
    <row r="2437" spans="1:7" x14ac:dyDescent="0.3">
      <c r="A2437" s="2">
        <v>43714</v>
      </c>
      <c r="B2437">
        <v>298.04998799999998</v>
      </c>
      <c r="C2437">
        <v>0</v>
      </c>
      <c r="E2437" s="7">
        <f>(IF(D2437&gt;0,D2437/B2437, $D$2/$B$2))</f>
        <v>88.237887792501766</v>
      </c>
      <c r="F2437" s="8">
        <f t="shared" si="38"/>
        <v>0</v>
      </c>
      <c r="G2437" s="5">
        <f>E2437*(B2437-B2436) + (C2437*E2437)</f>
        <v>20.293037672408172</v>
      </c>
    </row>
    <row r="2438" spans="1:7" x14ac:dyDescent="0.3">
      <c r="A2438" s="2">
        <v>43717</v>
      </c>
      <c r="B2438">
        <v>298.20001200000002</v>
      </c>
      <c r="C2438">
        <v>0</v>
      </c>
      <c r="E2438" s="7">
        <f>(IF(D2438&gt;0,D2438/B2438, $D$2/$B$2))</f>
        <v>88.237887792501766</v>
      </c>
      <c r="F2438" s="8">
        <f t="shared" si="38"/>
        <v>0</v>
      </c>
      <c r="G2438" s="5">
        <f>E2438*(B2438-B2437) + (C2438*E2438)</f>
        <v>13.237800878184963</v>
      </c>
    </row>
    <row r="2439" spans="1:7" x14ac:dyDescent="0.3">
      <c r="A2439" s="2">
        <v>43718</v>
      </c>
      <c r="B2439">
        <v>298.13000499999998</v>
      </c>
      <c r="C2439">
        <v>0</v>
      </c>
      <c r="E2439" s="7">
        <f>(IF(D2439&gt;0,D2439/B2439, $D$2/$B$2))</f>
        <v>88.237887792501766</v>
      </c>
      <c r="F2439" s="8">
        <f t="shared" si="38"/>
        <v>0</v>
      </c>
      <c r="G2439" s="5">
        <f>E2439*(B2439-B2438) + (C2439*E2439)</f>
        <v>-6.1772698106925255</v>
      </c>
    </row>
    <row r="2440" spans="1:7" x14ac:dyDescent="0.3">
      <c r="A2440" s="2">
        <v>43719</v>
      </c>
      <c r="B2440">
        <v>300.25</v>
      </c>
      <c r="C2440">
        <v>0</v>
      </c>
      <c r="E2440" s="7">
        <f>(IF(D2440&gt;0,D2440/B2440, $D$2/$B$2))</f>
        <v>88.237887792501766</v>
      </c>
      <c r="F2440" s="8">
        <f t="shared" si="38"/>
        <v>0</v>
      </c>
      <c r="G2440" s="5">
        <f>E2440*(B2440-B2439) + (C2440*E2440)</f>
        <v>187.0638809306663</v>
      </c>
    </row>
    <row r="2441" spans="1:7" x14ac:dyDescent="0.3">
      <c r="A2441" s="2">
        <v>43720</v>
      </c>
      <c r="B2441">
        <v>301.290009</v>
      </c>
      <c r="C2441">
        <v>0</v>
      </c>
      <c r="E2441" s="7">
        <f>(IF(D2441&gt;0,D2441/B2441, $D$2/$B$2))</f>
        <v>88.237887792501766</v>
      </c>
      <c r="F2441" s="8">
        <f t="shared" si="38"/>
        <v>0</v>
      </c>
      <c r="G2441" s="5">
        <f>E2441*(B2441-B2440) + (C2441*E2441)</f>
        <v>91.768197445191774</v>
      </c>
    </row>
    <row r="2442" spans="1:7" x14ac:dyDescent="0.3">
      <c r="A2442" s="2">
        <v>43721</v>
      </c>
      <c r="B2442">
        <v>301.08999599999999</v>
      </c>
      <c r="C2442">
        <v>0</v>
      </c>
      <c r="E2442" s="7">
        <f>(IF(D2442&gt;0,D2442/B2442, $D$2/$B$2))</f>
        <v>88.237887792501766</v>
      </c>
      <c r="F2442" s="8">
        <f t="shared" si="38"/>
        <v>0</v>
      </c>
      <c r="G2442" s="5">
        <f>E2442*(B2442-B2441) + (C2442*E2442)</f>
        <v>-17.648724651042773</v>
      </c>
    </row>
    <row r="2443" spans="1:7" x14ac:dyDescent="0.3">
      <c r="A2443" s="2">
        <v>43724</v>
      </c>
      <c r="B2443">
        <v>300.16000400000001</v>
      </c>
      <c r="C2443">
        <v>0</v>
      </c>
      <c r="E2443" s="7">
        <f>(IF(D2443&gt;0,D2443/B2443, $D$2/$B$2))</f>
        <v>88.237887792501766</v>
      </c>
      <c r="F2443" s="8">
        <f t="shared" si="38"/>
        <v>0</v>
      </c>
      <c r="G2443" s="5">
        <f>E2443*(B2443-B2442) + (C2443*E2443)</f>
        <v>-82.060529743921677</v>
      </c>
    </row>
    <row r="2444" spans="1:7" x14ac:dyDescent="0.3">
      <c r="A2444" s="2">
        <v>43725</v>
      </c>
      <c r="B2444">
        <v>300.92001299999998</v>
      </c>
      <c r="C2444">
        <v>0</v>
      </c>
      <c r="E2444" s="7">
        <f>(IF(D2444&gt;0,D2444/B2444, $D$2/$B$2))</f>
        <v>88.237887792501766</v>
      </c>
      <c r="F2444" s="8">
        <f t="shared" si="38"/>
        <v>0</v>
      </c>
      <c r="G2444" s="5">
        <f>E2444*(B2444-B2443) + (C2444*E2444)</f>
        <v>67.061588863288662</v>
      </c>
    </row>
    <row r="2445" spans="1:7" x14ac:dyDescent="0.3">
      <c r="A2445" s="2">
        <v>43726</v>
      </c>
      <c r="B2445">
        <v>301.10000600000001</v>
      </c>
      <c r="C2445">
        <v>0</v>
      </c>
      <c r="E2445" s="7">
        <f>(IF(D2445&gt;0,D2445/B2445, $D$2/$B$2))</f>
        <v>88.237887792501766</v>
      </c>
      <c r="F2445" s="8">
        <f t="shared" si="38"/>
        <v>0</v>
      </c>
      <c r="G2445" s="5">
        <f>E2445*(B2445-B2444) + (C2445*E2445)</f>
        <v>15.882202137437933</v>
      </c>
    </row>
    <row r="2446" spans="1:7" x14ac:dyDescent="0.3">
      <c r="A2446" s="2">
        <v>43727</v>
      </c>
      <c r="B2446">
        <v>301.07998700000002</v>
      </c>
      <c r="C2446">
        <v>0</v>
      </c>
      <c r="E2446" s="7">
        <f>(IF(D2446&gt;0,D2446/B2446, $D$2/$B$2))</f>
        <v>88.237887792501766</v>
      </c>
      <c r="F2446" s="8">
        <f t="shared" si="38"/>
        <v>0</v>
      </c>
      <c r="G2446" s="5">
        <f>E2446*(B2446-B2445) + (C2446*E2446)</f>
        <v>-1.7664342757172709</v>
      </c>
    </row>
    <row r="2447" spans="1:7" x14ac:dyDescent="0.3">
      <c r="A2447" s="2">
        <v>43728</v>
      </c>
      <c r="B2447">
        <v>298.27999899999998</v>
      </c>
      <c r="C2447">
        <v>1.3839999999999999</v>
      </c>
      <c r="E2447" s="7">
        <f>(IF(D2447&gt;0,D2447/B2447, $D$2/$B$2))</f>
        <v>88.237887792501766</v>
      </c>
      <c r="F2447" s="8">
        <f t="shared" si="38"/>
        <v>122.12123670482244</v>
      </c>
      <c r="G2447" s="5">
        <f>E2447*(B2447-B2446) + (C2447*E2447)</f>
        <v>-124.94379025953266</v>
      </c>
    </row>
    <row r="2448" spans="1:7" x14ac:dyDescent="0.3">
      <c r="A2448" s="2">
        <v>43731</v>
      </c>
      <c r="B2448">
        <v>298.209991</v>
      </c>
      <c r="C2448">
        <v>0</v>
      </c>
      <c r="E2448" s="7">
        <f>(IF(D2448&gt;0,D2448/B2448, $D$2/$B$2))</f>
        <v>88.237887792501766</v>
      </c>
      <c r="F2448" s="8">
        <f t="shared" si="38"/>
        <v>0</v>
      </c>
      <c r="G2448" s="5">
        <f>E2448*(B2448-B2447) + (C2448*E2448)</f>
        <v>-6.1773580485750799</v>
      </c>
    </row>
    <row r="2449" spans="1:7" x14ac:dyDescent="0.3">
      <c r="A2449" s="2">
        <v>43732</v>
      </c>
      <c r="B2449">
        <v>295.86999500000002</v>
      </c>
      <c r="C2449">
        <v>0</v>
      </c>
      <c r="E2449" s="7">
        <f>(IF(D2449&gt;0,D2449/B2449, $D$2/$B$2))</f>
        <v>88.237887792501766</v>
      </c>
      <c r="F2449" s="8">
        <f t="shared" si="38"/>
        <v>0</v>
      </c>
      <c r="G2449" s="5">
        <f>E2449*(B2449-B2448) + (C2449*E2449)</f>
        <v>-206.47630448290164</v>
      </c>
    </row>
    <row r="2450" spans="1:7" x14ac:dyDescent="0.3">
      <c r="A2450" s="2">
        <v>43733</v>
      </c>
      <c r="B2450">
        <v>297.61999500000002</v>
      </c>
      <c r="C2450">
        <v>0</v>
      </c>
      <c r="E2450" s="7">
        <f>(IF(D2450&gt;0,D2450/B2450, $D$2/$B$2))</f>
        <v>88.237887792501766</v>
      </c>
      <c r="F2450" s="8">
        <f t="shared" si="38"/>
        <v>0</v>
      </c>
      <c r="G2450" s="5">
        <f>E2450*(B2450-B2449) + (C2450*E2450)</f>
        <v>154.4163036368781</v>
      </c>
    </row>
    <row r="2451" spans="1:7" x14ac:dyDescent="0.3">
      <c r="A2451" s="2">
        <v>43734</v>
      </c>
      <c r="B2451">
        <v>297</v>
      </c>
      <c r="C2451">
        <v>0</v>
      </c>
      <c r="E2451" s="7">
        <f>(IF(D2451&gt;0,D2451/B2451, $D$2/$B$2))</f>
        <v>88.237887792501766</v>
      </c>
      <c r="F2451" s="8">
        <f t="shared" si="38"/>
        <v>0</v>
      </c>
      <c r="G2451" s="5">
        <f>E2451*(B2451-B2450) + (C2451*E2451)</f>
        <v>-54.707049241913644</v>
      </c>
    </row>
    <row r="2452" spans="1:7" x14ac:dyDescent="0.3">
      <c r="A2452" s="2">
        <v>43735</v>
      </c>
      <c r="B2452">
        <v>295.39999399999999</v>
      </c>
      <c r="C2452">
        <v>0</v>
      </c>
      <c r="E2452" s="7">
        <f>(IF(D2452&gt;0,D2452/B2452, $D$2/$B$2))</f>
        <v>88.237887792501766</v>
      </c>
      <c r="F2452" s="8">
        <f t="shared" si="38"/>
        <v>0</v>
      </c>
      <c r="G2452" s="5">
        <f>E2452*(B2452-B2451) + (C2452*E2452)</f>
        <v>-141.18114989533026</v>
      </c>
    </row>
    <row r="2453" spans="1:7" x14ac:dyDescent="0.3">
      <c r="A2453" s="2">
        <v>43738</v>
      </c>
      <c r="B2453">
        <v>296.76998900000001</v>
      </c>
      <c r="C2453">
        <v>0</v>
      </c>
      <c r="E2453" s="7">
        <f>(IF(D2453&gt;0,D2453/B2453, $D$2/$B$2))</f>
        <v>88.237887792501766</v>
      </c>
      <c r="F2453" s="8">
        <f t="shared" si="38"/>
        <v>0</v>
      </c>
      <c r="G2453" s="5">
        <f>E2453*(B2453-B2452) + (C2453*E2453)</f>
        <v>120.88546508628997</v>
      </c>
    </row>
    <row r="2454" spans="1:7" x14ac:dyDescent="0.3">
      <c r="A2454" s="2">
        <v>43739</v>
      </c>
      <c r="B2454">
        <v>293.23998999999998</v>
      </c>
      <c r="C2454">
        <v>0</v>
      </c>
      <c r="E2454" s="7">
        <f>(IF(D2454&gt;0,D2454/B2454, $D$2/$B$2))</f>
        <v>88.237887792501766</v>
      </c>
      <c r="F2454" s="8">
        <f t="shared" si="38"/>
        <v>0</v>
      </c>
      <c r="G2454" s="5">
        <f>E2454*(B2454-B2453) + (C2454*E2454)</f>
        <v>-311.47965566964626</v>
      </c>
    </row>
    <row r="2455" spans="1:7" x14ac:dyDescent="0.3">
      <c r="A2455" s="2">
        <v>43740</v>
      </c>
      <c r="B2455">
        <v>288.05999800000001</v>
      </c>
      <c r="C2455">
        <v>0</v>
      </c>
      <c r="E2455" s="7">
        <f>(IF(D2455&gt;0,D2455/B2455, $D$2/$B$2))</f>
        <v>88.237887792501766</v>
      </c>
      <c r="F2455" s="8">
        <f t="shared" si="38"/>
        <v>0</v>
      </c>
      <c r="G2455" s="5">
        <f>E2455*(B2455-B2454) + (C2455*E2455)</f>
        <v>-457.0715528620542</v>
      </c>
    </row>
    <row r="2456" spans="1:7" x14ac:dyDescent="0.3">
      <c r="A2456" s="2">
        <v>43741</v>
      </c>
      <c r="B2456">
        <v>290.42001299999998</v>
      </c>
      <c r="C2456">
        <v>0</v>
      </c>
      <c r="E2456" s="7">
        <f>(IF(D2456&gt;0,D2456/B2456, $D$2/$B$2))</f>
        <v>88.237887792501766</v>
      </c>
      <c r="F2456" s="8">
        <f t="shared" si="38"/>
        <v>0</v>
      </c>
      <c r="G2456" s="5">
        <f>E2456*(B2456-B2455) + (C2456*E2456)</f>
        <v>208.24273875861891</v>
      </c>
    </row>
    <row r="2457" spans="1:7" x14ac:dyDescent="0.3">
      <c r="A2457" s="2">
        <v>43742</v>
      </c>
      <c r="B2457">
        <v>294.35000600000001</v>
      </c>
      <c r="C2457">
        <v>0</v>
      </c>
      <c r="E2457" s="7">
        <f>(IF(D2457&gt;0,D2457/B2457, $D$2/$B$2))</f>
        <v>88.237887792501766</v>
      </c>
      <c r="F2457" s="8">
        <f t="shared" si="38"/>
        <v>0</v>
      </c>
      <c r="G2457" s="5">
        <f>E2457*(B2457-B2456) + (C2457*E2457)</f>
        <v>346.77428135931956</v>
      </c>
    </row>
    <row r="2458" spans="1:7" x14ac:dyDescent="0.3">
      <c r="A2458" s="2">
        <v>43745</v>
      </c>
      <c r="B2458">
        <v>293.07998700000002</v>
      </c>
      <c r="C2458">
        <v>0</v>
      </c>
      <c r="E2458" s="7">
        <f>(IF(D2458&gt;0,D2458/B2458, $D$2/$B$2))</f>
        <v>88.237887792501766</v>
      </c>
      <c r="F2458" s="8">
        <f t="shared" si="38"/>
        <v>0</v>
      </c>
      <c r="G2458" s="5">
        <f>E2458*(B2458-B2457) + (C2458*E2458)</f>
        <v>-112.06379401634447</v>
      </c>
    </row>
    <row r="2459" spans="1:7" x14ac:dyDescent="0.3">
      <c r="A2459" s="2">
        <v>43746</v>
      </c>
      <c r="B2459">
        <v>288.52999899999998</v>
      </c>
      <c r="C2459">
        <v>0</v>
      </c>
      <c r="E2459" s="7">
        <f>(IF(D2459&gt;0,D2459/B2459, $D$2/$B$2))</f>
        <v>88.237887792501766</v>
      </c>
      <c r="F2459" s="8">
        <f t="shared" si="38"/>
        <v>0</v>
      </c>
      <c r="G2459" s="5">
        <f>E2459*(B2459-B2458) + (C2459*E2459)</f>
        <v>-401.4813306012332</v>
      </c>
    </row>
    <row r="2460" spans="1:7" x14ac:dyDescent="0.3">
      <c r="A2460" s="2">
        <v>43747</v>
      </c>
      <c r="B2460">
        <v>291.26998900000001</v>
      </c>
      <c r="C2460">
        <v>0</v>
      </c>
      <c r="E2460" s="7">
        <f>(IF(D2460&gt;0,D2460/B2460, $D$2/$B$2))</f>
        <v>88.237887792501766</v>
      </c>
      <c r="F2460" s="8">
        <f t="shared" si="38"/>
        <v>0</v>
      </c>
      <c r="G2460" s="5">
        <f>E2460*(B2460-B2459) + (C2460*E2460)</f>
        <v>241.77093017257994</v>
      </c>
    </row>
    <row r="2461" spans="1:7" x14ac:dyDescent="0.3">
      <c r="A2461" s="2">
        <v>43748</v>
      </c>
      <c r="B2461">
        <v>293.23998999999998</v>
      </c>
      <c r="C2461">
        <v>0</v>
      </c>
      <c r="E2461" s="7">
        <f>(IF(D2461&gt;0,D2461/B2461, $D$2/$B$2))</f>
        <v>88.237887792501766</v>
      </c>
      <c r="F2461" s="8">
        <f t="shared" si="38"/>
        <v>0</v>
      </c>
      <c r="G2461" s="5">
        <f>E2461*(B2461-B2460) + (C2461*E2461)</f>
        <v>173.82872718911344</v>
      </c>
    </row>
    <row r="2462" spans="1:7" x14ac:dyDescent="0.3">
      <c r="A2462" s="2">
        <v>43749</v>
      </c>
      <c r="B2462">
        <v>296.27999899999998</v>
      </c>
      <c r="C2462">
        <v>0</v>
      </c>
      <c r="E2462" s="7">
        <f>(IF(D2462&gt;0,D2462/B2462, $D$2/$B$2))</f>
        <v>88.237887792501766</v>
      </c>
      <c r="F2462" s="8">
        <f t="shared" si="38"/>
        <v>0</v>
      </c>
      <c r="G2462" s="5">
        <f>E2462*(B2462-B2461) + (C2462*E2462)</f>
        <v>268.24397303019532</v>
      </c>
    </row>
    <row r="2463" spans="1:7" x14ac:dyDescent="0.3">
      <c r="A2463" s="2">
        <v>43752</v>
      </c>
      <c r="B2463">
        <v>295.95001200000002</v>
      </c>
      <c r="C2463">
        <v>0</v>
      </c>
      <c r="E2463" s="7">
        <f>(IF(D2463&gt;0,D2463/B2463, $D$2/$B$2))</f>
        <v>88.237887792501766</v>
      </c>
      <c r="F2463" s="8">
        <f t="shared" si="38"/>
        <v>0</v>
      </c>
      <c r="G2463" s="5">
        <f>E2463*(B2463-B2462) + (C2463*E2463)</f>
        <v>-29.117355878980757</v>
      </c>
    </row>
    <row r="2464" spans="1:7" x14ac:dyDescent="0.3">
      <c r="A2464" s="2">
        <v>43753</v>
      </c>
      <c r="B2464">
        <v>298.88000499999998</v>
      </c>
      <c r="C2464">
        <v>0</v>
      </c>
      <c r="E2464" s="7">
        <f>(IF(D2464&gt;0,D2464/B2464, $D$2/$B$2))</f>
        <v>88.237887792501766</v>
      </c>
      <c r="F2464" s="8">
        <f t="shared" si="38"/>
        <v>0</v>
      </c>
      <c r="G2464" s="5">
        <f>E2464*(B2464-B2463) + (C2464*E2464)</f>
        <v>258.53639356681276</v>
      </c>
    </row>
    <row r="2465" spans="1:7" x14ac:dyDescent="0.3">
      <c r="A2465" s="2">
        <v>43754</v>
      </c>
      <c r="B2465">
        <v>298.39999399999999</v>
      </c>
      <c r="C2465">
        <v>0</v>
      </c>
      <c r="E2465" s="7">
        <f>(IF(D2465&gt;0,D2465/B2465, $D$2/$B$2))</f>
        <v>88.237887792501766</v>
      </c>
      <c r="F2465" s="8">
        <f t="shared" si="38"/>
        <v>0</v>
      </c>
      <c r="G2465" s="5">
        <f>E2465*(B2465-B2464) + (C2465*E2465)</f>
        <v>-42.355156757165723</v>
      </c>
    </row>
    <row r="2466" spans="1:7" x14ac:dyDescent="0.3">
      <c r="A2466" s="2">
        <v>43755</v>
      </c>
      <c r="B2466">
        <v>299.27999899999998</v>
      </c>
      <c r="C2466">
        <v>0</v>
      </c>
      <c r="E2466" s="7">
        <f>(IF(D2466&gt;0,D2466/B2466, $D$2/$B$2))</f>
        <v>88.237887792501766</v>
      </c>
      <c r="F2466" s="8">
        <f t="shared" si="38"/>
        <v>0</v>
      </c>
      <c r="G2466" s="5">
        <f>E2466*(B2466-B2465) + (C2466*E2466)</f>
        <v>77.649782446838998</v>
      </c>
    </row>
    <row r="2467" spans="1:7" x14ac:dyDescent="0.3">
      <c r="A2467" s="2">
        <v>43756</v>
      </c>
      <c r="B2467">
        <v>297.97000100000002</v>
      </c>
      <c r="C2467">
        <v>0</v>
      </c>
      <c r="E2467" s="7">
        <f>(IF(D2467&gt;0,D2467/B2467, $D$2/$B$2))</f>
        <v>88.237887792501766</v>
      </c>
      <c r="F2467" s="8">
        <f t="shared" si="38"/>
        <v>0</v>
      </c>
      <c r="G2467" s="5">
        <f>E2467*(B2467-B2466) + (C2467*E2467)</f>
        <v>-115.59145653239736</v>
      </c>
    </row>
    <row r="2468" spans="1:7" x14ac:dyDescent="0.3">
      <c r="A2468" s="2">
        <v>43759</v>
      </c>
      <c r="B2468">
        <v>299.98998999999998</v>
      </c>
      <c r="C2468">
        <v>0</v>
      </c>
      <c r="E2468" s="7">
        <f>(IF(D2468&gt;0,D2468/B2468, $D$2/$B$2))</f>
        <v>88.237887792501766</v>
      </c>
      <c r="F2468" s="8">
        <f t="shared" si="38"/>
        <v>0</v>
      </c>
      <c r="G2468" s="5">
        <f>E2468*(B2468-B2467) + (C2468*E2468)</f>
        <v>178.23956272408367</v>
      </c>
    </row>
    <row r="2469" spans="1:7" x14ac:dyDescent="0.3">
      <c r="A2469" s="2">
        <v>43760</v>
      </c>
      <c r="B2469">
        <v>299.01001000000002</v>
      </c>
      <c r="C2469">
        <v>0</v>
      </c>
      <c r="E2469" s="7">
        <f>(IF(D2469&gt;0,D2469/B2469, $D$2/$B$2))</f>
        <v>88.237887792501766</v>
      </c>
      <c r="F2469" s="8">
        <f t="shared" si="38"/>
        <v>0</v>
      </c>
      <c r="G2469" s="5">
        <f>E2469*(B2469-B2468) + (C2469*E2469)</f>
        <v>-86.471365278891909</v>
      </c>
    </row>
    <row r="2470" spans="1:7" x14ac:dyDescent="0.3">
      <c r="A2470" s="2">
        <v>43761</v>
      </c>
      <c r="B2470">
        <v>299.88000499999998</v>
      </c>
      <c r="C2470">
        <v>0</v>
      </c>
      <c r="E2470" s="7">
        <f>(IF(D2470&gt;0,D2470/B2470, $D$2/$B$2))</f>
        <v>88.237887792501766</v>
      </c>
      <c r="F2470" s="8">
        <f t="shared" si="38"/>
        <v>0</v>
      </c>
      <c r="G2470" s="5">
        <f>E2470*(B2470-B2469) + (C2470*E2470)</f>
        <v>76.766521190034069</v>
      </c>
    </row>
    <row r="2471" spans="1:7" x14ac:dyDescent="0.3">
      <c r="A2471" s="2">
        <v>43762</v>
      </c>
      <c r="B2471">
        <v>300.36999500000002</v>
      </c>
      <c r="C2471">
        <v>0</v>
      </c>
      <c r="E2471" s="7">
        <f>(IF(D2471&gt;0,D2471/B2471, $D$2/$B$2))</f>
        <v>88.237887792501766</v>
      </c>
      <c r="F2471" s="8">
        <f t="shared" si="38"/>
        <v>0</v>
      </c>
      <c r="G2471" s="5">
        <f>E2471*(B2471-B2470) + (C2471*E2471)</f>
        <v>43.235682639450971</v>
      </c>
    </row>
    <row r="2472" spans="1:7" x14ac:dyDescent="0.3">
      <c r="A2472" s="2">
        <v>43763</v>
      </c>
      <c r="B2472">
        <v>301.60000600000001</v>
      </c>
      <c r="C2472">
        <v>0</v>
      </c>
      <c r="E2472" s="7">
        <f>(IF(D2472&gt;0,D2472/B2472, $D$2/$B$2))</f>
        <v>88.237887792501766</v>
      </c>
      <c r="F2472" s="8">
        <f t="shared" si="38"/>
        <v>0</v>
      </c>
      <c r="G2472" s="5">
        <f>E2472*(B2472-B2471) + (C2472*E2472)</f>
        <v>108.53357260154205</v>
      </c>
    </row>
    <row r="2473" spans="1:7" x14ac:dyDescent="0.3">
      <c r="A2473" s="2">
        <v>43766</v>
      </c>
      <c r="B2473">
        <v>303.29998799999998</v>
      </c>
      <c r="C2473">
        <v>0</v>
      </c>
      <c r="E2473" s="7">
        <f>(IF(D2473&gt;0,D2473/B2473, $D$2/$B$2))</f>
        <v>88.237887792501766</v>
      </c>
      <c r="F2473" s="8">
        <f t="shared" si="38"/>
        <v>0</v>
      </c>
      <c r="G2473" s="5">
        <f>E2473*(B2473-B2472) + (C2473*E2473)</f>
        <v>150.00282096527073</v>
      </c>
    </row>
    <row r="2474" spans="1:7" x14ac:dyDescent="0.3">
      <c r="A2474" s="2">
        <v>43767</v>
      </c>
      <c r="B2474">
        <v>303.209991</v>
      </c>
      <c r="C2474">
        <v>0</v>
      </c>
      <c r="E2474" s="7">
        <f>(IF(D2474&gt;0,D2474/B2474, $D$2/$B$2))</f>
        <v>88.237887792501766</v>
      </c>
      <c r="F2474" s="8">
        <f t="shared" si="38"/>
        <v>0</v>
      </c>
      <c r="G2474" s="5">
        <f>E2474*(B2474-B2473) + (C2474*E2474)</f>
        <v>-7.9411451876602426</v>
      </c>
    </row>
    <row r="2475" spans="1:7" x14ac:dyDescent="0.3">
      <c r="A2475" s="2">
        <v>43768</v>
      </c>
      <c r="B2475">
        <v>304.14001500000001</v>
      </c>
      <c r="C2475">
        <v>0</v>
      </c>
      <c r="E2475" s="7">
        <f>(IF(D2475&gt;0,D2475/B2475, $D$2/$B$2))</f>
        <v>88.237887792501766</v>
      </c>
      <c r="F2475" s="8">
        <f t="shared" si="38"/>
        <v>0</v>
      </c>
      <c r="G2475" s="5">
        <f>E2475*(B2475-B2474) + (C2475*E2475)</f>
        <v>82.063353356333934</v>
      </c>
    </row>
    <row r="2476" spans="1:7" x14ac:dyDescent="0.3">
      <c r="A2476" s="2">
        <v>43769</v>
      </c>
      <c r="B2476">
        <v>303.32998700000002</v>
      </c>
      <c r="C2476">
        <v>0</v>
      </c>
      <c r="E2476" s="7">
        <f>(IF(D2476&gt;0,D2476/B2476, $D$2/$B$2))</f>
        <v>88.237887792501766</v>
      </c>
      <c r="F2476" s="8">
        <f t="shared" si="38"/>
        <v>0</v>
      </c>
      <c r="G2476" s="5">
        <f>E2476*(B2476-B2475) + (C2476*E2476)</f>
        <v>-71.475159772783599</v>
      </c>
    </row>
    <row r="2477" spans="1:7" x14ac:dyDescent="0.3">
      <c r="A2477" s="2">
        <v>43770</v>
      </c>
      <c r="B2477">
        <v>306.14001500000001</v>
      </c>
      <c r="C2477">
        <v>0</v>
      </c>
      <c r="E2477" s="7">
        <f>(IF(D2477&gt;0,D2477/B2477, $D$2/$B$2))</f>
        <v>88.237887792501766</v>
      </c>
      <c r="F2477" s="8">
        <f t="shared" si="38"/>
        <v>0</v>
      </c>
      <c r="G2477" s="5">
        <f>E2477*(B2477-B2476) + (C2477*E2477)</f>
        <v>247.95093535778713</v>
      </c>
    </row>
    <row r="2478" spans="1:7" x14ac:dyDescent="0.3">
      <c r="A2478" s="2">
        <v>43773</v>
      </c>
      <c r="B2478">
        <v>307.36999500000002</v>
      </c>
      <c r="C2478">
        <v>0</v>
      </c>
      <c r="E2478" s="7">
        <f>(IF(D2478&gt;0,D2478/B2478, $D$2/$B$2))</f>
        <v>88.237887792501766</v>
      </c>
      <c r="F2478" s="8">
        <f t="shared" si="38"/>
        <v>0</v>
      </c>
      <c r="G2478" s="5">
        <f>E2478*(B2478-B2477) + (C2478*E2478)</f>
        <v>108.53083722702237</v>
      </c>
    </row>
    <row r="2479" spans="1:7" x14ac:dyDescent="0.3">
      <c r="A2479" s="2">
        <v>43774</v>
      </c>
      <c r="B2479">
        <v>307.02999899999998</v>
      </c>
      <c r="C2479">
        <v>0</v>
      </c>
      <c r="E2479" s="7">
        <f>(IF(D2479&gt;0,D2479/B2479, $D$2/$B$2))</f>
        <v>88.237887792501766</v>
      </c>
      <c r="F2479" s="8">
        <f t="shared" si="38"/>
        <v>0</v>
      </c>
      <c r="G2479" s="5">
        <f>E2479*(B2479-B2478) + (C2479*E2479)</f>
        <v>-30.000528897903131</v>
      </c>
    </row>
    <row r="2480" spans="1:7" x14ac:dyDescent="0.3">
      <c r="A2480" s="2">
        <v>43775</v>
      </c>
      <c r="B2480">
        <v>307.10000600000001</v>
      </c>
      <c r="C2480">
        <v>0</v>
      </c>
      <c r="E2480" s="7">
        <f>(IF(D2480&gt;0,D2480/B2480, $D$2/$B$2))</f>
        <v>88.237887792501766</v>
      </c>
      <c r="F2480" s="8">
        <f t="shared" si="38"/>
        <v>0</v>
      </c>
      <c r="G2480" s="5">
        <f>E2480*(B2480-B2479) + (C2480*E2480)</f>
        <v>6.1772698106925255</v>
      </c>
    </row>
    <row r="2481" spans="1:7" x14ac:dyDescent="0.3">
      <c r="A2481" s="2">
        <v>43776</v>
      </c>
      <c r="B2481">
        <v>308.17999300000002</v>
      </c>
      <c r="C2481">
        <v>0</v>
      </c>
      <c r="E2481" s="7">
        <f>(IF(D2481&gt;0,D2481/B2481, $D$2/$B$2))</f>
        <v>88.237887792501766</v>
      </c>
      <c r="F2481" s="8">
        <f t="shared" si="38"/>
        <v>0</v>
      </c>
      <c r="G2481" s="5">
        <f>E2481*(B2481-B2480) + (C2481*E2481)</f>
        <v>95.295771723362094</v>
      </c>
    </row>
    <row r="2482" spans="1:7" x14ac:dyDescent="0.3">
      <c r="A2482" s="2">
        <v>43777</v>
      </c>
      <c r="B2482">
        <v>308.94000199999999</v>
      </c>
      <c r="C2482">
        <v>0</v>
      </c>
      <c r="E2482" s="7">
        <f>(IF(D2482&gt;0,D2482/B2482, $D$2/$B$2))</f>
        <v>88.237887792501766</v>
      </c>
      <c r="F2482" s="8">
        <f t="shared" si="38"/>
        <v>0</v>
      </c>
      <c r="G2482" s="5">
        <f>E2482*(B2482-B2481) + (C2482*E2482)</f>
        <v>67.061588863288662</v>
      </c>
    </row>
    <row r="2483" spans="1:7" x14ac:dyDescent="0.3">
      <c r="A2483" s="2">
        <v>43780</v>
      </c>
      <c r="B2483">
        <v>308.35000600000001</v>
      </c>
      <c r="C2483">
        <v>0</v>
      </c>
      <c r="E2483" s="7">
        <f>(IF(D2483&gt;0,D2483/B2483, $D$2/$B$2))</f>
        <v>88.237887792501766</v>
      </c>
      <c r="F2483" s="8">
        <f t="shared" si="38"/>
        <v>0</v>
      </c>
      <c r="G2483" s="5">
        <f>E2483*(B2483-B2482) + (C2483*E2483)</f>
        <v>-52.060000846023556</v>
      </c>
    </row>
    <row r="2484" spans="1:7" x14ac:dyDescent="0.3">
      <c r="A2484" s="2">
        <v>43781</v>
      </c>
      <c r="B2484">
        <v>309</v>
      </c>
      <c r="C2484">
        <v>0</v>
      </c>
      <c r="E2484" s="7">
        <f>(IF(D2484&gt;0,D2484/B2484, $D$2/$B$2))</f>
        <v>88.237887792501766</v>
      </c>
      <c r="F2484" s="8">
        <f t="shared" si="38"/>
        <v>0</v>
      </c>
      <c r="G2484" s="5">
        <f>E2484*(B2484-B2483) + (C2484*E2484)</f>
        <v>57.354097637798723</v>
      </c>
    </row>
    <row r="2485" spans="1:7" x14ac:dyDescent="0.3">
      <c r="A2485" s="2">
        <v>43782</v>
      </c>
      <c r="B2485">
        <v>309.10000600000001</v>
      </c>
      <c r="C2485">
        <v>0</v>
      </c>
      <c r="E2485" s="7">
        <f>(IF(D2485&gt;0,D2485/B2485, $D$2/$B$2))</f>
        <v>88.237887792501766</v>
      </c>
      <c r="F2485" s="8">
        <f t="shared" si="38"/>
        <v>0</v>
      </c>
      <c r="G2485" s="5">
        <f>E2485*(B2485-B2484) + (C2485*E2485)</f>
        <v>8.8243182065776011</v>
      </c>
    </row>
    <row r="2486" spans="1:7" x14ac:dyDescent="0.3">
      <c r="A2486" s="2">
        <v>43783</v>
      </c>
      <c r="B2486">
        <v>309.54998799999998</v>
      </c>
      <c r="C2486">
        <v>0</v>
      </c>
      <c r="E2486" s="7">
        <f>(IF(D2486&gt;0,D2486/B2486, $D$2/$B$2))</f>
        <v>88.237887792501766</v>
      </c>
      <c r="F2486" s="8">
        <f t="shared" si="38"/>
        <v>0</v>
      </c>
      <c r="G2486" s="5">
        <f>E2486*(B2486-B2485) + (C2486*E2486)</f>
        <v>39.705461224643521</v>
      </c>
    </row>
    <row r="2487" spans="1:7" x14ac:dyDescent="0.3">
      <c r="A2487" s="2">
        <v>43784</v>
      </c>
      <c r="B2487">
        <v>311.790009</v>
      </c>
      <c r="C2487">
        <v>0</v>
      </c>
      <c r="E2487" s="7">
        <f>(IF(D2487&gt;0,D2487/B2487, $D$2/$B$2))</f>
        <v>88.237887792501766</v>
      </c>
      <c r="F2487" s="8">
        <f t="shared" si="38"/>
        <v>0</v>
      </c>
      <c r="G2487" s="5">
        <f>E2487*(B2487-B2486) + (C2487*E2487)</f>
        <v>197.65472165084873</v>
      </c>
    </row>
    <row r="2488" spans="1:7" x14ac:dyDescent="0.3">
      <c r="A2488" s="2">
        <v>43787</v>
      </c>
      <c r="B2488">
        <v>312.01998900000001</v>
      </c>
      <c r="C2488">
        <v>0</v>
      </c>
      <c r="E2488" s="7">
        <f>(IF(D2488&gt;0,D2488/B2488, $D$2/$B$2))</f>
        <v>88.237887792501766</v>
      </c>
      <c r="F2488" s="8">
        <f t="shared" si="38"/>
        <v>0</v>
      </c>
      <c r="G2488" s="5">
        <f>E2488*(B2488-B2487) + (C2488*E2488)</f>
        <v>20.292949434520601</v>
      </c>
    </row>
    <row r="2489" spans="1:7" x14ac:dyDescent="0.3">
      <c r="A2489" s="2">
        <v>43788</v>
      </c>
      <c r="B2489">
        <v>311.92999300000002</v>
      </c>
      <c r="C2489">
        <v>0</v>
      </c>
      <c r="E2489" s="7">
        <f>(IF(D2489&gt;0,D2489/B2489, $D$2/$B$2))</f>
        <v>88.237887792501766</v>
      </c>
      <c r="F2489" s="8">
        <f t="shared" si="38"/>
        <v>0</v>
      </c>
      <c r="G2489" s="5">
        <f>E2489*(B2489-B2488) + (C2489*E2489)</f>
        <v>-7.9410569497726735</v>
      </c>
    </row>
    <row r="2490" spans="1:7" x14ac:dyDescent="0.3">
      <c r="A2490" s="2">
        <v>43789</v>
      </c>
      <c r="B2490">
        <v>310.76998900000001</v>
      </c>
      <c r="C2490">
        <v>0</v>
      </c>
      <c r="E2490" s="7">
        <f>(IF(D2490&gt;0,D2490/B2490, $D$2/$B$2))</f>
        <v>88.237887792501766</v>
      </c>
      <c r="F2490" s="8">
        <f t="shared" si="38"/>
        <v>0</v>
      </c>
      <c r="G2490" s="5">
        <f>E2490*(B2490-B2489) + (C2490*E2490)</f>
        <v>-102.35630279085453</v>
      </c>
    </row>
    <row r="2491" spans="1:7" x14ac:dyDescent="0.3">
      <c r="A2491" s="2">
        <v>43790</v>
      </c>
      <c r="B2491">
        <v>310.26998900000001</v>
      </c>
      <c r="C2491">
        <v>0</v>
      </c>
      <c r="E2491" s="7">
        <f>(IF(D2491&gt;0,D2491/B2491, $D$2/$B$2))</f>
        <v>88.237887792501766</v>
      </c>
      <c r="F2491" s="8">
        <f t="shared" si="38"/>
        <v>0</v>
      </c>
      <c r="G2491" s="5">
        <f>E2491*(B2491-B2490) + (C2491*E2491)</f>
        <v>-44.118943896250883</v>
      </c>
    </row>
    <row r="2492" spans="1:7" x14ac:dyDescent="0.3">
      <c r="A2492" s="2">
        <v>43791</v>
      </c>
      <c r="B2492">
        <v>310.959991</v>
      </c>
      <c r="C2492">
        <v>0</v>
      </c>
      <c r="E2492" s="7">
        <f>(IF(D2492&gt;0,D2492/B2492, $D$2/$B$2))</f>
        <v>88.237887792501766</v>
      </c>
      <c r="F2492" s="8">
        <f t="shared" si="38"/>
        <v>0</v>
      </c>
      <c r="G2492" s="5">
        <f>E2492*(B2492-B2491) + (C2492*E2492)</f>
        <v>60.884319052601157</v>
      </c>
    </row>
    <row r="2493" spans="1:7" x14ac:dyDescent="0.3">
      <c r="A2493" s="2">
        <v>43794</v>
      </c>
      <c r="B2493">
        <v>313.36999500000002</v>
      </c>
      <c r="C2493">
        <v>0</v>
      </c>
      <c r="E2493" s="7">
        <f>(IF(D2493&gt;0,D2493/B2493, $D$2/$B$2))</f>
        <v>88.237887792501766</v>
      </c>
      <c r="F2493" s="8">
        <f t="shared" si="38"/>
        <v>0</v>
      </c>
      <c r="G2493" s="5">
        <f>E2493*(B2493-B2492) + (C2493*E2493)</f>
        <v>212.65366253148173</v>
      </c>
    </row>
    <row r="2494" spans="1:7" x14ac:dyDescent="0.3">
      <c r="A2494" s="2">
        <v>43795</v>
      </c>
      <c r="B2494">
        <v>314.07998700000002</v>
      </c>
      <c r="C2494">
        <v>0</v>
      </c>
      <c r="E2494" s="7">
        <f>(IF(D2494&gt;0,D2494/B2494, $D$2/$B$2))</f>
        <v>88.237887792501766</v>
      </c>
      <c r="F2494" s="8">
        <f t="shared" si="38"/>
        <v>0</v>
      </c>
      <c r="G2494" s="5">
        <f>E2494*(B2494-B2493) + (C2494*E2494)</f>
        <v>62.648194429573891</v>
      </c>
    </row>
    <row r="2495" spans="1:7" x14ac:dyDescent="0.3">
      <c r="A2495" s="2">
        <v>43796</v>
      </c>
      <c r="B2495">
        <v>315.48001099999999</v>
      </c>
      <c r="C2495">
        <v>0</v>
      </c>
      <c r="E2495" s="7">
        <f>(IF(D2495&gt;0,D2495/B2495, $D$2/$B$2))</f>
        <v>88.237887792501766</v>
      </c>
      <c r="F2495" s="8">
        <f t="shared" si="38"/>
        <v>0</v>
      </c>
      <c r="G2495" s="5">
        <f>E2495*(B2495-B2494) + (C2495*E2495)</f>
        <v>123.53516061880715</v>
      </c>
    </row>
    <row r="2496" spans="1:7" x14ac:dyDescent="0.3">
      <c r="A2496" s="2">
        <v>43798</v>
      </c>
      <c r="B2496">
        <v>314.30999800000001</v>
      </c>
      <c r="C2496">
        <v>0</v>
      </c>
      <c r="E2496" s="7">
        <f>(IF(D2496&gt;0,D2496/B2496, $D$2/$B$2))</f>
        <v>88.237887792501766</v>
      </c>
      <c r="F2496" s="8">
        <f t="shared" si="38"/>
        <v>0</v>
      </c>
      <c r="G2496" s="5">
        <f>E2496*(B2496-B2495) + (C2496*E2496)</f>
        <v>-103.23947580976687</v>
      </c>
    </row>
    <row r="2497" spans="1:7" x14ac:dyDescent="0.3">
      <c r="A2497" s="2">
        <v>43801</v>
      </c>
      <c r="B2497">
        <v>311.64001500000001</v>
      </c>
      <c r="C2497">
        <v>0</v>
      </c>
      <c r="E2497" s="7">
        <f>(IF(D2497&gt;0,D2497/B2497, $D$2/$B$2))</f>
        <v>88.237887792501766</v>
      </c>
      <c r="F2497" s="8">
        <f t="shared" si="38"/>
        <v>0</v>
      </c>
      <c r="G2497" s="5">
        <f>E2497*(B2497-B2496) + (C2497*E2497)</f>
        <v>-235.59366036188743</v>
      </c>
    </row>
    <row r="2498" spans="1:7" x14ac:dyDescent="0.3">
      <c r="A2498" s="2">
        <v>43802</v>
      </c>
      <c r="B2498">
        <v>309.54998799999998</v>
      </c>
      <c r="C2498">
        <v>0</v>
      </c>
      <c r="E2498" s="7">
        <f>(IF(D2498&gt;0,D2498/B2498, $D$2/$B$2))</f>
        <v>88.237887792501766</v>
      </c>
      <c r="F2498" s="8">
        <f t="shared" si="38"/>
        <v>0</v>
      </c>
      <c r="G2498" s="5">
        <f>E2498*(B2498-B2497) + (C2498*E2498)</f>
        <v>-184.41956790930089</v>
      </c>
    </row>
    <row r="2499" spans="1:7" x14ac:dyDescent="0.3">
      <c r="A2499" s="2">
        <v>43803</v>
      </c>
      <c r="B2499">
        <v>311.459991</v>
      </c>
      <c r="C2499">
        <v>0</v>
      </c>
      <c r="E2499" s="7">
        <f>(IF(D2499&gt;0,D2499/B2499, $D$2/$B$2))</f>
        <v>88.237887792501766</v>
      </c>
      <c r="F2499" s="8">
        <f t="shared" ref="F2499:F2562" si="39">E2499*C2499</f>
        <v>0</v>
      </c>
      <c r="G2499" s="5">
        <f>E2499*(B2499-B2498) + (C2499*E2499)</f>
        <v>168.53463039734328</v>
      </c>
    </row>
    <row r="2500" spans="1:7" x14ac:dyDescent="0.3">
      <c r="A2500" s="2">
        <v>43804</v>
      </c>
      <c r="B2500">
        <v>312.01998900000001</v>
      </c>
      <c r="C2500">
        <v>0</v>
      </c>
      <c r="E2500" s="7">
        <f>(IF(D2500&gt;0,D2500/B2500, $D$2/$B$2))</f>
        <v>88.237887792501766</v>
      </c>
      <c r="F2500" s="8">
        <f t="shared" si="39"/>
        <v>0</v>
      </c>
      <c r="G2500" s="5">
        <f>E2500*(B2500-B2499) + (C2500*E2500)</f>
        <v>49.413040688026051</v>
      </c>
    </row>
    <row r="2501" spans="1:7" x14ac:dyDescent="0.3">
      <c r="A2501" s="2">
        <v>43805</v>
      </c>
      <c r="B2501">
        <v>314.86999500000002</v>
      </c>
      <c r="C2501">
        <v>0</v>
      </c>
      <c r="E2501" s="7">
        <f>(IF(D2501&gt;0,D2501/B2501, $D$2/$B$2))</f>
        <v>88.237887792501766</v>
      </c>
      <c r="F2501" s="8">
        <f t="shared" si="39"/>
        <v>0</v>
      </c>
      <c r="G2501" s="5">
        <f>E2501*(B2501-B2500) + (C2501*E2501)</f>
        <v>251.47850963595747</v>
      </c>
    </row>
    <row r="2502" spans="1:7" x14ac:dyDescent="0.3">
      <c r="A2502" s="2">
        <v>43808</v>
      </c>
      <c r="B2502">
        <v>313.88000499999998</v>
      </c>
      <c r="C2502">
        <v>0</v>
      </c>
      <c r="E2502" s="7">
        <f>(IF(D2502&gt;0,D2502/B2502, $D$2/$B$2))</f>
        <v>88.237887792501766</v>
      </c>
      <c r="F2502" s="8">
        <f t="shared" si="39"/>
        <v>0</v>
      </c>
      <c r="G2502" s="5">
        <f>E2502*(B2502-B2501) + (C2502*E2502)</f>
        <v>-87.354626535701854</v>
      </c>
    </row>
    <row r="2503" spans="1:7" x14ac:dyDescent="0.3">
      <c r="A2503" s="2">
        <v>43809</v>
      </c>
      <c r="B2503">
        <v>313.52999899999998</v>
      </c>
      <c r="C2503">
        <v>0</v>
      </c>
      <c r="E2503" s="7">
        <f>(IF(D2503&gt;0,D2503/B2503, $D$2/$B$2))</f>
        <v>88.237887792501766</v>
      </c>
      <c r="F2503" s="8">
        <f t="shared" si="39"/>
        <v>0</v>
      </c>
      <c r="G2503" s="5">
        <f>E2503*(B2503-B2502) + (C2503*E2503)</f>
        <v>-30.883790154703043</v>
      </c>
    </row>
    <row r="2504" spans="1:7" x14ac:dyDescent="0.3">
      <c r="A2504" s="2">
        <v>43810</v>
      </c>
      <c r="B2504">
        <v>314.42001299999998</v>
      </c>
      <c r="C2504">
        <v>0</v>
      </c>
      <c r="E2504" s="7">
        <f>(IF(D2504&gt;0,D2504/B2504, $D$2/$B$2))</f>
        <v>88.237887792501766</v>
      </c>
      <c r="F2504" s="8">
        <f t="shared" si="39"/>
        <v>0</v>
      </c>
      <c r="G2504" s="5">
        <f>E2504*(B2504-B2503) + (C2504*E2504)</f>
        <v>78.532955465756359</v>
      </c>
    </row>
    <row r="2505" spans="1:7" x14ac:dyDescent="0.3">
      <c r="A2505" s="2">
        <v>43811</v>
      </c>
      <c r="B2505">
        <v>317.13000499999998</v>
      </c>
      <c r="C2505">
        <v>0</v>
      </c>
      <c r="E2505" s="7">
        <f>(IF(D2505&gt;0,D2505/B2505, $D$2/$B$2))</f>
        <v>88.237887792501766</v>
      </c>
      <c r="F2505" s="8">
        <f t="shared" si="39"/>
        <v>0</v>
      </c>
      <c r="G2505" s="5">
        <f>E2505*(B2505-B2504) + (C2505*E2505)</f>
        <v>239.12397001457742</v>
      </c>
    </row>
    <row r="2506" spans="1:7" x14ac:dyDescent="0.3">
      <c r="A2506" s="2">
        <v>43812</v>
      </c>
      <c r="B2506">
        <v>317.32000699999998</v>
      </c>
      <c r="C2506">
        <v>0</v>
      </c>
      <c r="E2506" s="7">
        <f>(IF(D2506&gt;0,D2506/B2506, $D$2/$B$2))</f>
        <v>88.237887792501766</v>
      </c>
      <c r="F2506" s="8">
        <f t="shared" si="39"/>
        <v>0</v>
      </c>
      <c r="G2506" s="5">
        <f>E2506*(B2506-B2505) + (C2506*E2506)</f>
        <v>16.765375156350274</v>
      </c>
    </row>
    <row r="2507" spans="1:7" x14ac:dyDescent="0.3">
      <c r="A2507" s="2">
        <v>43815</v>
      </c>
      <c r="B2507">
        <v>319.5</v>
      </c>
      <c r="C2507">
        <v>0</v>
      </c>
      <c r="E2507" s="7">
        <f>(IF(D2507&gt;0,D2507/B2507, $D$2/$B$2))</f>
        <v>88.237887792501766</v>
      </c>
      <c r="F2507" s="8">
        <f t="shared" si="39"/>
        <v>0</v>
      </c>
      <c r="G2507" s="5">
        <f>E2507*(B2507-B2506) + (C2507*E2507)</f>
        <v>192.35797772244146</v>
      </c>
    </row>
    <row r="2508" spans="1:7" x14ac:dyDescent="0.3">
      <c r="A2508" s="2">
        <v>43816</v>
      </c>
      <c r="B2508">
        <v>319.57000699999998</v>
      </c>
      <c r="C2508">
        <v>0</v>
      </c>
      <c r="E2508" s="7">
        <f>(IF(D2508&gt;0,D2508/B2508, $D$2/$B$2))</f>
        <v>88.237887792501766</v>
      </c>
      <c r="F2508" s="8">
        <f t="shared" si="39"/>
        <v>0</v>
      </c>
      <c r="G2508" s="5">
        <f>E2508*(B2508-B2507) + (C2508*E2508)</f>
        <v>6.1772698106875099</v>
      </c>
    </row>
    <row r="2509" spans="1:7" x14ac:dyDescent="0.3">
      <c r="A2509" s="2">
        <v>43817</v>
      </c>
      <c r="B2509">
        <v>319.58999599999999</v>
      </c>
      <c r="C2509">
        <v>0</v>
      </c>
      <c r="E2509" s="7">
        <f>(IF(D2509&gt;0,D2509/B2509, $D$2/$B$2))</f>
        <v>88.237887792501766</v>
      </c>
      <c r="F2509" s="8">
        <f t="shared" si="39"/>
        <v>0</v>
      </c>
      <c r="G2509" s="5">
        <f>E2509*(B2509-B2508) + (C2509*E2509)</f>
        <v>1.7637871390851634</v>
      </c>
    </row>
    <row r="2510" spans="1:7" x14ac:dyDescent="0.3">
      <c r="A2510" s="2">
        <v>43818</v>
      </c>
      <c r="B2510">
        <v>320.89999399999999</v>
      </c>
      <c r="C2510">
        <v>0</v>
      </c>
      <c r="E2510" s="7">
        <f>(IF(D2510&gt;0,D2510/B2510, $D$2/$B$2))</f>
        <v>88.237887792501766</v>
      </c>
      <c r="F2510" s="8">
        <f t="shared" si="39"/>
        <v>0</v>
      </c>
      <c r="G2510" s="5">
        <f>E2510*(B2510-B2509) + (C2510*E2510)</f>
        <v>115.59145653240238</v>
      </c>
    </row>
    <row r="2511" spans="1:7" x14ac:dyDescent="0.3">
      <c r="A2511" s="2">
        <v>43819</v>
      </c>
      <c r="B2511">
        <v>320.73001099999999</v>
      </c>
      <c r="C2511">
        <v>1.57</v>
      </c>
      <c r="E2511" s="7">
        <f>(IF(D2511&gt;0,D2511/B2511, $D$2/$B$2))</f>
        <v>88.237887792501766</v>
      </c>
      <c r="F2511" s="8">
        <f t="shared" si="39"/>
        <v>138.53348383422778</v>
      </c>
      <c r="G2511" s="5">
        <f>E2511*(B2511-B2510) + (C2511*E2511)</f>
        <v>123.53454295359478</v>
      </c>
    </row>
    <row r="2512" spans="1:7" x14ac:dyDescent="0.3">
      <c r="A2512" s="2">
        <v>43822</v>
      </c>
      <c r="B2512">
        <v>321.22000100000002</v>
      </c>
      <c r="C2512">
        <v>0</v>
      </c>
      <c r="E2512" s="7">
        <f>(IF(D2512&gt;0,D2512/B2512, $D$2/$B$2))</f>
        <v>88.237887792501766</v>
      </c>
      <c r="F2512" s="8">
        <f t="shared" si="39"/>
        <v>0</v>
      </c>
      <c r="G2512" s="5">
        <f>E2512*(B2512-B2511) + (C2512*E2512)</f>
        <v>43.235682639450971</v>
      </c>
    </row>
    <row r="2513" spans="1:7" x14ac:dyDescent="0.3">
      <c r="A2513" s="2">
        <v>43823</v>
      </c>
      <c r="B2513">
        <v>321.23001099999999</v>
      </c>
      <c r="C2513">
        <v>0</v>
      </c>
      <c r="E2513" s="7">
        <f>(IF(D2513&gt;0,D2513/B2513, $D$2/$B$2))</f>
        <v>88.237887792501766</v>
      </c>
      <c r="F2513" s="8">
        <f t="shared" si="39"/>
        <v>0</v>
      </c>
      <c r="G2513" s="5">
        <f>E2513*(B2513-B2512) + (C2513*E2513)</f>
        <v>0.88326125679991241</v>
      </c>
    </row>
    <row r="2514" spans="1:7" x14ac:dyDescent="0.3">
      <c r="A2514" s="2">
        <v>43825</v>
      </c>
      <c r="B2514">
        <v>322.94000199999999</v>
      </c>
      <c r="C2514">
        <v>0</v>
      </c>
      <c r="E2514" s="7">
        <f>(IF(D2514&gt;0,D2514/B2514, $D$2/$B$2))</f>
        <v>88.237887792501766</v>
      </c>
      <c r="F2514" s="8">
        <f t="shared" si="39"/>
        <v>0</v>
      </c>
      <c r="G2514" s="5">
        <f>E2514*(B2514-B2513) + (C2514*E2514)</f>
        <v>150.88599398418808</v>
      </c>
    </row>
    <row r="2515" spans="1:7" x14ac:dyDescent="0.3">
      <c r="A2515" s="2">
        <v>43826</v>
      </c>
      <c r="B2515">
        <v>322.85998499999999</v>
      </c>
      <c r="C2515">
        <v>0</v>
      </c>
      <c r="E2515" s="7">
        <f>(IF(D2515&gt;0,D2515/B2515, $D$2/$B$2))</f>
        <v>88.237887792501766</v>
      </c>
      <c r="F2515" s="8">
        <f t="shared" si="39"/>
        <v>0</v>
      </c>
      <c r="G2515" s="5">
        <f>E2515*(B2515-B2514) + (C2515*E2515)</f>
        <v>-7.0605310674924375</v>
      </c>
    </row>
    <row r="2516" spans="1:7" x14ac:dyDescent="0.3">
      <c r="A2516" s="2">
        <v>43829</v>
      </c>
      <c r="B2516">
        <v>321.07998700000002</v>
      </c>
      <c r="C2516">
        <v>0</v>
      </c>
      <c r="E2516" s="7">
        <f>(IF(D2516&gt;0,D2516/B2516, $D$2/$B$2))</f>
        <v>88.237887792501766</v>
      </c>
      <c r="F2516" s="8">
        <f t="shared" si="39"/>
        <v>0</v>
      </c>
      <c r="G2516" s="5">
        <f>E2516*(B2516-B2515) + (C2516*E2516)</f>
        <v>-157.06326379487561</v>
      </c>
    </row>
    <row r="2517" spans="1:7" x14ac:dyDescent="0.3">
      <c r="A2517" s="2">
        <v>43830</v>
      </c>
      <c r="B2517">
        <v>321.85998499999999</v>
      </c>
      <c r="C2517">
        <v>0</v>
      </c>
      <c r="E2517" s="7">
        <f>(IF(D2517&gt;0,D2517/B2517, $D$2/$B$2))</f>
        <v>88.237887792501766</v>
      </c>
      <c r="F2517" s="8">
        <f t="shared" si="39"/>
        <v>0</v>
      </c>
      <c r="G2517" s="5">
        <f>E2517*(B2517-B2516) + (C2517*E2517)</f>
        <v>68.825376002373829</v>
      </c>
    </row>
    <row r="2518" spans="1:7" x14ac:dyDescent="0.3">
      <c r="A2518" s="2">
        <v>43832</v>
      </c>
      <c r="B2518">
        <v>324.86999500000002</v>
      </c>
      <c r="C2518">
        <v>0</v>
      </c>
      <c r="E2518" s="7">
        <f>(IF(D2518&gt;0,D2518/B2518, $D$2/$B$2))</f>
        <v>88.237887792501766</v>
      </c>
      <c r="F2518" s="8">
        <f t="shared" si="39"/>
        <v>0</v>
      </c>
      <c r="G2518" s="5">
        <f>E2518*(B2518-B2517) + (C2518*E2518)</f>
        <v>265.5969246343102</v>
      </c>
    </row>
    <row r="2519" spans="1:7" x14ac:dyDescent="0.3">
      <c r="A2519" s="2">
        <v>43833</v>
      </c>
      <c r="B2519">
        <v>322.41000400000001</v>
      </c>
      <c r="C2519">
        <v>0</v>
      </c>
      <c r="E2519" s="7">
        <f>(IF(D2519&gt;0,D2519/B2519, $D$2/$B$2))</f>
        <v>88.237887792501766</v>
      </c>
      <c r="F2519" s="8">
        <f t="shared" si="39"/>
        <v>0</v>
      </c>
      <c r="G2519" s="5">
        <f>E2519*(B2519-B2518) + (C2519*E2519)</f>
        <v>-217.06440982856441</v>
      </c>
    </row>
    <row r="2520" spans="1:7" x14ac:dyDescent="0.3">
      <c r="A2520" s="2">
        <v>43836</v>
      </c>
      <c r="B2520">
        <v>323.64001500000001</v>
      </c>
      <c r="C2520">
        <v>0</v>
      </c>
      <c r="E2520" s="7">
        <f>(IF(D2520&gt;0,D2520/B2520, $D$2/$B$2))</f>
        <v>88.237887792501766</v>
      </c>
      <c r="F2520" s="8">
        <f t="shared" si="39"/>
        <v>0</v>
      </c>
      <c r="G2520" s="5">
        <f>E2520*(B2520-B2519) + (C2520*E2520)</f>
        <v>108.53357260154205</v>
      </c>
    </row>
    <row r="2521" spans="1:7" x14ac:dyDescent="0.3">
      <c r="A2521" s="2">
        <v>43837</v>
      </c>
      <c r="B2521">
        <v>322.73001099999999</v>
      </c>
      <c r="C2521">
        <v>0</v>
      </c>
      <c r="E2521" s="7">
        <f>(IF(D2521&gt;0,D2521/B2521, $D$2/$B$2))</f>
        <v>88.237887792501766</v>
      </c>
      <c r="F2521" s="8">
        <f t="shared" si="39"/>
        <v>0</v>
      </c>
      <c r="G2521" s="5">
        <f>E2521*(B2521-B2520) + (C2521*E2521)</f>
        <v>-80.296830842729094</v>
      </c>
    </row>
    <row r="2522" spans="1:7" x14ac:dyDescent="0.3">
      <c r="A2522" s="2">
        <v>43838</v>
      </c>
      <c r="B2522">
        <v>324.45001200000002</v>
      </c>
      <c r="C2522">
        <v>0</v>
      </c>
      <c r="E2522" s="7">
        <f>(IF(D2522&gt;0,D2522/B2522, $D$2/$B$2))</f>
        <v>88.237887792501766</v>
      </c>
      <c r="F2522" s="8">
        <f t="shared" si="39"/>
        <v>0</v>
      </c>
      <c r="G2522" s="5">
        <f>E2522*(B2522-B2521) + (C2522*E2522)</f>
        <v>151.769255240993</v>
      </c>
    </row>
    <row r="2523" spans="1:7" x14ac:dyDescent="0.3">
      <c r="A2523" s="2">
        <v>43839</v>
      </c>
      <c r="B2523">
        <v>326.64999399999999</v>
      </c>
      <c r="C2523">
        <v>0</v>
      </c>
      <c r="E2523" s="7">
        <f>(IF(D2523&gt;0,D2523/B2523, $D$2/$B$2))</f>
        <v>88.237887792501766</v>
      </c>
      <c r="F2523" s="8">
        <f t="shared" si="39"/>
        <v>0</v>
      </c>
      <c r="G2523" s="5">
        <f>E2523*(B2523-B2522) + (C2523*E2523)</f>
        <v>194.1217648615216</v>
      </c>
    </row>
    <row r="2524" spans="1:7" x14ac:dyDescent="0.3">
      <c r="A2524" s="2">
        <v>43840</v>
      </c>
      <c r="B2524">
        <v>325.709991</v>
      </c>
      <c r="C2524">
        <v>0</v>
      </c>
      <c r="E2524" s="7">
        <f>(IF(D2524&gt;0,D2524/B2524, $D$2/$B$2))</f>
        <v>88.237887792501766</v>
      </c>
      <c r="F2524" s="8">
        <f t="shared" si="39"/>
        <v>0</v>
      </c>
      <c r="G2524" s="5">
        <f>E2524*(B2524-B2523) + (C2524*E2524)</f>
        <v>-82.943879238614173</v>
      </c>
    </row>
    <row r="2525" spans="1:7" x14ac:dyDescent="0.3">
      <c r="A2525" s="2">
        <v>43843</v>
      </c>
      <c r="B2525">
        <v>327.95001200000002</v>
      </c>
      <c r="C2525">
        <v>0</v>
      </c>
      <c r="E2525" s="7">
        <f>(IF(D2525&gt;0,D2525/B2525, $D$2/$B$2))</f>
        <v>88.237887792501766</v>
      </c>
      <c r="F2525" s="8">
        <f t="shared" si="39"/>
        <v>0</v>
      </c>
      <c r="G2525" s="5">
        <f>E2525*(B2525-B2524) + (C2525*E2525)</f>
        <v>197.65472165084873</v>
      </c>
    </row>
    <row r="2526" spans="1:7" x14ac:dyDescent="0.3">
      <c r="A2526" s="2">
        <v>43844</v>
      </c>
      <c r="B2526">
        <v>327.45001200000002</v>
      </c>
      <c r="C2526">
        <v>0</v>
      </c>
      <c r="E2526" s="7">
        <f>(IF(D2526&gt;0,D2526/B2526, $D$2/$B$2))</f>
        <v>88.237887792501766</v>
      </c>
      <c r="F2526" s="8">
        <f t="shared" si="39"/>
        <v>0</v>
      </c>
      <c r="G2526" s="5">
        <f>E2526*(B2526-B2525) + (C2526*E2526)</f>
        <v>-44.118943896250883</v>
      </c>
    </row>
    <row r="2527" spans="1:7" x14ac:dyDescent="0.3">
      <c r="A2527" s="2">
        <v>43845</v>
      </c>
      <c r="B2527">
        <v>328.19000199999999</v>
      </c>
      <c r="C2527">
        <v>0</v>
      </c>
      <c r="E2527" s="7">
        <f>(IF(D2527&gt;0,D2527/B2527, $D$2/$B$2))</f>
        <v>88.237887792501766</v>
      </c>
      <c r="F2527" s="8">
        <f t="shared" si="39"/>
        <v>0</v>
      </c>
      <c r="G2527" s="5">
        <f>E2527*(B2527-B2526) + (C2527*E2527)</f>
        <v>65.295154587571403</v>
      </c>
    </row>
    <row r="2528" spans="1:7" x14ac:dyDescent="0.3">
      <c r="A2528" s="2">
        <v>43846</v>
      </c>
      <c r="B2528">
        <v>330.92001299999998</v>
      </c>
      <c r="C2528">
        <v>0</v>
      </c>
      <c r="E2528" s="7">
        <f>(IF(D2528&gt;0,D2528/B2528, $D$2/$B$2))</f>
        <v>88.237887792501766</v>
      </c>
      <c r="F2528" s="8">
        <f t="shared" si="39"/>
        <v>0</v>
      </c>
      <c r="G2528" s="5">
        <f>E2528*(B2528-B2527) + (C2528*E2528)</f>
        <v>240.8904042902947</v>
      </c>
    </row>
    <row r="2529" spans="1:7" x14ac:dyDescent="0.3">
      <c r="A2529" s="2">
        <v>43847</v>
      </c>
      <c r="B2529">
        <v>331.95001200000002</v>
      </c>
      <c r="C2529">
        <v>0</v>
      </c>
      <c r="E2529" s="7">
        <f>(IF(D2529&gt;0,D2529/B2529, $D$2/$B$2))</f>
        <v>88.237887792501766</v>
      </c>
      <c r="F2529" s="8">
        <f t="shared" si="39"/>
        <v>0</v>
      </c>
      <c r="G2529" s="5">
        <f>E2529*(B2529-B2528) + (C2529*E2529)</f>
        <v>90.884936188391862</v>
      </c>
    </row>
    <row r="2530" spans="1:7" x14ac:dyDescent="0.3">
      <c r="A2530" s="2">
        <v>43851</v>
      </c>
      <c r="B2530">
        <v>331.29998799999998</v>
      </c>
      <c r="C2530">
        <v>0</v>
      </c>
      <c r="E2530" s="7">
        <f>(IF(D2530&gt;0,D2530/B2530, $D$2/$B$2))</f>
        <v>88.237887792501766</v>
      </c>
      <c r="F2530" s="8">
        <f t="shared" si="39"/>
        <v>0</v>
      </c>
      <c r="G2530" s="5">
        <f>E2530*(B2530-B2529) + (C2530*E2530)</f>
        <v>-57.356744774435846</v>
      </c>
    </row>
    <row r="2531" spans="1:7" x14ac:dyDescent="0.3">
      <c r="A2531" s="2">
        <v>43852</v>
      </c>
      <c r="B2531">
        <v>331.33999599999999</v>
      </c>
      <c r="C2531">
        <v>0</v>
      </c>
      <c r="E2531" s="7">
        <f>(IF(D2531&gt;0,D2531/B2531, $D$2/$B$2))</f>
        <v>88.237887792501766</v>
      </c>
      <c r="F2531" s="8">
        <f t="shared" si="39"/>
        <v>0</v>
      </c>
      <c r="G2531" s="5">
        <f>E2531*(B2531-B2530) + (C2531*E2531)</f>
        <v>3.5302214148024342</v>
      </c>
    </row>
    <row r="2532" spans="1:7" x14ac:dyDescent="0.3">
      <c r="A2532" s="2">
        <v>43853</v>
      </c>
      <c r="B2532">
        <v>331.72000100000002</v>
      </c>
      <c r="C2532">
        <v>0</v>
      </c>
      <c r="E2532" s="7">
        <f>(IF(D2532&gt;0,D2532/B2532, $D$2/$B$2))</f>
        <v>88.237887792501766</v>
      </c>
      <c r="F2532" s="8">
        <f t="shared" si="39"/>
        <v>0</v>
      </c>
      <c r="G2532" s="5">
        <f>E2532*(B2532-B2531) + (C2532*E2532)</f>
        <v>33.530838550593131</v>
      </c>
    </row>
    <row r="2533" spans="1:7" x14ac:dyDescent="0.3">
      <c r="A2533" s="2">
        <v>43854</v>
      </c>
      <c r="B2533">
        <v>328.76998900000001</v>
      </c>
      <c r="C2533">
        <v>0</v>
      </c>
      <c r="E2533" s="7">
        <f>(IF(D2533&gt;0,D2533/B2533, $D$2/$B$2))</f>
        <v>88.237887792501766</v>
      </c>
      <c r="F2533" s="8">
        <f t="shared" si="39"/>
        <v>0</v>
      </c>
      <c r="G2533" s="5">
        <f>E2533*(B2533-B2532) + (C2533*E2533)</f>
        <v>-260.30282784253507</v>
      </c>
    </row>
    <row r="2534" spans="1:7" x14ac:dyDescent="0.3">
      <c r="A2534" s="2">
        <v>43857</v>
      </c>
      <c r="B2534">
        <v>323.5</v>
      </c>
      <c r="C2534">
        <v>0</v>
      </c>
      <c r="E2534" s="7">
        <f>(IF(D2534&gt;0,D2534/B2534, $D$2/$B$2))</f>
        <v>88.237887792501766</v>
      </c>
      <c r="F2534" s="8">
        <f t="shared" si="39"/>
        <v>0</v>
      </c>
      <c r="G2534" s="5">
        <f>E2534*(B2534-B2533) + (C2534*E2534)</f>
        <v>-465.01269804971946</v>
      </c>
    </row>
    <row r="2535" spans="1:7" x14ac:dyDescent="0.3">
      <c r="A2535" s="2">
        <v>43858</v>
      </c>
      <c r="B2535">
        <v>326.89001500000001</v>
      </c>
      <c r="C2535">
        <v>0</v>
      </c>
      <c r="E2535" s="7">
        <f>(IF(D2535&gt;0,D2535/B2535, $D$2/$B$2))</f>
        <v>88.237887792501766</v>
      </c>
      <c r="F2535" s="8">
        <f t="shared" si="39"/>
        <v>0</v>
      </c>
      <c r="G2535" s="5">
        <f>E2535*(B2535-B2534) + (C2535*E2535)</f>
        <v>299.12776318489836</v>
      </c>
    </row>
    <row r="2536" spans="1:7" x14ac:dyDescent="0.3">
      <c r="A2536" s="2">
        <v>43859</v>
      </c>
      <c r="B2536">
        <v>326.61999500000002</v>
      </c>
      <c r="C2536">
        <v>0</v>
      </c>
      <c r="E2536" s="7">
        <f>(IF(D2536&gt;0,D2536/B2536, $D$2/$B$2))</f>
        <v>88.237887792501766</v>
      </c>
      <c r="F2536" s="8">
        <f t="shared" si="39"/>
        <v>0</v>
      </c>
      <c r="G2536" s="5">
        <f>E2536*(B2536-B2535) + (C2536*E2536)</f>
        <v>-23.825994461730282</v>
      </c>
    </row>
    <row r="2537" spans="1:7" x14ac:dyDescent="0.3">
      <c r="A2537" s="2">
        <v>43860</v>
      </c>
      <c r="B2537">
        <v>327.67999300000002</v>
      </c>
      <c r="C2537">
        <v>0</v>
      </c>
      <c r="E2537" s="7">
        <f>(IF(D2537&gt;0,D2537/B2537, $D$2/$B$2))</f>
        <v>88.237887792501766</v>
      </c>
      <c r="F2537" s="8">
        <f t="shared" si="39"/>
        <v>0</v>
      </c>
      <c r="G2537" s="5">
        <f>E2537*(B2537-B2536) + (C2537*E2537)</f>
        <v>93.531984584276927</v>
      </c>
    </row>
    <row r="2538" spans="1:7" x14ac:dyDescent="0.3">
      <c r="A2538" s="2">
        <v>43861</v>
      </c>
      <c r="B2538">
        <v>321.73001099999999</v>
      </c>
      <c r="C2538">
        <v>0</v>
      </c>
      <c r="E2538" s="7">
        <f>(IF(D2538&gt;0,D2538/B2538, $D$2/$B$2))</f>
        <v>88.237887792501766</v>
      </c>
      <c r="F2538" s="8">
        <f t="shared" si="39"/>
        <v>0</v>
      </c>
      <c r="G2538" s="5">
        <f>E2538*(B2538-B2537) + (C2538*E2538)</f>
        <v>-525.01384408340823</v>
      </c>
    </row>
    <row r="2539" spans="1:7" x14ac:dyDescent="0.3">
      <c r="A2539" s="2">
        <v>43864</v>
      </c>
      <c r="B2539">
        <v>324.11999500000002</v>
      </c>
      <c r="C2539">
        <v>0</v>
      </c>
      <c r="E2539" s="7">
        <f>(IF(D2539&gt;0,D2539/B2539, $D$2/$B$2))</f>
        <v>88.237887792501766</v>
      </c>
      <c r="F2539" s="8">
        <f t="shared" si="39"/>
        <v>0</v>
      </c>
      <c r="G2539" s="5">
        <f>E2539*(B2539-B2538) + (C2539*E2539)</f>
        <v>210.8871400178769</v>
      </c>
    </row>
    <row r="2540" spans="1:7" x14ac:dyDescent="0.3">
      <c r="A2540" s="2">
        <v>43865</v>
      </c>
      <c r="B2540">
        <v>329.05999800000001</v>
      </c>
      <c r="C2540">
        <v>0</v>
      </c>
      <c r="E2540" s="7">
        <f>(IF(D2540&gt;0,D2540/B2540, $D$2/$B$2))</f>
        <v>88.237887792501766</v>
      </c>
      <c r="F2540" s="8">
        <f t="shared" si="39"/>
        <v>0</v>
      </c>
      <c r="G2540" s="5">
        <f>E2540*(B2540-B2539) + (C2540*E2540)</f>
        <v>435.89543040862122</v>
      </c>
    </row>
    <row r="2541" spans="1:7" x14ac:dyDescent="0.3">
      <c r="A2541" s="2">
        <v>43866</v>
      </c>
      <c r="B2541">
        <v>332.85998499999999</v>
      </c>
      <c r="C2541">
        <v>0</v>
      </c>
      <c r="E2541" s="7">
        <f>(IF(D2541&gt;0,D2541/B2541, $D$2/$B$2))</f>
        <v>88.237887792501766</v>
      </c>
      <c r="F2541" s="8">
        <f t="shared" si="39"/>
        <v>0</v>
      </c>
      <c r="G2541" s="5">
        <f>E2541*(B2541-B2540) + (C2541*E2541)</f>
        <v>335.30282651896431</v>
      </c>
    </row>
    <row r="2542" spans="1:7" x14ac:dyDescent="0.3">
      <c r="A2542" s="2">
        <v>43867</v>
      </c>
      <c r="B2542">
        <v>333.98001099999999</v>
      </c>
      <c r="C2542">
        <v>0</v>
      </c>
      <c r="E2542" s="7">
        <f>(IF(D2542&gt;0,D2542/B2542, $D$2/$B$2))</f>
        <v>88.237887792501766</v>
      </c>
      <c r="F2542" s="8">
        <f t="shared" si="39"/>
        <v>0</v>
      </c>
      <c r="G2542" s="5">
        <f>E2542*(B2542-B2541) + (C2542*E2542)</f>
        <v>98.828728512684208</v>
      </c>
    </row>
    <row r="2543" spans="1:7" x14ac:dyDescent="0.3">
      <c r="A2543" s="2">
        <v>43868</v>
      </c>
      <c r="B2543">
        <v>332.20001200000002</v>
      </c>
      <c r="C2543">
        <v>0</v>
      </c>
      <c r="E2543" s="7">
        <f>(IF(D2543&gt;0,D2543/B2543, $D$2/$B$2))</f>
        <v>88.237887792501766</v>
      </c>
      <c r="F2543" s="8">
        <f t="shared" si="39"/>
        <v>0</v>
      </c>
      <c r="G2543" s="5">
        <f>E2543*(B2543-B2542) + (C2543*E2543)</f>
        <v>-157.06335203276316</v>
      </c>
    </row>
    <row r="2544" spans="1:7" x14ac:dyDescent="0.3">
      <c r="A2544" s="2">
        <v>43871</v>
      </c>
      <c r="B2544">
        <v>334.67999300000002</v>
      </c>
      <c r="C2544">
        <v>0</v>
      </c>
      <c r="E2544" s="7">
        <f>(IF(D2544&gt;0,D2544/B2544, $D$2/$B$2))</f>
        <v>88.237887792501766</v>
      </c>
      <c r="F2544" s="8">
        <f t="shared" si="39"/>
        <v>0</v>
      </c>
      <c r="G2544" s="5">
        <f>E2544*(B2544-B2543) + (C2544*E2544)</f>
        <v>218.82828520553716</v>
      </c>
    </row>
    <row r="2545" spans="1:7" x14ac:dyDescent="0.3">
      <c r="A2545" s="2">
        <v>43872</v>
      </c>
      <c r="B2545">
        <v>335.26001000000002</v>
      </c>
      <c r="C2545">
        <v>0</v>
      </c>
      <c r="E2545" s="7">
        <f>(IF(D2545&gt;0,D2545/B2545, $D$2/$B$2))</f>
        <v>88.237887792501766</v>
      </c>
      <c r="F2545" s="8">
        <f t="shared" si="39"/>
        <v>0</v>
      </c>
      <c r="G2545" s="5">
        <f>E2545*(B2545-B2544) + (C2545*E2545)</f>
        <v>51.179474963743324</v>
      </c>
    </row>
    <row r="2546" spans="1:7" x14ac:dyDescent="0.3">
      <c r="A2546" s="2">
        <v>43873</v>
      </c>
      <c r="B2546">
        <v>337.42001299999998</v>
      </c>
      <c r="C2546">
        <v>0</v>
      </c>
      <c r="E2546" s="7">
        <f>(IF(D2546&gt;0,D2546/B2546, $D$2/$B$2))</f>
        <v>88.237887792501766</v>
      </c>
      <c r="F2546" s="8">
        <f t="shared" si="39"/>
        <v>0</v>
      </c>
      <c r="G2546" s="5">
        <f>E2546*(B2546-B2545) + (C2546*E2546)</f>
        <v>190.59410234546371</v>
      </c>
    </row>
    <row r="2547" spans="1:7" x14ac:dyDescent="0.3">
      <c r="A2547" s="2">
        <v>43874</v>
      </c>
      <c r="B2547">
        <v>337.05999800000001</v>
      </c>
      <c r="C2547">
        <v>0</v>
      </c>
      <c r="E2547" s="7">
        <f>(IF(D2547&gt;0,D2547/B2547, $D$2/$B$2))</f>
        <v>88.237887792501766</v>
      </c>
      <c r="F2547" s="8">
        <f t="shared" si="39"/>
        <v>0</v>
      </c>
      <c r="G2547" s="5">
        <f>E2547*(B2547-B2546) + (C2547*E2547)</f>
        <v>-31.766963173615384</v>
      </c>
    </row>
    <row r="2548" spans="1:7" x14ac:dyDescent="0.3">
      <c r="A2548" s="2">
        <v>43875</v>
      </c>
      <c r="B2548">
        <v>337.60000600000001</v>
      </c>
      <c r="C2548">
        <v>0</v>
      </c>
      <c r="E2548" s="7">
        <f>(IF(D2548&gt;0,D2548/B2548, $D$2/$B$2))</f>
        <v>88.237887792501766</v>
      </c>
      <c r="F2548" s="8">
        <f t="shared" si="39"/>
        <v>0</v>
      </c>
      <c r="G2548" s="5">
        <f>E2548*(B2548-B2547) + (C2548*E2548)</f>
        <v>47.649165311053316</v>
      </c>
    </row>
    <row r="2549" spans="1:7" x14ac:dyDescent="0.3">
      <c r="A2549" s="2">
        <v>43879</v>
      </c>
      <c r="B2549">
        <v>336.73001099999999</v>
      </c>
      <c r="C2549">
        <v>0</v>
      </c>
      <c r="E2549" s="7">
        <f>(IF(D2549&gt;0,D2549/B2549, $D$2/$B$2))</f>
        <v>88.237887792501766</v>
      </c>
      <c r="F2549" s="8">
        <f t="shared" si="39"/>
        <v>0</v>
      </c>
      <c r="G2549" s="5">
        <f>E2549*(B2549-B2548) + (C2549*E2549)</f>
        <v>-76.766521190039086</v>
      </c>
    </row>
    <row r="2550" spans="1:7" x14ac:dyDescent="0.3">
      <c r="A2550" s="2">
        <v>43880</v>
      </c>
      <c r="B2550">
        <v>338.33999599999999</v>
      </c>
      <c r="C2550">
        <v>0</v>
      </c>
      <c r="E2550" s="7">
        <f>(IF(D2550&gt;0,D2550/B2550, $D$2/$B$2))</f>
        <v>88.237887792501766</v>
      </c>
      <c r="F2550" s="8">
        <f t="shared" si="39"/>
        <v>0</v>
      </c>
      <c r="G2550" s="5">
        <f>E2550*(B2550-B2549) + (C2550*E2550)</f>
        <v>142.06167577761047</v>
      </c>
    </row>
    <row r="2551" spans="1:7" x14ac:dyDescent="0.3">
      <c r="A2551" s="2">
        <v>43881</v>
      </c>
      <c r="B2551">
        <v>336.95001200000002</v>
      </c>
      <c r="C2551">
        <v>0</v>
      </c>
      <c r="E2551" s="7">
        <f>(IF(D2551&gt;0,D2551/B2551, $D$2/$B$2))</f>
        <v>88.237887792501766</v>
      </c>
      <c r="F2551" s="8">
        <f t="shared" si="39"/>
        <v>0</v>
      </c>
      <c r="G2551" s="5">
        <f>E2551*(B2551-B2550) + (C2551*E2551)</f>
        <v>-122.64925222537012</v>
      </c>
    </row>
    <row r="2552" spans="1:7" x14ac:dyDescent="0.3">
      <c r="A2552" s="2">
        <v>43882</v>
      </c>
      <c r="B2552">
        <v>333.48001099999999</v>
      </c>
      <c r="C2552">
        <v>0</v>
      </c>
      <c r="E2552" s="7">
        <f>(IF(D2552&gt;0,D2552/B2552, $D$2/$B$2))</f>
        <v>88.237887792501766</v>
      </c>
      <c r="F2552" s="8">
        <f t="shared" si="39"/>
        <v>0</v>
      </c>
      <c r="G2552" s="5">
        <f>E2552*(B2552-B2551) + (C2552*E2552)</f>
        <v>-306.18555887787113</v>
      </c>
    </row>
    <row r="2553" spans="1:7" x14ac:dyDescent="0.3">
      <c r="A2553" s="2">
        <v>43885</v>
      </c>
      <c r="B2553">
        <v>322.42001299999998</v>
      </c>
      <c r="C2553">
        <v>0</v>
      </c>
      <c r="E2553" s="7">
        <f>(IF(D2553&gt;0,D2553/B2553, $D$2/$B$2))</f>
        <v>88.237887792501766</v>
      </c>
      <c r="F2553" s="8">
        <f t="shared" si="39"/>
        <v>0</v>
      </c>
      <c r="G2553" s="5">
        <f>E2553*(B2553-B2552) + (C2553*E2553)</f>
        <v>-975.91086250929459</v>
      </c>
    </row>
    <row r="2554" spans="1:7" x14ac:dyDescent="0.3">
      <c r="A2554" s="2">
        <v>43886</v>
      </c>
      <c r="B2554">
        <v>312.64999399999999</v>
      </c>
      <c r="C2554">
        <v>0</v>
      </c>
      <c r="E2554" s="7">
        <f>(IF(D2554&gt;0,D2554/B2554, $D$2/$B$2))</f>
        <v>88.237887792501766</v>
      </c>
      <c r="F2554" s="8">
        <f t="shared" si="39"/>
        <v>0</v>
      </c>
      <c r="G2554" s="5">
        <f>E2554*(B2554-B2553) + (C2554*E2554)</f>
        <v>-862.0858402526095</v>
      </c>
    </row>
    <row r="2555" spans="1:7" x14ac:dyDescent="0.3">
      <c r="A2555" s="2">
        <v>43887</v>
      </c>
      <c r="B2555">
        <v>311.5</v>
      </c>
      <c r="C2555">
        <v>0</v>
      </c>
      <c r="E2555" s="7">
        <f>(IF(D2555&gt;0,D2555/B2555, $D$2/$B$2))</f>
        <v>88.237887792501766</v>
      </c>
      <c r="F2555" s="8">
        <f t="shared" si="39"/>
        <v>0</v>
      </c>
      <c r="G2555" s="5">
        <f>E2555*(B2555-B2554) + (C2555*E2555)</f>
        <v>-101.4730415340496</v>
      </c>
    </row>
    <row r="2556" spans="1:7" x14ac:dyDescent="0.3">
      <c r="A2556" s="2">
        <v>43888</v>
      </c>
      <c r="B2556">
        <v>297.51001000000002</v>
      </c>
      <c r="C2556">
        <v>0</v>
      </c>
      <c r="E2556" s="7">
        <f>(IF(D2556&gt;0,D2556/B2556, $D$2/$B$2))</f>
        <v>88.237887792501766</v>
      </c>
      <c r="F2556" s="8">
        <f t="shared" si="39"/>
        <v>0</v>
      </c>
      <c r="G2556" s="5">
        <f>E2556*(B2556-B2555) + (C2556*E2556)</f>
        <v>-1234.4471678382199</v>
      </c>
    </row>
    <row r="2557" spans="1:7" x14ac:dyDescent="0.3">
      <c r="A2557" s="2">
        <v>43889</v>
      </c>
      <c r="B2557">
        <v>296.26001000000002</v>
      </c>
      <c r="C2557">
        <v>0</v>
      </c>
      <c r="E2557" s="7">
        <f>(IF(D2557&gt;0,D2557/B2557, $D$2/$B$2))</f>
        <v>88.237887792501766</v>
      </c>
      <c r="F2557" s="8">
        <f t="shared" si="39"/>
        <v>0</v>
      </c>
      <c r="G2557" s="5">
        <f>E2557*(B2557-B2556) + (C2557*E2557)</f>
        <v>-110.2973597406272</v>
      </c>
    </row>
    <row r="2558" spans="1:7" x14ac:dyDescent="0.3">
      <c r="A2558" s="2">
        <v>43892</v>
      </c>
      <c r="B2558">
        <v>309.08999599999999</v>
      </c>
      <c r="C2558">
        <v>0</v>
      </c>
      <c r="E2558" s="7">
        <f>(IF(D2558&gt;0,D2558/B2558, $D$2/$B$2))</f>
        <v>88.237887792501766</v>
      </c>
      <c r="F2558" s="8">
        <f t="shared" si="39"/>
        <v>0</v>
      </c>
      <c r="G2558" s="5">
        <f>E2558*(B2558-B2557) + (C2558*E2558)</f>
        <v>1132.0908650473652</v>
      </c>
    </row>
    <row r="2559" spans="1:7" x14ac:dyDescent="0.3">
      <c r="A2559" s="2">
        <v>43893</v>
      </c>
      <c r="B2559">
        <v>300.23998999999998</v>
      </c>
      <c r="C2559">
        <v>0</v>
      </c>
      <c r="E2559" s="7">
        <f>(IF(D2559&gt;0,D2559/B2559, $D$2/$B$2))</f>
        <v>88.237887792501766</v>
      </c>
      <c r="F2559" s="8">
        <f t="shared" si="39"/>
        <v>0</v>
      </c>
      <c r="G2559" s="5">
        <f>E2559*(B2559-B2558) + (C2559*E2559)</f>
        <v>-780.90583639096803</v>
      </c>
    </row>
    <row r="2560" spans="1:7" x14ac:dyDescent="0.3">
      <c r="A2560" s="2">
        <v>43894</v>
      </c>
      <c r="B2560">
        <v>312.85998499999999</v>
      </c>
      <c r="C2560">
        <v>0</v>
      </c>
      <c r="E2560" s="7">
        <f>(IF(D2560&gt;0,D2560/B2560, $D$2/$B$2))</f>
        <v>88.237887792501766</v>
      </c>
      <c r="F2560" s="8">
        <f t="shared" si="39"/>
        <v>0</v>
      </c>
      <c r="G2560" s="5">
        <f>E2560*(B2560-B2559) + (C2560*E2560)</f>
        <v>1113.5617027519349</v>
      </c>
    </row>
    <row r="2561" spans="1:7" x14ac:dyDescent="0.3">
      <c r="A2561" s="2">
        <v>43895</v>
      </c>
      <c r="B2561">
        <v>302.459991</v>
      </c>
      <c r="C2561">
        <v>0</v>
      </c>
      <c r="E2561" s="7">
        <f>(IF(D2561&gt;0,D2561/B2561, $D$2/$B$2))</f>
        <v>88.237887792501766</v>
      </c>
      <c r="F2561" s="8">
        <f t="shared" si="39"/>
        <v>0</v>
      </c>
      <c r="G2561" s="5">
        <f>E2561*(B2561-B2560) + (C2561*E2561)</f>
        <v>-917.67350361469096</v>
      </c>
    </row>
    <row r="2562" spans="1:7" x14ac:dyDescent="0.3">
      <c r="A2562" s="2">
        <v>43896</v>
      </c>
      <c r="B2562">
        <v>297.459991</v>
      </c>
      <c r="C2562">
        <v>0</v>
      </c>
      <c r="E2562" s="7">
        <f>(IF(D2562&gt;0,D2562/B2562, $D$2/$B$2))</f>
        <v>88.237887792501766</v>
      </c>
      <c r="F2562" s="8">
        <f t="shared" si="39"/>
        <v>0</v>
      </c>
      <c r="G2562" s="5">
        <f>E2562*(B2562-B2561) + (C2562*E2562)</f>
        <v>-441.1894389625088</v>
      </c>
    </row>
    <row r="2563" spans="1:7" x14ac:dyDescent="0.3">
      <c r="A2563" s="2">
        <v>43899</v>
      </c>
      <c r="B2563">
        <v>274.23001099999999</v>
      </c>
      <c r="C2563">
        <v>0</v>
      </c>
      <c r="E2563" s="7">
        <f>(IF(D2563&gt;0,D2563/B2563, $D$2/$B$2))</f>
        <v>88.237887792501766</v>
      </c>
      <c r="F2563" s="8">
        <f t="shared" ref="F2563:F2626" si="40">E2563*C2563</f>
        <v>0</v>
      </c>
      <c r="G2563" s="5">
        <f>E2563*(B2563-B2562) + (C2563*E2563)</f>
        <v>-2049.7643686620613</v>
      </c>
    </row>
    <row r="2564" spans="1:7" x14ac:dyDescent="0.3">
      <c r="A2564" s="2">
        <v>43900</v>
      </c>
      <c r="B2564">
        <v>288.42001299999998</v>
      </c>
      <c r="C2564">
        <v>0</v>
      </c>
      <c r="E2564" s="7">
        <f>(IF(D2564&gt;0,D2564/B2564, $D$2/$B$2))</f>
        <v>88.237887792501766</v>
      </c>
      <c r="F2564" s="8">
        <f t="shared" si="40"/>
        <v>0</v>
      </c>
      <c r="G2564" s="5">
        <f>E2564*(B2564-B2563) + (C2564*E2564)</f>
        <v>1252.0958042513751</v>
      </c>
    </row>
    <row r="2565" spans="1:7" x14ac:dyDescent="0.3">
      <c r="A2565" s="2">
        <v>43901</v>
      </c>
      <c r="B2565">
        <v>274.35998499999999</v>
      </c>
      <c r="C2565">
        <v>0</v>
      </c>
      <c r="E2565" s="7">
        <f>(IF(D2565&gt;0,D2565/B2565, $D$2/$B$2))</f>
        <v>88.237887792501766</v>
      </c>
      <c r="F2565" s="8">
        <f t="shared" si="40"/>
        <v>0</v>
      </c>
      <c r="G2565" s="5">
        <f>E2565*(B2565-B2564) + (C2565*E2565)</f>
        <v>-1240.6271730234321</v>
      </c>
    </row>
    <row r="2566" spans="1:7" x14ac:dyDescent="0.3">
      <c r="A2566" s="2">
        <v>43902</v>
      </c>
      <c r="B2566">
        <v>248.11000100000001</v>
      </c>
      <c r="C2566">
        <v>0</v>
      </c>
      <c r="E2566" s="7">
        <f>(IF(D2566&gt;0,D2566/B2566, $D$2/$B$2))</f>
        <v>88.237887792501766</v>
      </c>
      <c r="F2566" s="8">
        <f t="shared" si="40"/>
        <v>0</v>
      </c>
      <c r="G2566" s="5">
        <f>E2566*(B2566-B2565) + (C2566*E2566)</f>
        <v>-2316.2431427469651</v>
      </c>
    </row>
    <row r="2567" spans="1:7" x14ac:dyDescent="0.3">
      <c r="A2567" s="2">
        <v>43903</v>
      </c>
      <c r="B2567">
        <v>269.32000699999998</v>
      </c>
      <c r="C2567">
        <v>0</v>
      </c>
      <c r="E2567" s="7">
        <f>(IF(D2567&gt;0,D2567/B2567, $D$2/$B$2))</f>
        <v>88.237887792501766</v>
      </c>
      <c r="F2567" s="8">
        <f t="shared" si="40"/>
        <v>0</v>
      </c>
      <c r="G2567" s="5">
        <f>E2567*(B2567-B2566) + (C2567*E2567)</f>
        <v>1871.526129506286</v>
      </c>
    </row>
    <row r="2568" spans="1:7" x14ac:dyDescent="0.3">
      <c r="A2568" s="2">
        <v>43906</v>
      </c>
      <c r="B2568">
        <v>239.85000600000001</v>
      </c>
      <c r="C2568">
        <v>0</v>
      </c>
      <c r="E2568" s="7">
        <f>(IF(D2568&gt;0,D2568/B2568, $D$2/$B$2))</f>
        <v>88.237887792501766</v>
      </c>
      <c r="F2568" s="8">
        <f t="shared" si="40"/>
        <v>0</v>
      </c>
      <c r="G2568" s="5">
        <f>E2568*(B2568-B2567) + (C2568*E2568)</f>
        <v>-2600.3706414829121</v>
      </c>
    </row>
    <row r="2569" spans="1:7" x14ac:dyDescent="0.3">
      <c r="A2569" s="2">
        <v>43907</v>
      </c>
      <c r="B2569">
        <v>252.800003</v>
      </c>
      <c r="C2569">
        <v>0</v>
      </c>
      <c r="E2569" s="7">
        <f>(IF(D2569&gt;0,D2569/B2569, $D$2/$B$2))</f>
        <v>88.237887792501766</v>
      </c>
      <c r="F2569" s="8">
        <f t="shared" si="40"/>
        <v>0</v>
      </c>
      <c r="G2569" s="5">
        <f>E2569*(B2569-B2568) + (C2569*E2569)</f>
        <v>1142.6803821992341</v>
      </c>
    </row>
    <row r="2570" spans="1:7" x14ac:dyDescent="0.3">
      <c r="A2570" s="2">
        <v>43908</v>
      </c>
      <c r="B2570">
        <v>240</v>
      </c>
      <c r="C2570">
        <v>0</v>
      </c>
      <c r="E2570" s="7">
        <f>(IF(D2570&gt;0,D2570/B2570, $D$2/$B$2))</f>
        <v>88.237887792501766</v>
      </c>
      <c r="F2570" s="8">
        <f t="shared" si="40"/>
        <v>0</v>
      </c>
      <c r="G2570" s="5">
        <f>E2570*(B2570-B2569) + (C2570*E2570)</f>
        <v>-1129.4452284576864</v>
      </c>
    </row>
    <row r="2571" spans="1:7" x14ac:dyDescent="0.3">
      <c r="A2571" s="2">
        <v>43909</v>
      </c>
      <c r="B2571">
        <v>240.509995</v>
      </c>
      <c r="C2571">
        <v>0</v>
      </c>
      <c r="E2571" s="7">
        <f>(IF(D2571&gt;0,D2571/B2571, $D$2/$B$2))</f>
        <v>88.237887792501766</v>
      </c>
      <c r="F2571" s="8">
        <f t="shared" si="40"/>
        <v>0</v>
      </c>
      <c r="G2571" s="5">
        <f>E2571*(B2571-B2570) + (C2571*E2571)</f>
        <v>45.00088158473725</v>
      </c>
    </row>
    <row r="2572" spans="1:7" x14ac:dyDescent="0.3">
      <c r="A2572" s="2">
        <v>43910</v>
      </c>
      <c r="B2572">
        <v>228.800003</v>
      </c>
      <c r="C2572">
        <v>1.4059999999999999</v>
      </c>
      <c r="E2572" s="7">
        <f>(IF(D2572&gt;0,D2572/B2572, $D$2/$B$2))</f>
        <v>88.237887792501766</v>
      </c>
      <c r="F2572" s="8">
        <f t="shared" si="40"/>
        <v>124.06247023625748</v>
      </c>
      <c r="G2572" s="5">
        <f>E2572*(B2572-B2571) + (C2572*E2572)</f>
        <v>-909.20248991083577</v>
      </c>
    </row>
    <row r="2573" spans="1:7" x14ac:dyDescent="0.3">
      <c r="A2573" s="2">
        <v>43913</v>
      </c>
      <c r="B2573">
        <v>222.949997</v>
      </c>
      <c r="C2573">
        <v>0</v>
      </c>
      <c r="E2573" s="7">
        <f>(IF(D2573&gt;0,D2573/B2573, $D$2/$B$2))</f>
        <v>88.237887792501766</v>
      </c>
      <c r="F2573" s="8">
        <f t="shared" si="40"/>
        <v>0</v>
      </c>
      <c r="G2573" s="5">
        <f>E2573*(B2573-B2572) + (C2573*E2573)</f>
        <v>-516.19217301346271</v>
      </c>
    </row>
    <row r="2574" spans="1:7" x14ac:dyDescent="0.3">
      <c r="A2574" s="2">
        <v>43914</v>
      </c>
      <c r="B2574">
        <v>243.14999399999999</v>
      </c>
      <c r="C2574">
        <v>0</v>
      </c>
      <c r="E2574" s="7">
        <f>(IF(D2574&gt;0,D2574/B2574, $D$2/$B$2))</f>
        <v>88.237887792501766</v>
      </c>
      <c r="F2574" s="8">
        <f t="shared" si="40"/>
        <v>0</v>
      </c>
      <c r="G2574" s="5">
        <f>E2574*(B2574-B2573) + (C2574*E2574)</f>
        <v>1782.4050686948719</v>
      </c>
    </row>
    <row r="2575" spans="1:7" x14ac:dyDescent="0.3">
      <c r="A2575" s="2">
        <v>43915</v>
      </c>
      <c r="B2575">
        <v>246.78999300000001</v>
      </c>
      <c r="C2575">
        <v>0</v>
      </c>
      <c r="E2575" s="7">
        <f>(IF(D2575&gt;0,D2575/B2575, $D$2/$B$2))</f>
        <v>88.237887792501766</v>
      </c>
      <c r="F2575" s="8">
        <f t="shared" si="40"/>
        <v>0</v>
      </c>
      <c r="G2575" s="5">
        <f>E2575*(B2575-B2574) + (C2575*E2575)</f>
        <v>321.18582332682018</v>
      </c>
    </row>
    <row r="2576" spans="1:7" x14ac:dyDescent="0.3">
      <c r="A2576" s="2">
        <v>43916</v>
      </c>
      <c r="B2576">
        <v>261.20001200000002</v>
      </c>
      <c r="C2576">
        <v>0</v>
      </c>
      <c r="E2576" s="7">
        <f>(IF(D2576&gt;0,D2576/B2576, $D$2/$B$2))</f>
        <v>88.237887792501766</v>
      </c>
      <c r="F2576" s="8">
        <f t="shared" si="40"/>
        <v>0</v>
      </c>
      <c r="G2576" s="5">
        <f>E2576*(B2576-B2575) + (C2576*E2576)</f>
        <v>1271.509639609819</v>
      </c>
    </row>
    <row r="2577" spans="1:7" x14ac:dyDescent="0.3">
      <c r="A2577" s="2">
        <v>43917</v>
      </c>
      <c r="B2577">
        <v>253.41999799999999</v>
      </c>
      <c r="C2577">
        <v>0</v>
      </c>
      <c r="E2577" s="7">
        <f>(IF(D2577&gt;0,D2577/B2577, $D$2/$B$2))</f>
        <v>88.237887792501766</v>
      </c>
      <c r="F2577" s="8">
        <f t="shared" si="40"/>
        <v>0</v>
      </c>
      <c r="G2577" s="5">
        <f>E2577*(B2577-B2576) + (C2577*E2577)</f>
        <v>-686.49200235609487</v>
      </c>
    </row>
    <row r="2578" spans="1:7" x14ac:dyDescent="0.3">
      <c r="A2578" s="2">
        <v>43920</v>
      </c>
      <c r="B2578">
        <v>261.64999399999999</v>
      </c>
      <c r="C2578">
        <v>0</v>
      </c>
      <c r="E2578" s="7">
        <f>(IF(D2578&gt;0,D2578/B2578, $D$2/$B$2))</f>
        <v>88.237887792501766</v>
      </c>
      <c r="F2578" s="8">
        <f t="shared" si="40"/>
        <v>0</v>
      </c>
      <c r="G2578" s="5">
        <f>E2578*(B2578-B2577) + (C2578*E2578)</f>
        <v>726.19746358073837</v>
      </c>
    </row>
    <row r="2579" spans="1:7" x14ac:dyDescent="0.3">
      <c r="A2579" s="2">
        <v>43921</v>
      </c>
      <c r="B2579">
        <v>257.75</v>
      </c>
      <c r="C2579">
        <v>0</v>
      </c>
      <c r="E2579" s="7">
        <f>(IF(D2579&gt;0,D2579/B2579, $D$2/$B$2))</f>
        <v>88.237887792501766</v>
      </c>
      <c r="F2579" s="8">
        <f t="shared" si="40"/>
        <v>0</v>
      </c>
      <c r="G2579" s="5">
        <f>E2579*(B2579-B2578) + (C2579*E2579)</f>
        <v>-344.12723296342944</v>
      </c>
    </row>
    <row r="2580" spans="1:7" x14ac:dyDescent="0.3">
      <c r="A2580" s="2">
        <v>43922</v>
      </c>
      <c r="B2580">
        <v>246.14999399999999</v>
      </c>
      <c r="C2580">
        <v>0</v>
      </c>
      <c r="E2580" s="7">
        <f>(IF(D2580&gt;0,D2580/B2580, $D$2/$B$2))</f>
        <v>88.237887792501766</v>
      </c>
      <c r="F2580" s="8">
        <f t="shared" si="40"/>
        <v>0</v>
      </c>
      <c r="G2580" s="5">
        <f>E2580*(B2580-B2579) + (C2580*E2580)</f>
        <v>-1023.560027820348</v>
      </c>
    </row>
    <row r="2581" spans="1:7" x14ac:dyDescent="0.3">
      <c r="A2581" s="2">
        <v>43923</v>
      </c>
      <c r="B2581">
        <v>251.83000200000001</v>
      </c>
      <c r="C2581">
        <v>0</v>
      </c>
      <c r="E2581" s="7">
        <f>(IF(D2581&gt;0,D2581/B2581, $D$2/$B$2))</f>
        <v>88.237887792501766</v>
      </c>
      <c r="F2581" s="8">
        <f t="shared" si="40"/>
        <v>0</v>
      </c>
      <c r="G2581" s="5">
        <f>E2581*(B2581-B2580) + (C2581*E2581)</f>
        <v>501.19190856451371</v>
      </c>
    </row>
    <row r="2582" spans="1:7" x14ac:dyDescent="0.3">
      <c r="A2582" s="2">
        <v>43924</v>
      </c>
      <c r="B2582">
        <v>248.19000199999999</v>
      </c>
      <c r="C2582">
        <v>0</v>
      </c>
      <c r="E2582" s="7">
        <f>(IF(D2582&gt;0,D2582/B2582, $D$2/$B$2))</f>
        <v>88.237887792501766</v>
      </c>
      <c r="F2582" s="8">
        <f t="shared" si="40"/>
        <v>0</v>
      </c>
      <c r="G2582" s="5">
        <f>E2582*(B2582-B2581) + (C2582*E2582)</f>
        <v>-321.18591156470774</v>
      </c>
    </row>
    <row r="2583" spans="1:7" x14ac:dyDescent="0.3">
      <c r="A2583" s="2">
        <v>43927</v>
      </c>
      <c r="B2583">
        <v>264.85998499999999</v>
      </c>
      <c r="C2583">
        <v>0</v>
      </c>
      <c r="E2583" s="7">
        <f>(IF(D2583&gt;0,D2583/B2583, $D$2/$B$2))</f>
        <v>88.237887792501766</v>
      </c>
      <c r="F2583" s="8">
        <f t="shared" si="40"/>
        <v>0</v>
      </c>
      <c r="G2583" s="5">
        <f>E2583*(B2583-B2582) + (C2583*E2583)</f>
        <v>1470.924089456912</v>
      </c>
    </row>
    <row r="2584" spans="1:7" x14ac:dyDescent="0.3">
      <c r="A2584" s="2">
        <v>43928</v>
      </c>
      <c r="B2584">
        <v>265.13000499999998</v>
      </c>
      <c r="C2584">
        <v>0</v>
      </c>
      <c r="E2584" s="7">
        <f>(IF(D2584&gt;0,D2584/B2584, $D$2/$B$2))</f>
        <v>88.237887792501766</v>
      </c>
      <c r="F2584" s="8">
        <f t="shared" si="40"/>
        <v>0</v>
      </c>
      <c r="G2584" s="5">
        <f>E2584*(B2584-B2583) + (C2584*E2584)</f>
        <v>23.825994461730282</v>
      </c>
    </row>
    <row r="2585" spans="1:7" x14ac:dyDescent="0.3">
      <c r="A2585" s="2">
        <v>43929</v>
      </c>
      <c r="B2585">
        <v>274.02999899999998</v>
      </c>
      <c r="C2585">
        <v>0</v>
      </c>
      <c r="E2585" s="7">
        <f>(IF(D2585&gt;0,D2585/B2585, $D$2/$B$2))</f>
        <v>88.237887792501766</v>
      </c>
      <c r="F2585" s="8">
        <f t="shared" si="40"/>
        <v>0</v>
      </c>
      <c r="G2585" s="5">
        <f>E2585*(B2585-B2584) + (C2585*E2585)</f>
        <v>785.31667192593829</v>
      </c>
    </row>
    <row r="2586" spans="1:7" x14ac:dyDescent="0.3">
      <c r="A2586" s="2">
        <v>43930</v>
      </c>
      <c r="B2586">
        <v>278.20001200000002</v>
      </c>
      <c r="C2586">
        <v>0</v>
      </c>
      <c r="E2586" s="7">
        <f>(IF(D2586&gt;0,D2586/B2586, $D$2/$B$2))</f>
        <v>88.237887792501766</v>
      </c>
      <c r="F2586" s="8">
        <f t="shared" si="40"/>
        <v>0</v>
      </c>
      <c r="G2586" s="5">
        <f>E2586*(B2586-B2585) + (C2586*E2586)</f>
        <v>367.9531391872772</v>
      </c>
    </row>
    <row r="2587" spans="1:7" x14ac:dyDescent="0.3">
      <c r="A2587" s="2">
        <v>43934</v>
      </c>
      <c r="B2587">
        <v>275.66000400000001</v>
      </c>
      <c r="C2587">
        <v>0</v>
      </c>
      <c r="E2587" s="7">
        <f>(IF(D2587&gt;0,D2587/B2587, $D$2/$B$2))</f>
        <v>88.237887792501766</v>
      </c>
      <c r="F2587" s="8">
        <f t="shared" si="40"/>
        <v>0</v>
      </c>
      <c r="G2587" s="5">
        <f>E2587*(B2587-B2586) + (C2587*E2587)</f>
        <v>-224.12494089605684</v>
      </c>
    </row>
    <row r="2588" spans="1:7" x14ac:dyDescent="0.3">
      <c r="A2588" s="2">
        <v>43935</v>
      </c>
      <c r="B2588">
        <v>283.790009</v>
      </c>
      <c r="C2588">
        <v>0</v>
      </c>
      <c r="E2588" s="7">
        <f>(IF(D2588&gt;0,D2588/B2588, $D$2/$B$2))</f>
        <v>88.237887792501766</v>
      </c>
      <c r="F2588" s="8">
        <f t="shared" si="40"/>
        <v>0</v>
      </c>
      <c r="G2588" s="5">
        <f>E2588*(B2588-B2587) + (C2588*E2588)</f>
        <v>717.37446894247682</v>
      </c>
    </row>
    <row r="2589" spans="1:7" x14ac:dyDescent="0.3">
      <c r="A2589" s="2">
        <v>43936</v>
      </c>
      <c r="B2589">
        <v>277.76001000000002</v>
      </c>
      <c r="C2589">
        <v>0</v>
      </c>
      <c r="E2589" s="7">
        <f>(IF(D2589&gt;0,D2589/B2589, $D$2/$B$2))</f>
        <v>88.237887792501766</v>
      </c>
      <c r="F2589" s="8">
        <f t="shared" si="40"/>
        <v>0</v>
      </c>
      <c r="G2589" s="5">
        <f>E2589*(B2589-B2588) + (C2589*E2589)</f>
        <v>-532.07437515089566</v>
      </c>
    </row>
    <row r="2590" spans="1:7" x14ac:dyDescent="0.3">
      <c r="A2590" s="2">
        <v>43937</v>
      </c>
      <c r="B2590">
        <v>279.10000600000001</v>
      </c>
      <c r="C2590">
        <v>0</v>
      </c>
      <c r="E2590" s="7">
        <f>(IF(D2590&gt;0,D2590/B2590, $D$2/$B$2))</f>
        <v>88.237887792501766</v>
      </c>
      <c r="F2590" s="8">
        <f t="shared" si="40"/>
        <v>0</v>
      </c>
      <c r="G2590" s="5">
        <f>E2590*(B2590-B2589) + (C2590*E2590)</f>
        <v>118.23841669039989</v>
      </c>
    </row>
    <row r="2591" spans="1:7" x14ac:dyDescent="0.3">
      <c r="A2591" s="2">
        <v>43938</v>
      </c>
      <c r="B2591">
        <v>286.64001500000001</v>
      </c>
      <c r="C2591">
        <v>0</v>
      </c>
      <c r="E2591" s="7">
        <f>(IF(D2591&gt;0,D2591/B2591, $D$2/$B$2))</f>
        <v>88.237887792501766</v>
      </c>
      <c r="F2591" s="8">
        <f t="shared" si="40"/>
        <v>0</v>
      </c>
      <c r="G2591" s="5">
        <f>E2591*(B2591-B2590) + (C2591*E2591)</f>
        <v>665.3144680964532</v>
      </c>
    </row>
    <row r="2592" spans="1:7" x14ac:dyDescent="0.3">
      <c r="A2592" s="2">
        <v>43941</v>
      </c>
      <c r="B2592">
        <v>281.58999599999999</v>
      </c>
      <c r="C2592">
        <v>0</v>
      </c>
      <c r="E2592" s="7">
        <f>(IF(D2592&gt;0,D2592/B2592, $D$2/$B$2))</f>
        <v>88.237887792501766</v>
      </c>
      <c r="F2592" s="8">
        <f t="shared" si="40"/>
        <v>0</v>
      </c>
      <c r="G2592" s="5">
        <f>E2592*(B2592-B2591) + (C2592*E2592)</f>
        <v>-445.60300987200378</v>
      </c>
    </row>
    <row r="2593" spans="1:7" x14ac:dyDescent="0.3">
      <c r="A2593" s="2">
        <v>43942</v>
      </c>
      <c r="B2593">
        <v>273.040009</v>
      </c>
      <c r="C2593">
        <v>0</v>
      </c>
      <c r="E2593" s="7">
        <f>(IF(D2593&gt;0,D2593/B2593, $D$2/$B$2))</f>
        <v>88.237887792501766</v>
      </c>
      <c r="F2593" s="8">
        <f t="shared" si="40"/>
        <v>0</v>
      </c>
      <c r="G2593" s="5">
        <f>E2593*(B2593-B2592) + (C2593*E2593)</f>
        <v>-754.43279353334765</v>
      </c>
    </row>
    <row r="2594" spans="1:7" x14ac:dyDescent="0.3">
      <c r="A2594" s="2">
        <v>43943</v>
      </c>
      <c r="B2594">
        <v>279.10000600000001</v>
      </c>
      <c r="C2594">
        <v>0</v>
      </c>
      <c r="E2594" s="7">
        <f>(IF(D2594&gt;0,D2594/B2594, $D$2/$B$2))</f>
        <v>88.237887792501766</v>
      </c>
      <c r="F2594" s="8">
        <f t="shared" si="40"/>
        <v>0</v>
      </c>
      <c r="G2594" s="5">
        <f>E2594*(B2594-B2593) + (C2594*E2594)</f>
        <v>534.72133530889823</v>
      </c>
    </row>
    <row r="2595" spans="1:7" x14ac:dyDescent="0.3">
      <c r="A2595" s="2">
        <v>43944</v>
      </c>
      <c r="B2595">
        <v>279.07998700000002</v>
      </c>
      <c r="C2595">
        <v>0</v>
      </c>
      <c r="E2595" s="7">
        <f>(IF(D2595&gt;0,D2595/B2595, $D$2/$B$2))</f>
        <v>88.237887792501766</v>
      </c>
      <c r="F2595" s="8">
        <f t="shared" si="40"/>
        <v>0</v>
      </c>
      <c r="G2595" s="5">
        <f>E2595*(B2595-B2594) + (C2595*E2595)</f>
        <v>-1.7664342757172709</v>
      </c>
    </row>
    <row r="2596" spans="1:7" x14ac:dyDescent="0.3">
      <c r="A2596" s="2">
        <v>43945</v>
      </c>
      <c r="B2596">
        <v>282.97000100000002</v>
      </c>
      <c r="C2596">
        <v>0</v>
      </c>
      <c r="E2596" s="7">
        <f>(IF(D2596&gt;0,D2596/B2596, $D$2/$B$2))</f>
        <v>88.237887792501766</v>
      </c>
      <c r="F2596" s="8">
        <f t="shared" si="40"/>
        <v>0</v>
      </c>
      <c r="G2596" s="5">
        <f>E2596*(B2596-B2595) + (C2596*E2596)</f>
        <v>343.24661884326167</v>
      </c>
    </row>
    <row r="2597" spans="1:7" x14ac:dyDescent="0.3">
      <c r="A2597" s="2">
        <v>43948</v>
      </c>
      <c r="B2597">
        <v>287.04998799999998</v>
      </c>
      <c r="C2597">
        <v>0</v>
      </c>
      <c r="E2597" s="7">
        <f>(IF(D2597&gt;0,D2597/B2597, $D$2/$B$2))</f>
        <v>88.237887792501766</v>
      </c>
      <c r="F2597" s="8">
        <f t="shared" si="40"/>
        <v>0</v>
      </c>
      <c r="G2597" s="5">
        <f>E2597*(B2597-B2596) + (C2597*E2597)</f>
        <v>360.00943510086239</v>
      </c>
    </row>
    <row r="2598" spans="1:7" x14ac:dyDescent="0.3">
      <c r="A2598" s="2">
        <v>43949</v>
      </c>
      <c r="B2598">
        <v>285.73001099999999</v>
      </c>
      <c r="C2598">
        <v>0</v>
      </c>
      <c r="E2598" s="7">
        <f>(IF(D2598&gt;0,D2598/B2598, $D$2/$B$2))</f>
        <v>88.237887792501766</v>
      </c>
      <c r="F2598" s="8">
        <f t="shared" si="40"/>
        <v>0</v>
      </c>
      <c r="G2598" s="5">
        <f>E2598*(B2598-B2597) + (C2598*E2598)</f>
        <v>-116.47198241468261</v>
      </c>
    </row>
    <row r="2599" spans="1:7" x14ac:dyDescent="0.3">
      <c r="A2599" s="2">
        <v>43950</v>
      </c>
      <c r="B2599">
        <v>293.209991</v>
      </c>
      <c r="C2599">
        <v>0</v>
      </c>
      <c r="E2599" s="7">
        <f>(IF(D2599&gt;0,D2599/B2599, $D$2/$B$2))</f>
        <v>88.237887792501766</v>
      </c>
      <c r="F2599" s="8">
        <f t="shared" si="40"/>
        <v>0</v>
      </c>
      <c r="G2599" s="5">
        <f>E2599*(B2599-B2598) + (C2599*E2599)</f>
        <v>660.01763593015846</v>
      </c>
    </row>
    <row r="2600" spans="1:7" x14ac:dyDescent="0.3">
      <c r="A2600" s="2">
        <v>43951</v>
      </c>
      <c r="B2600">
        <v>290.48001099999999</v>
      </c>
      <c r="C2600">
        <v>0</v>
      </c>
      <c r="E2600" s="7">
        <f>(IF(D2600&gt;0,D2600/B2600, $D$2/$B$2))</f>
        <v>88.237887792501766</v>
      </c>
      <c r="F2600" s="8">
        <f t="shared" si="40"/>
        <v>0</v>
      </c>
      <c r="G2600" s="5">
        <f>E2600*(B2600-B2599) + (C2600*E2600)</f>
        <v>-240.88766891577501</v>
      </c>
    </row>
    <row r="2601" spans="1:7" x14ac:dyDescent="0.3">
      <c r="A2601" s="2">
        <v>43952</v>
      </c>
      <c r="B2601">
        <v>282.790009</v>
      </c>
      <c r="C2601">
        <v>0</v>
      </c>
      <c r="E2601" s="7">
        <f>(IF(D2601&gt;0,D2601/B2601, $D$2/$B$2))</f>
        <v>88.237887792501766</v>
      </c>
      <c r="F2601" s="8">
        <f t="shared" si="40"/>
        <v>0</v>
      </c>
      <c r="G2601" s="5">
        <f>E2601*(B2601-B2600) + (C2601*E2601)</f>
        <v>-678.54953360011348</v>
      </c>
    </row>
    <row r="2602" spans="1:7" x14ac:dyDescent="0.3">
      <c r="A2602" s="2">
        <v>43955</v>
      </c>
      <c r="B2602">
        <v>283.57000699999998</v>
      </c>
      <c r="C2602">
        <v>0</v>
      </c>
      <c r="E2602" s="7">
        <f>(IF(D2602&gt;0,D2602/B2602, $D$2/$B$2))</f>
        <v>88.237887792501766</v>
      </c>
      <c r="F2602" s="8">
        <f t="shared" si="40"/>
        <v>0</v>
      </c>
      <c r="G2602" s="5">
        <f>E2602*(B2602-B2601) + (C2602*E2602)</f>
        <v>68.825376002373829</v>
      </c>
    </row>
    <row r="2603" spans="1:7" x14ac:dyDescent="0.3">
      <c r="A2603" s="2">
        <v>43956</v>
      </c>
      <c r="B2603">
        <v>286.19000199999999</v>
      </c>
      <c r="C2603">
        <v>0</v>
      </c>
      <c r="E2603" s="7">
        <f>(IF(D2603&gt;0,D2603/B2603, $D$2/$B$2))</f>
        <v>88.237887792501766</v>
      </c>
      <c r="F2603" s="8">
        <f t="shared" si="40"/>
        <v>0</v>
      </c>
      <c r="G2603" s="5">
        <f>E2603*(B2603-B2602) + (C2603*E2603)</f>
        <v>231.18282482691717</v>
      </c>
    </row>
    <row r="2604" spans="1:7" x14ac:dyDescent="0.3">
      <c r="A2604" s="2">
        <v>43957</v>
      </c>
      <c r="B2604">
        <v>284.25</v>
      </c>
      <c r="C2604">
        <v>0</v>
      </c>
      <c r="E2604" s="7">
        <f>(IF(D2604&gt;0,D2604/B2604, $D$2/$B$2))</f>
        <v>88.237887792501766</v>
      </c>
      <c r="F2604" s="8">
        <f t="shared" si="40"/>
        <v>0</v>
      </c>
      <c r="G2604" s="5">
        <f>E2604*(B2604-B2603) + (C2604*E2604)</f>
        <v>-171.18167879322837</v>
      </c>
    </row>
    <row r="2605" spans="1:7" x14ac:dyDescent="0.3">
      <c r="A2605" s="2">
        <v>43958</v>
      </c>
      <c r="B2605">
        <v>287.67999300000002</v>
      </c>
      <c r="C2605">
        <v>0</v>
      </c>
      <c r="E2605" s="7">
        <f>(IF(D2605&gt;0,D2605/B2605, $D$2/$B$2))</f>
        <v>88.237887792501766</v>
      </c>
      <c r="F2605" s="8">
        <f t="shared" si="40"/>
        <v>0</v>
      </c>
      <c r="G2605" s="5">
        <f>E2605*(B2605-B2604) + (C2605*E2605)</f>
        <v>302.65533746306869</v>
      </c>
    </row>
    <row r="2606" spans="1:7" x14ac:dyDescent="0.3">
      <c r="A2606" s="2">
        <v>43959</v>
      </c>
      <c r="B2606">
        <v>292.44000199999999</v>
      </c>
      <c r="C2606">
        <v>0</v>
      </c>
      <c r="E2606" s="7">
        <f>(IF(D2606&gt;0,D2606/B2606, $D$2/$B$2))</f>
        <v>88.237887792501766</v>
      </c>
      <c r="F2606" s="8">
        <f t="shared" si="40"/>
        <v>0</v>
      </c>
      <c r="G2606" s="5">
        <f>E2606*(B2606-B2605) + (C2606*E2606)</f>
        <v>420.01314003329571</v>
      </c>
    </row>
    <row r="2607" spans="1:7" x14ac:dyDescent="0.3">
      <c r="A2607" s="2">
        <v>43962</v>
      </c>
      <c r="B2607">
        <v>292.5</v>
      </c>
      <c r="C2607">
        <v>0</v>
      </c>
      <c r="E2607" s="7">
        <f>(IF(D2607&gt;0,D2607/B2607, $D$2/$B$2))</f>
        <v>88.237887792501766</v>
      </c>
      <c r="F2607" s="8">
        <f t="shared" si="40"/>
        <v>0</v>
      </c>
      <c r="G2607" s="5">
        <f>E2607*(B2607-B2606) + (C2607*E2607)</f>
        <v>5.2940967917751669</v>
      </c>
    </row>
    <row r="2608" spans="1:7" x14ac:dyDescent="0.3">
      <c r="A2608" s="2">
        <v>43963</v>
      </c>
      <c r="B2608">
        <v>286.67001299999998</v>
      </c>
      <c r="C2608">
        <v>0</v>
      </c>
      <c r="E2608" s="7">
        <f>(IF(D2608&gt;0,D2608/B2608, $D$2/$B$2))</f>
        <v>88.237887792501766</v>
      </c>
      <c r="F2608" s="8">
        <f t="shared" si="40"/>
        <v>0</v>
      </c>
      <c r="G2608" s="5">
        <f>E2608*(B2608-B2607) + (C2608*E2608)</f>
        <v>-514.42573873774552</v>
      </c>
    </row>
    <row r="2609" spans="1:7" x14ac:dyDescent="0.3">
      <c r="A2609" s="2">
        <v>43964</v>
      </c>
      <c r="B2609">
        <v>281.60000600000001</v>
      </c>
      <c r="C2609">
        <v>0</v>
      </c>
      <c r="E2609" s="7">
        <f>(IF(D2609&gt;0,D2609/B2609, $D$2/$B$2))</f>
        <v>88.237887792501766</v>
      </c>
      <c r="F2609" s="8">
        <f t="shared" si="40"/>
        <v>0</v>
      </c>
      <c r="G2609" s="5">
        <f>E2609*(B2609-B2608) + (C2609*E2609)</f>
        <v>-447.36670877319636</v>
      </c>
    </row>
    <row r="2610" spans="1:7" x14ac:dyDescent="0.3">
      <c r="A2610" s="2">
        <v>43965</v>
      </c>
      <c r="B2610">
        <v>284.97000100000002</v>
      </c>
      <c r="C2610">
        <v>0</v>
      </c>
      <c r="E2610" s="7">
        <f>(IF(D2610&gt;0,D2610/B2610, $D$2/$B$2))</f>
        <v>88.237887792501766</v>
      </c>
      <c r="F2610" s="8">
        <f t="shared" si="40"/>
        <v>0</v>
      </c>
      <c r="G2610" s="5">
        <f>E2610*(B2610-B2609) + (C2610*E2610)</f>
        <v>297.3612406712935</v>
      </c>
    </row>
    <row r="2611" spans="1:7" x14ac:dyDescent="0.3">
      <c r="A2611" s="2">
        <v>43966</v>
      </c>
      <c r="B2611">
        <v>286.27999899999998</v>
      </c>
      <c r="C2611">
        <v>0</v>
      </c>
      <c r="E2611" s="7">
        <f>(IF(D2611&gt;0,D2611/B2611, $D$2/$B$2))</f>
        <v>88.237887792501766</v>
      </c>
      <c r="F2611" s="8">
        <f t="shared" si="40"/>
        <v>0</v>
      </c>
      <c r="G2611" s="5">
        <f>E2611*(B2611-B2610) + (C2611*E2611)</f>
        <v>115.59145653239736</v>
      </c>
    </row>
    <row r="2612" spans="1:7" x14ac:dyDescent="0.3">
      <c r="A2612" s="2">
        <v>43969</v>
      </c>
      <c r="B2612">
        <v>295</v>
      </c>
      <c r="C2612">
        <v>0</v>
      </c>
      <c r="E2612" s="7">
        <f>(IF(D2612&gt;0,D2612/B2612, $D$2/$B$2))</f>
        <v>88.237887792501766</v>
      </c>
      <c r="F2612" s="8">
        <f t="shared" si="40"/>
        <v>0</v>
      </c>
      <c r="G2612" s="5">
        <f>E2612*(B2612-B2611) + (C2612*E2612)</f>
        <v>769.43446978850534</v>
      </c>
    </row>
    <row r="2613" spans="1:7" x14ac:dyDescent="0.3">
      <c r="A2613" s="2">
        <v>43970</v>
      </c>
      <c r="B2613">
        <v>291.97000100000002</v>
      </c>
      <c r="C2613">
        <v>0</v>
      </c>
      <c r="E2613" s="7">
        <f>(IF(D2613&gt;0,D2613/B2613, $D$2/$B$2))</f>
        <v>88.237887792501766</v>
      </c>
      <c r="F2613" s="8">
        <f t="shared" si="40"/>
        <v>0</v>
      </c>
      <c r="G2613" s="5">
        <f>E2613*(B2613-B2612) + (C2613*E2613)</f>
        <v>-267.36071177339039</v>
      </c>
    </row>
    <row r="2614" spans="1:7" x14ac:dyDescent="0.3">
      <c r="A2614" s="2">
        <v>43971</v>
      </c>
      <c r="B2614">
        <v>296.92999300000002</v>
      </c>
      <c r="C2614">
        <v>0</v>
      </c>
      <c r="E2614" s="7">
        <f>(IF(D2614&gt;0,D2614/B2614, $D$2/$B$2))</f>
        <v>88.237887792501766</v>
      </c>
      <c r="F2614" s="8">
        <f t="shared" si="40"/>
        <v>0</v>
      </c>
      <c r="G2614" s="5">
        <f>E2614*(B2614-B2613) + (C2614*E2614)</f>
        <v>437.65921754770642</v>
      </c>
    </row>
    <row r="2615" spans="1:7" x14ac:dyDescent="0.3">
      <c r="A2615" s="2">
        <v>43972</v>
      </c>
      <c r="B2615">
        <v>294.88000499999998</v>
      </c>
      <c r="C2615">
        <v>0</v>
      </c>
      <c r="E2615" s="7">
        <f>(IF(D2615&gt;0,D2615/B2615, $D$2/$B$2))</f>
        <v>88.237887792501766</v>
      </c>
      <c r="F2615" s="8">
        <f t="shared" si="40"/>
        <v>0</v>
      </c>
      <c r="G2615" s="5">
        <f>E2615*(B2615-B2614) + (C2615*E2615)</f>
        <v>-180.8866111199788</v>
      </c>
    </row>
    <row r="2616" spans="1:7" x14ac:dyDescent="0.3">
      <c r="A2616" s="2">
        <v>43973</v>
      </c>
      <c r="B2616">
        <v>295.44000199999999</v>
      </c>
      <c r="C2616">
        <v>0</v>
      </c>
      <c r="E2616" s="7">
        <f>(IF(D2616&gt;0,D2616/B2616, $D$2/$B$2))</f>
        <v>88.237887792501766</v>
      </c>
      <c r="F2616" s="8">
        <f t="shared" si="40"/>
        <v>0</v>
      </c>
      <c r="G2616" s="5">
        <f>E2616*(B2616-B2615) + (C2616*E2616)</f>
        <v>49.412952450138484</v>
      </c>
    </row>
    <row r="2617" spans="1:7" x14ac:dyDescent="0.3">
      <c r="A2617" s="2">
        <v>43977</v>
      </c>
      <c r="B2617">
        <v>299.07998700000002</v>
      </c>
      <c r="C2617">
        <v>0</v>
      </c>
      <c r="E2617" s="7">
        <f>(IF(D2617&gt;0,D2617/B2617, $D$2/$B$2))</f>
        <v>88.237887792501766</v>
      </c>
      <c r="F2617" s="8">
        <f t="shared" si="40"/>
        <v>0</v>
      </c>
      <c r="G2617" s="5">
        <f>E2617*(B2617-B2616) + (C2617*E2617)</f>
        <v>321.18458799639166</v>
      </c>
    </row>
    <row r="2618" spans="1:7" x14ac:dyDescent="0.3">
      <c r="A2618" s="2">
        <v>43978</v>
      </c>
      <c r="B2618">
        <v>303.52999899999998</v>
      </c>
      <c r="C2618">
        <v>0</v>
      </c>
      <c r="E2618" s="7">
        <f>(IF(D2618&gt;0,D2618/B2618, $D$2/$B$2))</f>
        <v>88.237887792501766</v>
      </c>
      <c r="F2618" s="8">
        <f t="shared" si="40"/>
        <v>0</v>
      </c>
      <c r="G2618" s="5">
        <f>E2618*(B2618-B2617) + (C2618*E2618)</f>
        <v>392.65965953128267</v>
      </c>
    </row>
    <row r="2619" spans="1:7" x14ac:dyDescent="0.3">
      <c r="A2619" s="2">
        <v>43979</v>
      </c>
      <c r="B2619">
        <v>302.97000100000002</v>
      </c>
      <c r="C2619">
        <v>0</v>
      </c>
      <c r="E2619" s="7">
        <f>(IF(D2619&gt;0,D2619/B2619, $D$2/$B$2))</f>
        <v>88.237887792501766</v>
      </c>
      <c r="F2619" s="8">
        <f t="shared" si="40"/>
        <v>0</v>
      </c>
      <c r="G2619" s="5">
        <f>E2619*(B2619-B2618) + (C2619*E2619)</f>
        <v>-49.413040688021034</v>
      </c>
    </row>
    <row r="2620" spans="1:7" x14ac:dyDescent="0.3">
      <c r="A2620" s="2">
        <v>43980</v>
      </c>
      <c r="B2620">
        <v>304.32000699999998</v>
      </c>
      <c r="C2620">
        <v>0</v>
      </c>
      <c r="E2620" s="7">
        <f>(IF(D2620&gt;0,D2620/B2620, $D$2/$B$2))</f>
        <v>88.237887792501766</v>
      </c>
      <c r="F2620" s="8">
        <f t="shared" si="40"/>
        <v>0</v>
      </c>
      <c r="G2620" s="5">
        <f>E2620*(B2620-B2619) + (C2620*E2620)</f>
        <v>119.1216779471998</v>
      </c>
    </row>
    <row r="2621" spans="1:7" x14ac:dyDescent="0.3">
      <c r="A2621" s="2">
        <v>43983</v>
      </c>
      <c r="B2621">
        <v>305.54998799999998</v>
      </c>
      <c r="C2621">
        <v>0</v>
      </c>
      <c r="E2621" s="7">
        <f>(IF(D2621&gt;0,D2621/B2621, $D$2/$B$2))</f>
        <v>88.237887792501766</v>
      </c>
      <c r="F2621" s="8">
        <f t="shared" si="40"/>
        <v>0</v>
      </c>
      <c r="G2621" s="5">
        <f>E2621*(B2621-B2620) + (C2621*E2621)</f>
        <v>108.53092546490994</v>
      </c>
    </row>
    <row r="2622" spans="1:7" x14ac:dyDescent="0.3">
      <c r="A2622" s="2">
        <v>43984</v>
      </c>
      <c r="B2622">
        <v>308.07998700000002</v>
      </c>
      <c r="C2622">
        <v>0</v>
      </c>
      <c r="E2622" s="7">
        <f>(IF(D2622&gt;0,D2622/B2622, $D$2/$B$2))</f>
        <v>88.237887792501766</v>
      </c>
      <c r="F2622" s="8">
        <f t="shared" si="40"/>
        <v>0</v>
      </c>
      <c r="G2622" s="5">
        <f>E2622*(B2622-B2621) + (C2622*E2622)</f>
        <v>223.2417678771445</v>
      </c>
    </row>
    <row r="2623" spans="1:7" x14ac:dyDescent="0.3">
      <c r="A2623" s="2">
        <v>43985</v>
      </c>
      <c r="B2623">
        <v>312.17999300000002</v>
      </c>
      <c r="C2623">
        <v>0</v>
      </c>
      <c r="E2623" s="7">
        <f>(IF(D2623&gt;0,D2623/B2623, $D$2/$B$2))</f>
        <v>88.237887792501766</v>
      </c>
      <c r="F2623" s="8">
        <f t="shared" si="40"/>
        <v>0</v>
      </c>
      <c r="G2623" s="5">
        <f>E2623*(B2623-B2622) + (C2623*E2623)</f>
        <v>361.77586937658469</v>
      </c>
    </row>
    <row r="2624" spans="1:7" x14ac:dyDescent="0.3">
      <c r="A2624" s="2">
        <v>43986</v>
      </c>
      <c r="B2624">
        <v>311.35998499999999</v>
      </c>
      <c r="C2624">
        <v>0</v>
      </c>
      <c r="E2624" s="7">
        <f>(IF(D2624&gt;0,D2624/B2624, $D$2/$B$2))</f>
        <v>88.237887792501766</v>
      </c>
      <c r="F2624" s="8">
        <f t="shared" si="40"/>
        <v>0</v>
      </c>
      <c r="G2624" s="5">
        <f>E2624*(B2624-B2623) + (C2624*E2624)</f>
        <v>-72.355773892956421</v>
      </c>
    </row>
    <row r="2625" spans="1:7" x14ac:dyDescent="0.3">
      <c r="A2625" s="2">
        <v>43987</v>
      </c>
      <c r="B2625">
        <v>319.33999599999999</v>
      </c>
      <c r="C2625">
        <v>0</v>
      </c>
      <c r="E2625" s="7">
        <f>(IF(D2625&gt;0,D2625/B2625, $D$2/$B$2))</f>
        <v>88.237887792501766</v>
      </c>
      <c r="F2625" s="8">
        <f t="shared" si="40"/>
        <v>0</v>
      </c>
      <c r="G2625" s="5">
        <f>E2625*(B2625-B2624) + (C2625*E2625)</f>
        <v>704.13931520092899</v>
      </c>
    </row>
    <row r="2626" spans="1:7" x14ac:dyDescent="0.3">
      <c r="A2626" s="2">
        <v>43990</v>
      </c>
      <c r="B2626">
        <v>323.20001200000002</v>
      </c>
      <c r="C2626">
        <v>0</v>
      </c>
      <c r="E2626" s="7">
        <f>(IF(D2626&gt;0,D2626/B2626, $D$2/$B$2))</f>
        <v>88.237887792501766</v>
      </c>
      <c r="F2626" s="8">
        <f t="shared" si="40"/>
        <v>0</v>
      </c>
      <c r="G2626" s="5">
        <f>E2626*(B2626-B2625) + (C2626*E2626)</f>
        <v>340.59965868526416</v>
      </c>
    </row>
    <row r="2627" spans="1:7" x14ac:dyDescent="0.3">
      <c r="A2627" s="2">
        <v>43991</v>
      </c>
      <c r="B2627">
        <v>320.790009</v>
      </c>
      <c r="C2627">
        <v>0</v>
      </c>
      <c r="E2627" s="7">
        <f>(IF(D2627&gt;0,D2627/B2627, $D$2/$B$2))</f>
        <v>88.237887792501766</v>
      </c>
      <c r="F2627" s="8">
        <f t="shared" ref="F2627:F2690" si="41">E2627*C2627</f>
        <v>0</v>
      </c>
      <c r="G2627" s="5">
        <f>E2627*(B2627-B2626) + (C2627*E2627)</f>
        <v>-212.65357429359418</v>
      </c>
    </row>
    <row r="2628" spans="1:7" x14ac:dyDescent="0.3">
      <c r="A2628" s="2">
        <v>43992</v>
      </c>
      <c r="B2628">
        <v>319</v>
      </c>
      <c r="C2628">
        <v>0</v>
      </c>
      <c r="E2628" s="7">
        <f>(IF(D2628&gt;0,D2628/B2628, $D$2/$B$2))</f>
        <v>88.237887792501766</v>
      </c>
      <c r="F2628" s="8">
        <f t="shared" si="41"/>
        <v>0</v>
      </c>
      <c r="G2628" s="5">
        <f>E2628*(B2628-B2627) + (C2628*E2628)</f>
        <v>-157.94661328956809</v>
      </c>
    </row>
    <row r="2629" spans="1:7" x14ac:dyDescent="0.3">
      <c r="A2629" s="2">
        <v>43993</v>
      </c>
      <c r="B2629">
        <v>300.60998499999999</v>
      </c>
      <c r="C2629">
        <v>0</v>
      </c>
      <c r="E2629" s="7">
        <f>(IF(D2629&gt;0,D2629/B2629, $D$2/$B$2))</f>
        <v>88.237887792501766</v>
      </c>
      <c r="F2629" s="8">
        <f t="shared" si="41"/>
        <v>0</v>
      </c>
      <c r="G2629" s="5">
        <f>E2629*(B2629-B2628) + (C2629*E2629)</f>
        <v>-1622.6960800724248</v>
      </c>
    </row>
    <row r="2630" spans="1:7" x14ac:dyDescent="0.3">
      <c r="A2630" s="2">
        <v>43994</v>
      </c>
      <c r="B2630">
        <v>304.209991</v>
      </c>
      <c r="C2630">
        <v>0</v>
      </c>
      <c r="E2630" s="7">
        <f>(IF(D2630&gt;0,D2630/B2630, $D$2/$B$2))</f>
        <v>88.237887792501766</v>
      </c>
      <c r="F2630" s="8">
        <f t="shared" si="41"/>
        <v>0</v>
      </c>
      <c r="G2630" s="5">
        <f>E2630*(B2630-B2629) + (C2630*E2630)</f>
        <v>317.65692548033377</v>
      </c>
    </row>
    <row r="2631" spans="1:7" x14ac:dyDescent="0.3">
      <c r="A2631" s="2">
        <v>43997</v>
      </c>
      <c r="B2631">
        <v>307.04998799999998</v>
      </c>
      <c r="C2631">
        <v>0</v>
      </c>
      <c r="E2631" s="7">
        <f>(IF(D2631&gt;0,D2631/B2631, $D$2/$B$2))</f>
        <v>88.237887792501766</v>
      </c>
      <c r="F2631" s="8">
        <f t="shared" si="41"/>
        <v>0</v>
      </c>
      <c r="G2631" s="5">
        <f>E2631*(B2631-B2630) + (C2631*E2631)</f>
        <v>250.59533661704009</v>
      </c>
    </row>
    <row r="2632" spans="1:7" x14ac:dyDescent="0.3">
      <c r="A2632" s="2">
        <v>43998</v>
      </c>
      <c r="B2632">
        <v>312.959991</v>
      </c>
      <c r="C2632">
        <v>0</v>
      </c>
      <c r="E2632" s="7">
        <f>(IF(D2632&gt;0,D2632/B2632, $D$2/$B$2))</f>
        <v>88.237887792501766</v>
      </c>
      <c r="F2632" s="8">
        <f t="shared" si="41"/>
        <v>0</v>
      </c>
      <c r="G2632" s="5">
        <f>E2632*(B2632-B2631) + (C2632*E2632)</f>
        <v>521.4861815673504</v>
      </c>
    </row>
    <row r="2633" spans="1:7" x14ac:dyDescent="0.3">
      <c r="A2633" s="2">
        <v>43999</v>
      </c>
      <c r="B2633">
        <v>311.66000400000001</v>
      </c>
      <c r="C2633">
        <v>0</v>
      </c>
      <c r="E2633" s="7">
        <f>(IF(D2633&gt;0,D2633/B2633, $D$2/$B$2))</f>
        <v>88.237887792501766</v>
      </c>
      <c r="F2633" s="8">
        <f t="shared" si="41"/>
        <v>0</v>
      </c>
      <c r="G2633" s="5">
        <f>E2633*(B2633-B2632) + (C2633*E2633)</f>
        <v>-114.70810703770988</v>
      </c>
    </row>
    <row r="2634" spans="1:7" x14ac:dyDescent="0.3">
      <c r="A2634" s="2">
        <v>44000</v>
      </c>
      <c r="B2634">
        <v>311.77999899999998</v>
      </c>
      <c r="C2634">
        <v>0</v>
      </c>
      <c r="E2634" s="7">
        <f>(IF(D2634&gt;0,D2634/B2634, $D$2/$B$2))</f>
        <v>88.237887792501766</v>
      </c>
      <c r="F2634" s="8">
        <f t="shared" si="41"/>
        <v>0</v>
      </c>
      <c r="G2634" s="5">
        <f>E2634*(B2634-B2633) + (C2634*E2634)</f>
        <v>10.588105345657748</v>
      </c>
    </row>
    <row r="2635" spans="1:7" x14ac:dyDescent="0.3">
      <c r="A2635" s="2">
        <v>44001</v>
      </c>
      <c r="B2635">
        <v>308.64001500000001</v>
      </c>
      <c r="C2635">
        <v>1.3660000000000001</v>
      </c>
      <c r="E2635" s="7">
        <f>(IF(D2635&gt;0,D2635/B2635, $D$2/$B$2))</f>
        <v>88.237887792501766</v>
      </c>
      <c r="F2635" s="8">
        <f t="shared" si="41"/>
        <v>120.53295472455743</v>
      </c>
      <c r="G2635" s="5">
        <f>E2635*(B2635-B2634) + (C2635*E2635)</f>
        <v>-156.53260113769079</v>
      </c>
    </row>
    <row r="2636" spans="1:7" x14ac:dyDescent="0.3">
      <c r="A2636" s="2">
        <v>44004</v>
      </c>
      <c r="B2636">
        <v>310.61999500000002</v>
      </c>
      <c r="C2636">
        <v>0</v>
      </c>
      <c r="E2636" s="7">
        <f>(IF(D2636&gt;0,D2636/B2636, $D$2/$B$2))</f>
        <v>88.237887792501766</v>
      </c>
      <c r="F2636" s="8">
        <f t="shared" si="41"/>
        <v>0</v>
      </c>
      <c r="G2636" s="5">
        <f>E2636*(B2636-B2635) + (C2636*E2636)</f>
        <v>174.70925307139871</v>
      </c>
    </row>
    <row r="2637" spans="1:7" x14ac:dyDescent="0.3">
      <c r="A2637" s="2">
        <v>44005</v>
      </c>
      <c r="B2637">
        <v>312.04998799999998</v>
      </c>
      <c r="C2637">
        <v>0</v>
      </c>
      <c r="E2637" s="7">
        <f>(IF(D2637&gt;0,D2637/B2637, $D$2/$B$2))</f>
        <v>88.237887792501766</v>
      </c>
      <c r="F2637" s="8">
        <f t="shared" si="41"/>
        <v>0</v>
      </c>
      <c r="G2637" s="5">
        <f>E2637*(B2637-B2636) + (C2637*E2637)</f>
        <v>126.17956187806013</v>
      </c>
    </row>
    <row r="2638" spans="1:7" x14ac:dyDescent="0.3">
      <c r="A2638" s="2">
        <v>44006</v>
      </c>
      <c r="B2638">
        <v>304.08999599999999</v>
      </c>
      <c r="C2638">
        <v>0</v>
      </c>
      <c r="E2638" s="7">
        <f>(IF(D2638&gt;0,D2638/B2638, $D$2/$B$2))</f>
        <v>88.237887792501766</v>
      </c>
      <c r="F2638" s="8">
        <f t="shared" si="41"/>
        <v>0</v>
      </c>
      <c r="G2638" s="5">
        <f>E2638*(B2638-B2637) + (C2638*E2638)</f>
        <v>-702.37288092521169</v>
      </c>
    </row>
    <row r="2639" spans="1:7" x14ac:dyDescent="0.3">
      <c r="A2639" s="2">
        <v>44007</v>
      </c>
      <c r="B2639">
        <v>307.35000600000001</v>
      </c>
      <c r="C2639">
        <v>0</v>
      </c>
      <c r="E2639" s="7">
        <f>(IF(D2639&gt;0,D2639/B2639, $D$2/$B$2))</f>
        <v>88.237887792501766</v>
      </c>
      <c r="F2639" s="8">
        <f t="shared" si="41"/>
        <v>0</v>
      </c>
      <c r="G2639" s="5">
        <f>E2639*(B2639-B2638) + (C2639*E2639)</f>
        <v>287.65639658243566</v>
      </c>
    </row>
    <row r="2640" spans="1:7" x14ac:dyDescent="0.3">
      <c r="A2640" s="2">
        <v>44008</v>
      </c>
      <c r="B2640">
        <v>300.04998799999998</v>
      </c>
      <c r="C2640">
        <v>0</v>
      </c>
      <c r="E2640" s="7">
        <f>(IF(D2640&gt;0,D2640/B2640, $D$2/$B$2))</f>
        <v>88.237887792501766</v>
      </c>
      <c r="F2640" s="8">
        <f t="shared" si="41"/>
        <v>0</v>
      </c>
      <c r="G2640" s="5">
        <f>E2640*(B2640-B2639) + (C2640*E2640)</f>
        <v>-644.13816916724522</v>
      </c>
    </row>
    <row r="2641" spans="1:7" x14ac:dyDescent="0.3">
      <c r="A2641" s="2">
        <v>44011</v>
      </c>
      <c r="B2641">
        <v>304.459991</v>
      </c>
      <c r="C2641">
        <v>0</v>
      </c>
      <c r="E2641" s="7">
        <f>(IF(D2641&gt;0,D2641/B2641, $D$2/$B$2))</f>
        <v>88.237887792501766</v>
      </c>
      <c r="F2641" s="8">
        <f t="shared" si="41"/>
        <v>0</v>
      </c>
      <c r="G2641" s="5">
        <f>E2641*(B2641-B2640) + (C2641*E2641)</f>
        <v>389.12934987859768</v>
      </c>
    </row>
    <row r="2642" spans="1:7" x14ac:dyDescent="0.3">
      <c r="A2642" s="2">
        <v>44012</v>
      </c>
      <c r="B2642">
        <v>308.35998499999999</v>
      </c>
      <c r="C2642">
        <v>0</v>
      </c>
      <c r="E2642" s="7">
        <f>(IF(D2642&gt;0,D2642/B2642, $D$2/$B$2))</f>
        <v>88.237887792501766</v>
      </c>
      <c r="F2642" s="8">
        <f t="shared" si="41"/>
        <v>0</v>
      </c>
      <c r="G2642" s="5">
        <f>E2642*(B2642-B2641) + (C2642*E2642)</f>
        <v>344.12723296342944</v>
      </c>
    </row>
    <row r="2643" spans="1:7" x14ac:dyDescent="0.3">
      <c r="A2643" s="2">
        <v>44013</v>
      </c>
      <c r="B2643">
        <v>310.51998900000001</v>
      </c>
      <c r="C2643">
        <v>0</v>
      </c>
      <c r="E2643" s="7">
        <f>(IF(D2643&gt;0,D2643/B2643, $D$2/$B$2))</f>
        <v>88.237887792501766</v>
      </c>
      <c r="F2643" s="8">
        <f t="shared" si="41"/>
        <v>0</v>
      </c>
      <c r="G2643" s="5">
        <f>E2643*(B2643-B2642) + (C2643*E2643)</f>
        <v>190.59419058335629</v>
      </c>
    </row>
    <row r="2644" spans="1:7" x14ac:dyDescent="0.3">
      <c r="A2644" s="2">
        <v>44014</v>
      </c>
      <c r="B2644">
        <v>312.23001099999999</v>
      </c>
      <c r="C2644">
        <v>0</v>
      </c>
      <c r="E2644" s="7">
        <f>(IF(D2644&gt;0,D2644/B2644, $D$2/$B$2))</f>
        <v>88.237887792501766</v>
      </c>
      <c r="F2644" s="8">
        <f t="shared" si="41"/>
        <v>0</v>
      </c>
      <c r="G2644" s="5">
        <f>E2644*(B2644-B2643) + (C2644*E2644)</f>
        <v>150.88872935870776</v>
      </c>
    </row>
    <row r="2645" spans="1:7" x14ac:dyDescent="0.3">
      <c r="A2645" s="2">
        <v>44018</v>
      </c>
      <c r="B2645">
        <v>317.04998799999998</v>
      </c>
      <c r="C2645">
        <v>0</v>
      </c>
      <c r="E2645" s="7">
        <f>(IF(D2645&gt;0,D2645/B2645, $D$2/$B$2))</f>
        <v>88.237887792501766</v>
      </c>
      <c r="F2645" s="8">
        <f t="shared" si="41"/>
        <v>0</v>
      </c>
      <c r="G2645" s="5">
        <f>E2645*(B2645-B2644) + (C2645*E2645)</f>
        <v>425.3045896884388</v>
      </c>
    </row>
    <row r="2646" spans="1:7" x14ac:dyDescent="0.3">
      <c r="A2646" s="2">
        <v>44019</v>
      </c>
      <c r="B2646">
        <v>313.77999899999998</v>
      </c>
      <c r="C2646">
        <v>0</v>
      </c>
      <c r="E2646" s="7">
        <f>(IF(D2646&gt;0,D2646/B2646, $D$2/$B$2))</f>
        <v>88.237887792501766</v>
      </c>
      <c r="F2646" s="8">
        <f t="shared" si="41"/>
        <v>0</v>
      </c>
      <c r="G2646" s="5">
        <f>E2646*(B2646-B2645) + (C2646*E2646)</f>
        <v>-288.53692246471593</v>
      </c>
    </row>
    <row r="2647" spans="1:7" x14ac:dyDescent="0.3">
      <c r="A2647" s="2">
        <v>44020</v>
      </c>
      <c r="B2647">
        <v>316.17999300000002</v>
      </c>
      <c r="C2647">
        <v>0</v>
      </c>
      <c r="E2647" s="7">
        <f>(IF(D2647&gt;0,D2647/B2647, $D$2/$B$2))</f>
        <v>88.237887792501766</v>
      </c>
      <c r="F2647" s="8">
        <f t="shared" si="41"/>
        <v>0</v>
      </c>
      <c r="G2647" s="5">
        <f>E2647*(B2647-B2646) + (C2647*E2647)</f>
        <v>211.77040127468183</v>
      </c>
    </row>
    <row r="2648" spans="1:7" x14ac:dyDescent="0.3">
      <c r="A2648" s="2">
        <v>44021</v>
      </c>
      <c r="B2648">
        <v>314.38000499999998</v>
      </c>
      <c r="C2648">
        <v>0</v>
      </c>
      <c r="E2648" s="7">
        <f>(IF(D2648&gt;0,D2648/B2648, $D$2/$B$2))</f>
        <v>88.237887792501766</v>
      </c>
      <c r="F2648" s="8">
        <f t="shared" si="41"/>
        <v>0</v>
      </c>
      <c r="G2648" s="5">
        <f>E2648*(B2648-B2647) + (C2648*E2648)</f>
        <v>-158.82713917185333</v>
      </c>
    </row>
    <row r="2649" spans="1:7" x14ac:dyDescent="0.3">
      <c r="A2649" s="2">
        <v>44022</v>
      </c>
      <c r="B2649">
        <v>317.58999599999999</v>
      </c>
      <c r="C2649">
        <v>0</v>
      </c>
      <c r="E2649" s="7">
        <f>(IF(D2649&gt;0,D2649/B2649, $D$2/$B$2))</f>
        <v>88.237887792501766</v>
      </c>
      <c r="F2649" s="8">
        <f t="shared" si="41"/>
        <v>0</v>
      </c>
      <c r="G2649" s="5">
        <f>E2649*(B2649-B2648) + (C2649*E2649)</f>
        <v>283.24282567294074</v>
      </c>
    </row>
    <row r="2650" spans="1:7" x14ac:dyDescent="0.3">
      <c r="A2650" s="2">
        <v>44025</v>
      </c>
      <c r="B2650">
        <v>314.83999599999999</v>
      </c>
      <c r="C2650">
        <v>0</v>
      </c>
      <c r="E2650" s="7">
        <f>(IF(D2650&gt;0,D2650/B2650, $D$2/$B$2))</f>
        <v>88.237887792501766</v>
      </c>
      <c r="F2650" s="8">
        <f t="shared" si="41"/>
        <v>0</v>
      </c>
      <c r="G2650" s="5">
        <f>E2650*(B2650-B2649) + (C2650*E2650)</f>
        <v>-242.65419142937986</v>
      </c>
    </row>
    <row r="2651" spans="1:7" x14ac:dyDescent="0.3">
      <c r="A2651" s="2">
        <v>44026</v>
      </c>
      <c r="B2651">
        <v>318.92001299999998</v>
      </c>
      <c r="C2651">
        <v>0</v>
      </c>
      <c r="E2651" s="7">
        <f>(IF(D2651&gt;0,D2651/B2651, $D$2/$B$2))</f>
        <v>88.237887792501766</v>
      </c>
      <c r="F2651" s="8">
        <f t="shared" si="41"/>
        <v>0</v>
      </c>
      <c r="G2651" s="5">
        <f>E2651*(B2651-B2650) + (C2651*E2651)</f>
        <v>360.0120822374995</v>
      </c>
    </row>
    <row r="2652" spans="1:7" x14ac:dyDescent="0.3">
      <c r="A2652" s="2">
        <v>44027</v>
      </c>
      <c r="B2652">
        <v>321.85000600000001</v>
      </c>
      <c r="C2652">
        <v>0</v>
      </c>
      <c r="E2652" s="7">
        <f>(IF(D2652&gt;0,D2652/B2652, $D$2/$B$2))</f>
        <v>88.237887792501766</v>
      </c>
      <c r="F2652" s="8">
        <f t="shared" si="41"/>
        <v>0</v>
      </c>
      <c r="G2652" s="5">
        <f>E2652*(B2652-B2651) + (C2652*E2652)</f>
        <v>258.53639356681776</v>
      </c>
    </row>
    <row r="2653" spans="1:7" x14ac:dyDescent="0.3">
      <c r="A2653" s="2">
        <v>44028</v>
      </c>
      <c r="B2653">
        <v>320.790009</v>
      </c>
      <c r="C2653">
        <v>0</v>
      </c>
      <c r="E2653" s="7">
        <f>(IF(D2653&gt;0,D2653/B2653, $D$2/$B$2))</f>
        <v>88.237887792501766</v>
      </c>
      <c r="F2653" s="8">
        <f t="shared" si="41"/>
        <v>0</v>
      </c>
      <c r="G2653" s="5">
        <f>E2653*(B2653-B2652) + (C2653*E2653)</f>
        <v>-93.53189634638936</v>
      </c>
    </row>
    <row r="2654" spans="1:7" x14ac:dyDescent="0.3">
      <c r="A2654" s="2">
        <v>44029</v>
      </c>
      <c r="B2654">
        <v>321.72000100000002</v>
      </c>
      <c r="C2654">
        <v>0</v>
      </c>
      <c r="E2654" s="7">
        <f>(IF(D2654&gt;0,D2654/B2654, $D$2/$B$2))</f>
        <v>88.237887792501766</v>
      </c>
      <c r="F2654" s="8">
        <f t="shared" si="41"/>
        <v>0</v>
      </c>
      <c r="G2654" s="5">
        <f>E2654*(B2654-B2653) + (C2654*E2654)</f>
        <v>82.060529743926693</v>
      </c>
    </row>
    <row r="2655" spans="1:7" x14ac:dyDescent="0.3">
      <c r="A2655" s="2">
        <v>44032</v>
      </c>
      <c r="B2655">
        <v>324.32000699999998</v>
      </c>
      <c r="C2655">
        <v>0</v>
      </c>
      <c r="E2655" s="7">
        <f>(IF(D2655&gt;0,D2655/B2655, $D$2/$B$2))</f>
        <v>88.237887792501766</v>
      </c>
      <c r="F2655" s="8">
        <f t="shared" si="41"/>
        <v>0</v>
      </c>
      <c r="G2655" s="5">
        <f>E2655*(B2655-B2654) + (C2655*E2655)</f>
        <v>229.419037687827</v>
      </c>
    </row>
    <row r="2656" spans="1:7" x14ac:dyDescent="0.3">
      <c r="A2656" s="2">
        <v>44033</v>
      </c>
      <c r="B2656">
        <v>325.01001000000002</v>
      </c>
      <c r="C2656">
        <v>0</v>
      </c>
      <c r="E2656" s="7">
        <f>(IF(D2656&gt;0,D2656/B2656, $D$2/$B$2))</f>
        <v>88.237887792501766</v>
      </c>
      <c r="F2656" s="8">
        <f t="shared" si="41"/>
        <v>0</v>
      </c>
      <c r="G2656" s="5">
        <f>E2656*(B2656-B2655) + (C2656*E2656)</f>
        <v>60.884407290493741</v>
      </c>
    </row>
    <row r="2657" spans="1:7" x14ac:dyDescent="0.3">
      <c r="A2657" s="2">
        <v>44034</v>
      </c>
      <c r="B2657">
        <v>326.85998499999999</v>
      </c>
      <c r="C2657">
        <v>0</v>
      </c>
      <c r="E2657" s="7">
        <f>(IF(D2657&gt;0,D2657/B2657, $D$2/$B$2))</f>
        <v>88.237887792501766</v>
      </c>
      <c r="F2657" s="8">
        <f t="shared" si="41"/>
        <v>0</v>
      </c>
      <c r="G2657" s="5">
        <f>E2657*(B2657-B2656) + (C2657*E2657)</f>
        <v>163.23788646893101</v>
      </c>
    </row>
    <row r="2658" spans="1:7" x14ac:dyDescent="0.3">
      <c r="A2658" s="2">
        <v>44035</v>
      </c>
      <c r="B2658">
        <v>322.959991</v>
      </c>
      <c r="C2658">
        <v>0</v>
      </c>
      <c r="E2658" s="7">
        <f>(IF(D2658&gt;0,D2658/B2658, $D$2/$B$2))</f>
        <v>88.237887792501766</v>
      </c>
      <c r="F2658" s="8">
        <f t="shared" si="41"/>
        <v>0</v>
      </c>
      <c r="G2658" s="5">
        <f>E2658*(B2658-B2657) + (C2658*E2658)</f>
        <v>-344.12723296342944</v>
      </c>
    </row>
    <row r="2659" spans="1:7" x14ac:dyDescent="0.3">
      <c r="A2659" s="2">
        <v>44036</v>
      </c>
      <c r="B2659">
        <v>320.88000499999998</v>
      </c>
      <c r="C2659">
        <v>0</v>
      </c>
      <c r="E2659" s="7">
        <f>(IF(D2659&gt;0,D2659/B2659, $D$2/$B$2))</f>
        <v>88.237887792501766</v>
      </c>
      <c r="F2659" s="8">
        <f t="shared" si="41"/>
        <v>0</v>
      </c>
      <c r="G2659" s="5">
        <f>E2659*(B2659-B2658) + (C2659*E2659)</f>
        <v>-183.53357127797631</v>
      </c>
    </row>
    <row r="2660" spans="1:7" x14ac:dyDescent="0.3">
      <c r="A2660" s="2">
        <v>44039</v>
      </c>
      <c r="B2660">
        <v>323.22000100000002</v>
      </c>
      <c r="C2660">
        <v>0</v>
      </c>
      <c r="E2660" s="7">
        <f>(IF(D2660&gt;0,D2660/B2660, $D$2/$B$2))</f>
        <v>88.237887792501766</v>
      </c>
      <c r="F2660" s="8">
        <f t="shared" si="41"/>
        <v>0</v>
      </c>
      <c r="G2660" s="5">
        <f>E2660*(B2660-B2659) + (C2660*E2660)</f>
        <v>206.47630448290667</v>
      </c>
    </row>
    <row r="2661" spans="1:7" x14ac:dyDescent="0.3">
      <c r="A2661" s="2">
        <v>44040</v>
      </c>
      <c r="B2661">
        <v>321.17001299999998</v>
      </c>
      <c r="C2661">
        <v>0</v>
      </c>
      <c r="E2661" s="7">
        <f>(IF(D2661&gt;0,D2661/B2661, $D$2/$B$2))</f>
        <v>88.237887792501766</v>
      </c>
      <c r="F2661" s="8">
        <f t="shared" si="41"/>
        <v>0</v>
      </c>
      <c r="G2661" s="5">
        <f>E2661*(B2661-B2660) + (C2661*E2661)</f>
        <v>-180.8866111199788</v>
      </c>
    </row>
    <row r="2662" spans="1:7" x14ac:dyDescent="0.3">
      <c r="A2662" s="2">
        <v>44041</v>
      </c>
      <c r="B2662">
        <v>325.11999500000002</v>
      </c>
      <c r="C2662">
        <v>0</v>
      </c>
      <c r="E2662" s="7">
        <f>(IF(D2662&gt;0,D2662/B2662, $D$2/$B$2))</f>
        <v>88.237887792501766</v>
      </c>
      <c r="F2662" s="8">
        <f t="shared" si="41"/>
        <v>0</v>
      </c>
      <c r="G2662" s="5">
        <f>E2662*(B2662-B2661) + (C2662*E2662)</f>
        <v>348.5380684984047</v>
      </c>
    </row>
    <row r="2663" spans="1:7" x14ac:dyDescent="0.3">
      <c r="A2663" s="2">
        <v>44042</v>
      </c>
      <c r="B2663">
        <v>323.959991</v>
      </c>
      <c r="C2663">
        <v>0</v>
      </c>
      <c r="E2663" s="7">
        <f>(IF(D2663&gt;0,D2663/B2663, $D$2/$B$2))</f>
        <v>88.237887792501766</v>
      </c>
      <c r="F2663" s="8">
        <f t="shared" si="41"/>
        <v>0</v>
      </c>
      <c r="G2663" s="5">
        <f>E2663*(B2663-B2662) + (C2663*E2663)</f>
        <v>-102.35630279085453</v>
      </c>
    </row>
    <row r="2664" spans="1:7" x14ac:dyDescent="0.3">
      <c r="A2664" s="2">
        <v>44043</v>
      </c>
      <c r="B2664">
        <v>326.51998900000001</v>
      </c>
      <c r="C2664">
        <v>0</v>
      </c>
      <c r="E2664" s="7">
        <f>(IF(D2664&gt;0,D2664/B2664, $D$2/$B$2))</f>
        <v>88.237887792501766</v>
      </c>
      <c r="F2664" s="8">
        <f t="shared" si="41"/>
        <v>0</v>
      </c>
      <c r="G2664" s="5">
        <f>E2664*(B2664-B2663) + (C2664*E2664)</f>
        <v>225.88881627302959</v>
      </c>
    </row>
    <row r="2665" spans="1:7" x14ac:dyDescent="0.3">
      <c r="A2665" s="2">
        <v>44046</v>
      </c>
      <c r="B2665">
        <v>328.790009</v>
      </c>
      <c r="C2665">
        <v>0</v>
      </c>
      <c r="E2665" s="7">
        <f>(IF(D2665&gt;0,D2665/B2665, $D$2/$B$2))</f>
        <v>88.237887792501766</v>
      </c>
      <c r="F2665" s="8">
        <f t="shared" si="41"/>
        <v>0</v>
      </c>
      <c r="G2665" s="5">
        <f>E2665*(B2665-B2664) + (C2665*E2665)</f>
        <v>200.30177004673382</v>
      </c>
    </row>
    <row r="2666" spans="1:7" x14ac:dyDescent="0.3">
      <c r="A2666" s="2">
        <v>44047</v>
      </c>
      <c r="B2666">
        <v>330.05999800000001</v>
      </c>
      <c r="C2666">
        <v>0</v>
      </c>
      <c r="E2666" s="7">
        <f>(IF(D2666&gt;0,D2666/B2666, $D$2/$B$2))</f>
        <v>88.237887792501766</v>
      </c>
      <c r="F2666" s="8">
        <f t="shared" si="41"/>
        <v>0</v>
      </c>
      <c r="G2666" s="5">
        <f>E2666*(B2666-B2665) + (C2666*E2666)</f>
        <v>112.06114687971237</v>
      </c>
    </row>
    <row r="2667" spans="1:7" x14ac:dyDescent="0.3">
      <c r="A2667" s="2">
        <v>44048</v>
      </c>
      <c r="B2667">
        <v>332.10998499999999</v>
      </c>
      <c r="C2667">
        <v>0</v>
      </c>
      <c r="E2667" s="7">
        <f>(IF(D2667&gt;0,D2667/B2667, $D$2/$B$2))</f>
        <v>88.237887792501766</v>
      </c>
      <c r="F2667" s="8">
        <f t="shared" si="41"/>
        <v>0</v>
      </c>
      <c r="G2667" s="5">
        <f>E2667*(B2667-B2666) + (C2667*E2667)</f>
        <v>180.88652288208621</v>
      </c>
    </row>
    <row r="2668" spans="1:7" x14ac:dyDescent="0.3">
      <c r="A2668" s="2">
        <v>44049</v>
      </c>
      <c r="B2668">
        <v>334.32998700000002</v>
      </c>
      <c r="C2668">
        <v>0</v>
      </c>
      <c r="E2668" s="7">
        <f>(IF(D2668&gt;0,D2668/B2668, $D$2/$B$2))</f>
        <v>88.237887792501766</v>
      </c>
      <c r="F2668" s="8">
        <f t="shared" si="41"/>
        <v>0</v>
      </c>
      <c r="G2668" s="5">
        <f>E2668*(B2668-B2667) + (C2668*E2668)</f>
        <v>195.88828737513145</v>
      </c>
    </row>
    <row r="2669" spans="1:7" x14ac:dyDescent="0.3">
      <c r="A2669" s="2">
        <v>44050</v>
      </c>
      <c r="B2669">
        <v>334.57000699999998</v>
      </c>
      <c r="C2669">
        <v>0</v>
      </c>
      <c r="E2669" s="7">
        <f>(IF(D2669&gt;0,D2669/B2669, $D$2/$B$2))</f>
        <v>88.237887792501766</v>
      </c>
      <c r="F2669" s="8">
        <f t="shared" si="41"/>
        <v>0</v>
      </c>
      <c r="G2669" s="5">
        <f>E2669*(B2669-B2668) + (C2669*E2669)</f>
        <v>21.178857827952619</v>
      </c>
    </row>
    <row r="2670" spans="1:7" x14ac:dyDescent="0.3">
      <c r="A2670" s="2">
        <v>44053</v>
      </c>
      <c r="B2670">
        <v>335.57000699999998</v>
      </c>
      <c r="C2670">
        <v>0</v>
      </c>
      <c r="E2670" s="7">
        <f>(IF(D2670&gt;0,D2670/B2670, $D$2/$B$2))</f>
        <v>88.237887792501766</v>
      </c>
      <c r="F2670" s="8">
        <f t="shared" si="41"/>
        <v>0</v>
      </c>
      <c r="G2670" s="5">
        <f>E2670*(B2670-B2669) + (C2670*E2670)</f>
        <v>88.237887792501766</v>
      </c>
    </row>
    <row r="2671" spans="1:7" x14ac:dyDescent="0.3">
      <c r="A2671" s="2">
        <v>44054</v>
      </c>
      <c r="B2671">
        <v>332.79998799999998</v>
      </c>
      <c r="C2671">
        <v>0</v>
      </c>
      <c r="E2671" s="7">
        <f>(IF(D2671&gt;0,D2671/B2671, $D$2/$B$2))</f>
        <v>88.237887792501766</v>
      </c>
      <c r="F2671" s="8">
        <f t="shared" si="41"/>
        <v>0</v>
      </c>
      <c r="G2671" s="5">
        <f>E2671*(B2671-B2670) + (C2671*E2671)</f>
        <v>-244.42062570509714</v>
      </c>
    </row>
    <row r="2672" spans="1:7" x14ac:dyDescent="0.3">
      <c r="A2672" s="2">
        <v>44055</v>
      </c>
      <c r="B2672">
        <v>337.44000199999999</v>
      </c>
      <c r="C2672">
        <v>0</v>
      </c>
      <c r="E2672" s="7">
        <f>(IF(D2672&gt;0,D2672/B2672, $D$2/$B$2))</f>
        <v>88.237887792501766</v>
      </c>
      <c r="F2672" s="8">
        <f t="shared" si="41"/>
        <v>0</v>
      </c>
      <c r="G2672" s="5">
        <f>E2672*(B2672-B2671) + (C2672*E2672)</f>
        <v>409.425034687638</v>
      </c>
    </row>
    <row r="2673" spans="1:7" x14ac:dyDescent="0.3">
      <c r="A2673" s="2">
        <v>44056</v>
      </c>
      <c r="B2673">
        <v>336.82998700000002</v>
      </c>
      <c r="C2673">
        <v>0</v>
      </c>
      <c r="E2673" s="7">
        <f>(IF(D2673&gt;0,D2673/B2673, $D$2/$B$2))</f>
        <v>88.237887792501766</v>
      </c>
      <c r="F2673" s="8">
        <f t="shared" si="41"/>
        <v>0</v>
      </c>
      <c r="G2673" s="5">
        <f>E2673*(B2673-B2672) + (C2673*E2673)</f>
        <v>-53.826435121740829</v>
      </c>
    </row>
    <row r="2674" spans="1:7" x14ac:dyDescent="0.3">
      <c r="A2674" s="2">
        <v>44057</v>
      </c>
      <c r="B2674">
        <v>336.83999599999999</v>
      </c>
      <c r="C2674">
        <v>0</v>
      </c>
      <c r="E2674" s="7">
        <f>(IF(D2674&gt;0,D2674/B2674, $D$2/$B$2))</f>
        <v>88.237887792501766</v>
      </c>
      <c r="F2674" s="8">
        <f t="shared" si="41"/>
        <v>0</v>
      </c>
      <c r="G2674" s="5">
        <f>E2674*(B2674-B2673) + (C2674*E2674)</f>
        <v>0.88317301891234268</v>
      </c>
    </row>
    <row r="2675" spans="1:7" x14ac:dyDescent="0.3">
      <c r="A2675" s="2">
        <v>44060</v>
      </c>
      <c r="B2675">
        <v>337.91000400000001</v>
      </c>
      <c r="C2675">
        <v>0</v>
      </c>
      <c r="E2675" s="7">
        <f>(IF(D2675&gt;0,D2675/B2675, $D$2/$B$2))</f>
        <v>88.237887792501766</v>
      </c>
      <c r="F2675" s="8">
        <f t="shared" si="41"/>
        <v>0</v>
      </c>
      <c r="G2675" s="5">
        <f>E2675*(B2675-B2674) + (C2675*E2675)</f>
        <v>94.415245841081855</v>
      </c>
    </row>
    <row r="2676" spans="1:7" x14ac:dyDescent="0.3">
      <c r="A2676" s="2">
        <v>44061</v>
      </c>
      <c r="B2676">
        <v>338.64001500000001</v>
      </c>
      <c r="C2676">
        <v>0</v>
      </c>
      <c r="E2676" s="7">
        <f>(IF(D2676&gt;0,D2676/B2676, $D$2/$B$2))</f>
        <v>88.237887792501766</v>
      </c>
      <c r="F2676" s="8">
        <f t="shared" si="41"/>
        <v>0</v>
      </c>
      <c r="G2676" s="5">
        <f>E2676*(B2676-B2675) + (C2676*E2676)</f>
        <v>64.414628705291165</v>
      </c>
    </row>
    <row r="2677" spans="1:7" x14ac:dyDescent="0.3">
      <c r="A2677" s="2">
        <v>44062</v>
      </c>
      <c r="B2677">
        <v>337.23001099999999</v>
      </c>
      <c r="C2677">
        <v>0</v>
      </c>
      <c r="E2677" s="7">
        <f>(IF(D2677&gt;0,D2677/B2677, $D$2/$B$2))</f>
        <v>88.237887792501766</v>
      </c>
      <c r="F2677" s="8">
        <f t="shared" si="41"/>
        <v>0</v>
      </c>
      <c r="G2677" s="5">
        <f>E2677*(B2677-B2676) + (C2677*E2677)</f>
        <v>-124.41577473897998</v>
      </c>
    </row>
    <row r="2678" spans="1:7" x14ac:dyDescent="0.3">
      <c r="A2678" s="2">
        <v>44063</v>
      </c>
      <c r="B2678">
        <v>338.27999899999998</v>
      </c>
      <c r="C2678">
        <v>0</v>
      </c>
      <c r="E2678" s="7">
        <f>(IF(D2678&gt;0,D2678/B2678, $D$2/$B$2))</f>
        <v>88.237887792501766</v>
      </c>
      <c r="F2678" s="8">
        <f t="shared" si="41"/>
        <v>0</v>
      </c>
      <c r="G2678" s="5">
        <f>E2678*(B2678-B2677) + (C2678*E2678)</f>
        <v>92.648723327471998</v>
      </c>
    </row>
    <row r="2679" spans="1:7" x14ac:dyDescent="0.3">
      <c r="A2679" s="2">
        <v>44064</v>
      </c>
      <c r="B2679">
        <v>339.48001099999999</v>
      </c>
      <c r="C2679">
        <v>0</v>
      </c>
      <c r="E2679" s="7">
        <f>(IF(D2679&gt;0,D2679/B2679, $D$2/$B$2))</f>
        <v>88.237887792501766</v>
      </c>
      <c r="F2679" s="8">
        <f t="shared" si="41"/>
        <v>0</v>
      </c>
      <c r="G2679" s="5">
        <f>E2679*(B2679-B2678) + (C2679*E2679)</f>
        <v>105.88652420565697</v>
      </c>
    </row>
    <row r="2680" spans="1:7" x14ac:dyDescent="0.3">
      <c r="A2680" s="2">
        <v>44067</v>
      </c>
      <c r="B2680">
        <v>342.92001299999998</v>
      </c>
      <c r="C2680">
        <v>0</v>
      </c>
      <c r="E2680" s="7">
        <f>(IF(D2680&gt;0,D2680/B2680, $D$2/$B$2))</f>
        <v>88.237887792501766</v>
      </c>
      <c r="F2680" s="8">
        <f t="shared" si="41"/>
        <v>0</v>
      </c>
      <c r="G2680" s="5">
        <f>E2680*(B2680-B2679) + (C2680*E2680)</f>
        <v>303.53851048198101</v>
      </c>
    </row>
    <row r="2681" spans="1:7" x14ac:dyDescent="0.3">
      <c r="A2681" s="2">
        <v>44068</v>
      </c>
      <c r="B2681">
        <v>344.11999500000002</v>
      </c>
      <c r="C2681">
        <v>0</v>
      </c>
      <c r="E2681" s="7">
        <f>(IF(D2681&gt;0,D2681/B2681, $D$2/$B$2))</f>
        <v>88.237887792501766</v>
      </c>
      <c r="F2681" s="8">
        <f t="shared" si="41"/>
        <v>0</v>
      </c>
      <c r="G2681" s="5">
        <f>E2681*(B2681-B2680) + (C2681*E2681)</f>
        <v>105.88387706902486</v>
      </c>
    </row>
    <row r="2682" spans="1:7" x14ac:dyDescent="0.3">
      <c r="A2682" s="2">
        <v>44069</v>
      </c>
      <c r="B2682">
        <v>347.57000699999998</v>
      </c>
      <c r="C2682">
        <v>0</v>
      </c>
      <c r="E2682" s="7">
        <f>(IF(D2682&gt;0,D2682/B2682, $D$2/$B$2))</f>
        <v>88.237887792501766</v>
      </c>
      <c r="F2682" s="8">
        <f t="shared" si="41"/>
        <v>0</v>
      </c>
      <c r="G2682" s="5">
        <f>E2682*(B2682-B2681) + (C2682*E2682)</f>
        <v>304.42177173878093</v>
      </c>
    </row>
    <row r="2683" spans="1:7" x14ac:dyDescent="0.3">
      <c r="A2683" s="2">
        <v>44070</v>
      </c>
      <c r="B2683">
        <v>348.32998700000002</v>
      </c>
      <c r="C2683">
        <v>0</v>
      </c>
      <c r="E2683" s="7">
        <f>(IF(D2683&gt;0,D2683/B2683, $D$2/$B$2))</f>
        <v>88.237887792501766</v>
      </c>
      <c r="F2683" s="8">
        <f t="shared" si="41"/>
        <v>0</v>
      </c>
      <c r="G2683" s="5">
        <f>E2683*(B2683-B2682) + (C2683*E2683)</f>
        <v>67.05902996454914</v>
      </c>
    </row>
    <row r="2684" spans="1:7" x14ac:dyDescent="0.3">
      <c r="A2684" s="2">
        <v>44071</v>
      </c>
      <c r="B2684">
        <v>350.57998700000002</v>
      </c>
      <c r="C2684">
        <v>0</v>
      </c>
      <c r="E2684" s="7">
        <f>(IF(D2684&gt;0,D2684/B2684, $D$2/$B$2))</f>
        <v>88.237887792501766</v>
      </c>
      <c r="F2684" s="8">
        <f t="shared" si="41"/>
        <v>0</v>
      </c>
      <c r="G2684" s="5">
        <f>E2684*(B2684-B2683) + (C2684*E2684)</f>
        <v>198.53524753312897</v>
      </c>
    </row>
    <row r="2685" spans="1:7" x14ac:dyDescent="0.3">
      <c r="A2685" s="2">
        <v>44074</v>
      </c>
      <c r="B2685">
        <v>349.30999800000001</v>
      </c>
      <c r="C2685">
        <v>0</v>
      </c>
      <c r="E2685" s="7">
        <f>(IF(D2685&gt;0,D2685/B2685, $D$2/$B$2))</f>
        <v>88.237887792501766</v>
      </c>
      <c r="F2685" s="8">
        <f t="shared" si="41"/>
        <v>0</v>
      </c>
      <c r="G2685" s="5">
        <f>E2685*(B2685-B2684) + (C2685*E2685)</f>
        <v>-112.06114687971237</v>
      </c>
    </row>
    <row r="2686" spans="1:7" x14ac:dyDescent="0.3">
      <c r="A2686" s="2">
        <v>44075</v>
      </c>
      <c r="B2686">
        <v>352.60000600000001</v>
      </c>
      <c r="C2686">
        <v>0</v>
      </c>
      <c r="E2686" s="7">
        <f>(IF(D2686&gt;0,D2686/B2686, $D$2/$B$2))</f>
        <v>88.237887792501766</v>
      </c>
      <c r="F2686" s="8">
        <f t="shared" si="41"/>
        <v>0</v>
      </c>
      <c r="G2686" s="5">
        <f>E2686*(B2686-B2685) + (C2686*E2686)</f>
        <v>290.30335674043317</v>
      </c>
    </row>
    <row r="2687" spans="1:7" x14ac:dyDescent="0.3">
      <c r="A2687" s="2">
        <v>44076</v>
      </c>
      <c r="B2687">
        <v>357.70001200000002</v>
      </c>
      <c r="C2687">
        <v>0</v>
      </c>
      <c r="E2687" s="7">
        <f>(IF(D2687&gt;0,D2687/B2687, $D$2/$B$2))</f>
        <v>88.237887792501766</v>
      </c>
      <c r="F2687" s="8">
        <f t="shared" si="41"/>
        <v>0</v>
      </c>
      <c r="G2687" s="5">
        <f>E2687*(B2687-B2686) + (C2687*E2687)</f>
        <v>450.01375716908643</v>
      </c>
    </row>
    <row r="2688" spans="1:7" x14ac:dyDescent="0.3">
      <c r="A2688" s="2">
        <v>44077</v>
      </c>
      <c r="B2688">
        <v>345.39001500000001</v>
      </c>
      <c r="C2688">
        <v>0</v>
      </c>
      <c r="E2688" s="7">
        <f>(IF(D2688&gt;0,D2688/B2688, $D$2/$B$2))</f>
        <v>88.237887792501766</v>
      </c>
      <c r="F2688" s="8">
        <f t="shared" si="41"/>
        <v>0</v>
      </c>
      <c r="G2688" s="5">
        <f>E2688*(B2688-B2687) + (C2688*E2688)</f>
        <v>-1086.2081340120342</v>
      </c>
    </row>
    <row r="2689" spans="1:7" x14ac:dyDescent="0.3">
      <c r="A2689" s="2">
        <v>44078</v>
      </c>
      <c r="B2689">
        <v>342.57000699999998</v>
      </c>
      <c r="C2689">
        <v>0</v>
      </c>
      <c r="E2689" s="7">
        <f>(IF(D2689&gt;0,D2689/B2689, $D$2/$B$2))</f>
        <v>88.237887792501766</v>
      </c>
      <c r="F2689" s="8">
        <f t="shared" si="41"/>
        <v>0</v>
      </c>
      <c r="G2689" s="5">
        <f>E2689*(B2689-B2688) + (C2689*E2689)</f>
        <v>-248.83154947795995</v>
      </c>
    </row>
    <row r="2690" spans="1:7" x14ac:dyDescent="0.3">
      <c r="A2690" s="2">
        <v>44082</v>
      </c>
      <c r="B2690">
        <v>333.209991</v>
      </c>
      <c r="C2690">
        <v>0</v>
      </c>
      <c r="E2690" s="7">
        <f>(IF(D2690&gt;0,D2690/B2690, $D$2/$B$2))</f>
        <v>88.237887792501766</v>
      </c>
      <c r="F2690" s="8">
        <f t="shared" si="41"/>
        <v>0</v>
      </c>
      <c r="G2690" s="5">
        <f>E2690*(B2690-B2689) + (C2690*E2690)</f>
        <v>-825.90804154401883</v>
      </c>
    </row>
    <row r="2691" spans="1:7" x14ac:dyDescent="0.3">
      <c r="A2691" s="2">
        <v>44083</v>
      </c>
      <c r="B2691">
        <v>339.790009</v>
      </c>
      <c r="C2691">
        <v>0</v>
      </c>
      <c r="E2691" s="7">
        <f>(IF(D2691&gt;0,D2691/B2691, $D$2/$B$2))</f>
        <v>88.237887792501766</v>
      </c>
      <c r="F2691" s="8">
        <f t="shared" ref="F2691:F2754" si="42">E2691*C2691</f>
        <v>0</v>
      </c>
      <c r="G2691" s="5">
        <f>E2691*(B2691-B2690) + (C2691*E2691)</f>
        <v>580.60688995664145</v>
      </c>
    </row>
    <row r="2692" spans="1:7" x14ac:dyDescent="0.3">
      <c r="A2692" s="2">
        <v>44084</v>
      </c>
      <c r="B2692">
        <v>333.89001500000001</v>
      </c>
      <c r="C2692">
        <v>0</v>
      </c>
      <c r="E2692" s="7">
        <f>(IF(D2692&gt;0,D2692/B2692, $D$2/$B$2))</f>
        <v>88.237887792501766</v>
      </c>
      <c r="F2692" s="8">
        <f t="shared" si="42"/>
        <v>0</v>
      </c>
      <c r="G2692" s="5">
        <f>E2692*(B2692-B2691) + (C2692*E2692)</f>
        <v>-520.60300854843297</v>
      </c>
    </row>
    <row r="2693" spans="1:7" x14ac:dyDescent="0.3">
      <c r="A2693" s="2">
        <v>44085</v>
      </c>
      <c r="B2693">
        <v>334.05999800000001</v>
      </c>
      <c r="C2693">
        <v>0</v>
      </c>
      <c r="E2693" s="7">
        <f>(IF(D2693&gt;0,D2693/B2693, $D$2/$B$2))</f>
        <v>88.237887792501766</v>
      </c>
      <c r="F2693" s="8">
        <f t="shared" si="42"/>
        <v>0</v>
      </c>
      <c r="G2693" s="5">
        <f>E2693*(B2693-B2692) + (C2693*E2693)</f>
        <v>14.998940880633004</v>
      </c>
    </row>
    <row r="2694" spans="1:7" x14ac:dyDescent="0.3">
      <c r="A2694" s="2">
        <v>44088</v>
      </c>
      <c r="B2694">
        <v>338.459991</v>
      </c>
      <c r="C2694">
        <v>0</v>
      </c>
      <c r="E2694" s="7">
        <f>(IF(D2694&gt;0,D2694/B2694, $D$2/$B$2))</f>
        <v>88.237887792501766</v>
      </c>
      <c r="F2694" s="8">
        <f t="shared" si="42"/>
        <v>0</v>
      </c>
      <c r="G2694" s="5">
        <f>E2694*(B2694-B2693) + (C2694*E2694)</f>
        <v>388.24608862179275</v>
      </c>
    </row>
    <row r="2695" spans="1:7" x14ac:dyDescent="0.3">
      <c r="A2695" s="2">
        <v>44089</v>
      </c>
      <c r="B2695">
        <v>340.17001299999998</v>
      </c>
      <c r="C2695">
        <v>0</v>
      </c>
      <c r="E2695" s="7">
        <f>(IF(D2695&gt;0,D2695/B2695, $D$2/$B$2))</f>
        <v>88.237887792501766</v>
      </c>
      <c r="F2695" s="8">
        <f t="shared" si="42"/>
        <v>0</v>
      </c>
      <c r="G2695" s="5">
        <f>E2695*(B2695-B2694) + (C2695*E2695)</f>
        <v>150.88872935870776</v>
      </c>
    </row>
    <row r="2696" spans="1:7" x14ac:dyDescent="0.3">
      <c r="A2696" s="2">
        <v>44090</v>
      </c>
      <c r="B2696">
        <v>338.82000699999998</v>
      </c>
      <c r="C2696">
        <v>0</v>
      </c>
      <c r="E2696" s="7">
        <f>(IF(D2696&gt;0,D2696/B2696, $D$2/$B$2))</f>
        <v>88.237887792501766</v>
      </c>
      <c r="F2696" s="8">
        <f t="shared" si="42"/>
        <v>0</v>
      </c>
      <c r="G2696" s="5">
        <f>E2696*(B2696-B2695) + (C2696*E2696)</f>
        <v>-119.12167794720482</v>
      </c>
    </row>
    <row r="2697" spans="1:7" x14ac:dyDescent="0.3">
      <c r="A2697" s="2">
        <v>44091</v>
      </c>
      <c r="B2697">
        <v>335.83999599999999</v>
      </c>
      <c r="C2697">
        <v>0</v>
      </c>
      <c r="E2697" s="7">
        <f>(IF(D2697&gt;0,D2697/B2697, $D$2/$B$2))</f>
        <v>88.237887792501766</v>
      </c>
      <c r="F2697" s="8">
        <f t="shared" si="42"/>
        <v>0</v>
      </c>
      <c r="G2697" s="5">
        <f>E2697*(B2697-B2696) + (C2697*E2697)</f>
        <v>-262.94987623842013</v>
      </c>
    </row>
    <row r="2698" spans="1:7" x14ac:dyDescent="0.3">
      <c r="A2698" s="2">
        <v>44092</v>
      </c>
      <c r="B2698">
        <v>330.64999399999999</v>
      </c>
      <c r="C2698">
        <v>1.339</v>
      </c>
      <c r="E2698" s="7">
        <f>(IF(D2698&gt;0,D2698/B2698, $D$2/$B$2))</f>
        <v>88.237887792501766</v>
      </c>
      <c r="F2698" s="8">
        <f t="shared" si="42"/>
        <v>118.15053175415986</v>
      </c>
      <c r="G2698" s="5">
        <f>E2698*(B2698-B2697) + (C2698*E2698)</f>
        <v>-339.80428236469925</v>
      </c>
    </row>
    <row r="2699" spans="1:7" x14ac:dyDescent="0.3">
      <c r="A2699" s="2">
        <v>44095</v>
      </c>
      <c r="B2699">
        <v>326.97000100000002</v>
      </c>
      <c r="C2699">
        <v>0</v>
      </c>
      <c r="E2699" s="7">
        <f>(IF(D2699&gt;0,D2699/B2699, $D$2/$B$2))</f>
        <v>88.237887792501766</v>
      </c>
      <c r="F2699" s="8">
        <f t="shared" si="42"/>
        <v>0</v>
      </c>
      <c r="G2699" s="5">
        <f>E2699*(B2699-B2698) + (C2699*E2699)</f>
        <v>-324.71480941118909</v>
      </c>
    </row>
    <row r="2700" spans="1:7" x14ac:dyDescent="0.3">
      <c r="A2700" s="2">
        <v>44096</v>
      </c>
      <c r="B2700">
        <v>330.29998799999998</v>
      </c>
      <c r="C2700">
        <v>0</v>
      </c>
      <c r="E2700" s="7">
        <f>(IF(D2700&gt;0,D2700/B2700, $D$2/$B$2))</f>
        <v>88.237887792501766</v>
      </c>
      <c r="F2700" s="8">
        <f t="shared" si="42"/>
        <v>0</v>
      </c>
      <c r="G2700" s="5">
        <f>E2700*(B2700-B2699) + (C2700*E2700)</f>
        <v>293.83101925648606</v>
      </c>
    </row>
    <row r="2701" spans="1:7" x14ac:dyDescent="0.3">
      <c r="A2701" s="2">
        <v>44097</v>
      </c>
      <c r="B2701">
        <v>322.64001500000001</v>
      </c>
      <c r="C2701">
        <v>0</v>
      </c>
      <c r="E2701" s="7">
        <f>(IF(D2701&gt;0,D2701/B2701, $D$2/$B$2))</f>
        <v>88.237887792501766</v>
      </c>
      <c r="F2701" s="8">
        <f t="shared" si="42"/>
        <v>0</v>
      </c>
      <c r="G2701" s="5">
        <f>E2701*(B2701-B2700) + (C2701*E2701)</f>
        <v>-675.8998380675913</v>
      </c>
    </row>
    <row r="2702" spans="1:7" x14ac:dyDescent="0.3">
      <c r="A2702" s="2">
        <v>44098</v>
      </c>
      <c r="B2702">
        <v>323.5</v>
      </c>
      <c r="C2702">
        <v>0</v>
      </c>
      <c r="E2702" s="7">
        <f>(IF(D2702&gt;0,D2702/B2702, $D$2/$B$2))</f>
        <v>88.237887792501766</v>
      </c>
      <c r="F2702" s="8">
        <f t="shared" si="42"/>
        <v>0</v>
      </c>
      <c r="G2702" s="5">
        <f>E2702*(B2702-B2701) + (C2702*E2702)</f>
        <v>75.883259933234157</v>
      </c>
    </row>
    <row r="2703" spans="1:7" x14ac:dyDescent="0.3">
      <c r="A2703" s="2">
        <v>44099</v>
      </c>
      <c r="B2703">
        <v>328.73001099999999</v>
      </c>
      <c r="C2703">
        <v>0</v>
      </c>
      <c r="E2703" s="7">
        <f>(IF(D2703&gt;0,D2703/B2703, $D$2/$B$2))</f>
        <v>88.237887792501766</v>
      </c>
      <c r="F2703" s="8">
        <f t="shared" si="42"/>
        <v>0</v>
      </c>
      <c r="G2703" s="5">
        <f>E2703*(B2703-B2702) + (C2703*E2703)</f>
        <v>461.48512377154913</v>
      </c>
    </row>
    <row r="2704" spans="1:7" x14ac:dyDescent="0.3">
      <c r="A2704" s="2">
        <v>44102</v>
      </c>
      <c r="B2704">
        <v>334.19000199999999</v>
      </c>
      <c r="C2704">
        <v>0</v>
      </c>
      <c r="E2704" s="7">
        <f>(IF(D2704&gt;0,D2704/B2704, $D$2/$B$2))</f>
        <v>88.237887792501766</v>
      </c>
      <c r="F2704" s="8">
        <f t="shared" si="42"/>
        <v>0</v>
      </c>
      <c r="G2704" s="5">
        <f>E2704*(B2704-B2703) + (C2704*E2704)</f>
        <v>481.77807320606973</v>
      </c>
    </row>
    <row r="2705" spans="1:7" x14ac:dyDescent="0.3">
      <c r="A2705" s="2">
        <v>44103</v>
      </c>
      <c r="B2705">
        <v>332.36999500000002</v>
      </c>
      <c r="C2705">
        <v>0</v>
      </c>
      <c r="E2705" s="7">
        <f>(IF(D2705&gt;0,D2705/B2705, $D$2/$B$2))</f>
        <v>88.237887792501766</v>
      </c>
      <c r="F2705" s="8">
        <f t="shared" si="42"/>
        <v>0</v>
      </c>
      <c r="G2705" s="5">
        <f>E2705*(B2705-B2704) + (C2705*E2705)</f>
        <v>-160.5935734475656</v>
      </c>
    </row>
    <row r="2706" spans="1:7" x14ac:dyDescent="0.3">
      <c r="A2706" s="2">
        <v>44104</v>
      </c>
      <c r="B2706">
        <v>334.89001500000001</v>
      </c>
      <c r="C2706">
        <v>0</v>
      </c>
      <c r="E2706" s="7">
        <f>(IF(D2706&gt;0,D2706/B2706, $D$2/$B$2))</f>
        <v>88.237887792501766</v>
      </c>
      <c r="F2706" s="8">
        <f t="shared" si="42"/>
        <v>0</v>
      </c>
      <c r="G2706" s="5">
        <f>E2706*(B2706-B2705) + (C2706*E2706)</f>
        <v>222.36124199485926</v>
      </c>
    </row>
    <row r="2707" spans="1:7" x14ac:dyDescent="0.3">
      <c r="A2707" s="2">
        <v>44105</v>
      </c>
      <c r="B2707">
        <v>337.040009</v>
      </c>
      <c r="C2707">
        <v>0</v>
      </c>
      <c r="E2707" s="7">
        <f>(IF(D2707&gt;0,D2707/B2707, $D$2/$B$2))</f>
        <v>88.237887792501766</v>
      </c>
      <c r="F2707" s="8">
        <f t="shared" si="42"/>
        <v>0</v>
      </c>
      <c r="G2707" s="5">
        <f>E2707*(B2707-B2706) + (C2707*E2707)</f>
        <v>189.71092932655137</v>
      </c>
    </row>
    <row r="2708" spans="1:7" x14ac:dyDescent="0.3">
      <c r="A2708" s="2">
        <v>44106</v>
      </c>
      <c r="B2708">
        <v>333.83999599999999</v>
      </c>
      <c r="C2708">
        <v>0</v>
      </c>
      <c r="E2708" s="7">
        <f>(IF(D2708&gt;0,D2708/B2708, $D$2/$B$2))</f>
        <v>88.237887792501766</v>
      </c>
      <c r="F2708" s="8">
        <f t="shared" si="42"/>
        <v>0</v>
      </c>
      <c r="G2708" s="5">
        <f>E2708*(B2708-B2707) + (C2708*E2708)</f>
        <v>-282.36238802854808</v>
      </c>
    </row>
    <row r="2709" spans="1:7" x14ac:dyDescent="0.3">
      <c r="A2709" s="2">
        <v>44109</v>
      </c>
      <c r="B2709">
        <v>339.76001000000002</v>
      </c>
      <c r="C2709">
        <v>0</v>
      </c>
      <c r="E2709" s="7">
        <f>(IF(D2709&gt;0,D2709/B2709, $D$2/$B$2))</f>
        <v>88.237887792501766</v>
      </c>
      <c r="F2709" s="8">
        <f t="shared" si="42"/>
        <v>0</v>
      </c>
      <c r="G2709" s="5">
        <f>E2709*(B2709-B2708) + (C2709*E2709)</f>
        <v>522.36953106204282</v>
      </c>
    </row>
    <row r="2710" spans="1:7" x14ac:dyDescent="0.3">
      <c r="A2710" s="2">
        <v>44110</v>
      </c>
      <c r="B2710">
        <v>334.92999300000002</v>
      </c>
      <c r="C2710">
        <v>0</v>
      </c>
      <c r="E2710" s="7">
        <f>(IF(D2710&gt;0,D2710/B2710, $D$2/$B$2))</f>
        <v>88.237887792501766</v>
      </c>
      <c r="F2710" s="8">
        <f t="shared" si="42"/>
        <v>0</v>
      </c>
      <c r="G2710" s="5">
        <f>E2710*(B2710-B2709) + (C2710*E2710)</f>
        <v>-426.19049808187583</v>
      </c>
    </row>
    <row r="2711" spans="1:7" x14ac:dyDescent="0.3">
      <c r="A2711" s="2">
        <v>44111</v>
      </c>
      <c r="B2711">
        <v>340.76001000000002</v>
      </c>
      <c r="C2711">
        <v>0</v>
      </c>
      <c r="E2711" s="7">
        <f>(IF(D2711&gt;0,D2711/B2711, $D$2/$B$2))</f>
        <v>88.237887792501766</v>
      </c>
      <c r="F2711" s="8">
        <f t="shared" si="42"/>
        <v>0</v>
      </c>
      <c r="G2711" s="5">
        <f>E2711*(B2711-B2710) + (C2711*E2711)</f>
        <v>514.42838587437757</v>
      </c>
    </row>
    <row r="2712" spans="1:7" x14ac:dyDescent="0.3">
      <c r="A2712" s="2">
        <v>44112</v>
      </c>
      <c r="B2712">
        <v>343.77999899999998</v>
      </c>
      <c r="C2712">
        <v>0</v>
      </c>
      <c r="E2712" s="7">
        <f>(IF(D2712&gt;0,D2712/B2712, $D$2/$B$2))</f>
        <v>88.237887792501766</v>
      </c>
      <c r="F2712" s="8">
        <f t="shared" si="42"/>
        <v>0</v>
      </c>
      <c r="G2712" s="5">
        <f>E2712*(B2712-B2711) + (C2712*E2712)</f>
        <v>266.47745051658546</v>
      </c>
    </row>
    <row r="2713" spans="1:7" x14ac:dyDescent="0.3">
      <c r="A2713" s="2">
        <v>44113</v>
      </c>
      <c r="B2713">
        <v>346.85000600000001</v>
      </c>
      <c r="C2713">
        <v>0</v>
      </c>
      <c r="E2713" s="7">
        <f>(IF(D2713&gt;0,D2713/B2713, $D$2/$B$2))</f>
        <v>88.237887792501766</v>
      </c>
      <c r="F2713" s="8">
        <f t="shared" si="42"/>
        <v>0</v>
      </c>
      <c r="G2713" s="5">
        <f>E2713*(B2713-B2712) + (C2713*E2713)</f>
        <v>270.89093318819783</v>
      </c>
    </row>
    <row r="2714" spans="1:7" x14ac:dyDescent="0.3">
      <c r="A2714" s="2">
        <v>44116</v>
      </c>
      <c r="B2714">
        <v>352.42999300000002</v>
      </c>
      <c r="C2714">
        <v>0</v>
      </c>
      <c r="E2714" s="7">
        <f>(IF(D2714&gt;0,D2714/B2714, $D$2/$B$2))</f>
        <v>88.237887792501766</v>
      </c>
      <c r="F2714" s="8">
        <f t="shared" si="42"/>
        <v>0</v>
      </c>
      <c r="G2714" s="5">
        <f>E2714*(B2714-B2713) + (C2714*E2714)</f>
        <v>492.36626678962006</v>
      </c>
    </row>
    <row r="2715" spans="1:7" x14ac:dyDescent="0.3">
      <c r="A2715" s="2">
        <v>44117</v>
      </c>
      <c r="B2715">
        <v>350.13000499999998</v>
      </c>
      <c r="C2715">
        <v>0</v>
      </c>
      <c r="E2715" s="7">
        <f>(IF(D2715&gt;0,D2715/B2715, $D$2/$B$2))</f>
        <v>88.237887792501766</v>
      </c>
      <c r="F2715" s="8">
        <f t="shared" si="42"/>
        <v>0</v>
      </c>
      <c r="G2715" s="5">
        <f>E2715*(B2715-B2714) + (C2715*E2715)</f>
        <v>-202.94608306810423</v>
      </c>
    </row>
    <row r="2716" spans="1:7" x14ac:dyDescent="0.3">
      <c r="A2716" s="2">
        <v>44118</v>
      </c>
      <c r="B2716">
        <v>347.92999300000002</v>
      </c>
      <c r="C2716">
        <v>0</v>
      </c>
      <c r="E2716" s="7">
        <f>(IF(D2716&gt;0,D2716/B2716, $D$2/$B$2))</f>
        <v>88.237887792501766</v>
      </c>
      <c r="F2716" s="8">
        <f t="shared" si="42"/>
        <v>0</v>
      </c>
      <c r="G2716" s="5">
        <f>E2716*(B2716-B2715) + (C2716*E2716)</f>
        <v>-194.12441199815373</v>
      </c>
    </row>
    <row r="2717" spans="1:7" x14ac:dyDescent="0.3">
      <c r="A2717" s="2">
        <v>44119</v>
      </c>
      <c r="B2717">
        <v>347.5</v>
      </c>
      <c r="C2717">
        <v>0</v>
      </c>
      <c r="E2717" s="7">
        <f>(IF(D2717&gt;0,D2717/B2717, $D$2/$B$2))</f>
        <v>88.237887792501766</v>
      </c>
      <c r="F2717" s="8">
        <f t="shared" si="42"/>
        <v>0</v>
      </c>
      <c r="G2717" s="5">
        <f>E2717*(B2717-B2716) + (C2717*E2717)</f>
        <v>-37.941674085563371</v>
      </c>
    </row>
    <row r="2718" spans="1:7" x14ac:dyDescent="0.3">
      <c r="A2718" s="2">
        <v>44120</v>
      </c>
      <c r="B2718">
        <v>347.290009</v>
      </c>
      <c r="C2718">
        <v>0</v>
      </c>
      <c r="E2718" s="7">
        <f>(IF(D2718&gt;0,D2718/B2718, $D$2/$B$2))</f>
        <v>88.237887792501766</v>
      </c>
      <c r="F2718" s="8">
        <f t="shared" si="42"/>
        <v>0</v>
      </c>
      <c r="G2718" s="5">
        <f>E2718*(B2718-B2717) + (C2718*E2718)</f>
        <v>-18.529162295435437</v>
      </c>
    </row>
    <row r="2719" spans="1:7" x14ac:dyDescent="0.3">
      <c r="A2719" s="2">
        <v>44123</v>
      </c>
      <c r="B2719">
        <v>342.01001000000002</v>
      </c>
      <c r="C2719">
        <v>0</v>
      </c>
      <c r="E2719" s="7">
        <f>(IF(D2719&gt;0,D2719/B2719, $D$2/$B$2))</f>
        <v>88.237887792501766</v>
      </c>
      <c r="F2719" s="8">
        <f t="shared" si="42"/>
        <v>0</v>
      </c>
      <c r="G2719" s="5">
        <f>E2719*(B2719-B2718) + (C2719*E2719)</f>
        <v>-465.89595930651933</v>
      </c>
    </row>
    <row r="2720" spans="1:7" x14ac:dyDescent="0.3">
      <c r="A2720" s="2">
        <v>44124</v>
      </c>
      <c r="B2720">
        <v>343.38000499999998</v>
      </c>
      <c r="C2720">
        <v>0</v>
      </c>
      <c r="E2720" s="7">
        <f>(IF(D2720&gt;0,D2720/B2720, $D$2/$B$2))</f>
        <v>88.237887792501766</v>
      </c>
      <c r="F2720" s="8">
        <f t="shared" si="42"/>
        <v>0</v>
      </c>
      <c r="G2720" s="5">
        <f>E2720*(B2720-B2719) + (C2720*E2720)</f>
        <v>120.88546508628495</v>
      </c>
    </row>
    <row r="2721" spans="1:7" x14ac:dyDescent="0.3">
      <c r="A2721" s="2">
        <v>44125</v>
      </c>
      <c r="B2721">
        <v>342.73001099999999</v>
      </c>
      <c r="C2721">
        <v>0</v>
      </c>
      <c r="E2721" s="7">
        <f>(IF(D2721&gt;0,D2721/B2721, $D$2/$B$2))</f>
        <v>88.237887792501766</v>
      </c>
      <c r="F2721" s="8">
        <f t="shared" si="42"/>
        <v>0</v>
      </c>
      <c r="G2721" s="5">
        <f>E2721*(B2721-B2720) + (C2721*E2721)</f>
        <v>-57.354097637798723</v>
      </c>
    </row>
    <row r="2722" spans="1:7" x14ac:dyDescent="0.3">
      <c r="A2722" s="2">
        <v>44126</v>
      </c>
      <c r="B2722">
        <v>344.60998499999999</v>
      </c>
      <c r="C2722">
        <v>0</v>
      </c>
      <c r="E2722" s="7">
        <f>(IF(D2722&gt;0,D2722/B2722, $D$2/$B$2))</f>
        <v>88.237887792501766</v>
      </c>
      <c r="F2722" s="8">
        <f t="shared" si="42"/>
        <v>0</v>
      </c>
      <c r="G2722" s="5">
        <f>E2722*(B2722-B2721) + (C2722*E2722)</f>
        <v>165.88493486482108</v>
      </c>
    </row>
    <row r="2723" spans="1:7" x14ac:dyDescent="0.3">
      <c r="A2723" s="2">
        <v>44127</v>
      </c>
      <c r="B2723">
        <v>345.77999899999998</v>
      </c>
      <c r="C2723">
        <v>0</v>
      </c>
      <c r="E2723" s="7">
        <f>(IF(D2723&gt;0,D2723/B2723, $D$2/$B$2))</f>
        <v>88.237887792501766</v>
      </c>
      <c r="F2723" s="8">
        <f t="shared" si="42"/>
        <v>0</v>
      </c>
      <c r="G2723" s="5">
        <f>E2723*(B2723-B2722) + (C2723*E2723)</f>
        <v>103.23956404765444</v>
      </c>
    </row>
    <row r="2724" spans="1:7" x14ac:dyDescent="0.3">
      <c r="A2724" s="2">
        <v>44130</v>
      </c>
      <c r="B2724">
        <v>339.39001500000001</v>
      </c>
      <c r="C2724">
        <v>0</v>
      </c>
      <c r="E2724" s="7">
        <f>(IF(D2724&gt;0,D2724/B2724, $D$2/$B$2))</f>
        <v>88.237887792501766</v>
      </c>
      <c r="F2724" s="8">
        <f t="shared" si="42"/>
        <v>0</v>
      </c>
      <c r="G2724" s="5">
        <f>E2724*(B2724-B2723) + (C2724*E2724)</f>
        <v>-563.83869118787891</v>
      </c>
    </row>
    <row r="2725" spans="1:7" x14ac:dyDescent="0.3">
      <c r="A2725" s="2">
        <v>44131</v>
      </c>
      <c r="B2725">
        <v>338.22000100000002</v>
      </c>
      <c r="C2725">
        <v>0</v>
      </c>
      <c r="E2725" s="7">
        <f>(IF(D2725&gt;0,D2725/B2725, $D$2/$B$2))</f>
        <v>88.237887792501766</v>
      </c>
      <c r="F2725" s="8">
        <f t="shared" si="42"/>
        <v>0</v>
      </c>
      <c r="G2725" s="5">
        <f>E2725*(B2725-B2724) + (C2725*E2725)</f>
        <v>-103.23956404765444</v>
      </c>
    </row>
    <row r="2726" spans="1:7" x14ac:dyDescent="0.3">
      <c r="A2726" s="2">
        <v>44132</v>
      </c>
      <c r="B2726">
        <v>326.66000400000001</v>
      </c>
      <c r="C2726">
        <v>0</v>
      </c>
      <c r="E2726" s="7">
        <f>(IF(D2726&gt;0,D2726/B2726, $D$2/$B$2))</f>
        <v>88.237887792501766</v>
      </c>
      <c r="F2726" s="8">
        <f t="shared" si="42"/>
        <v>0</v>
      </c>
      <c r="G2726" s="5">
        <f>E2726*(B2726-B2725) + (C2726*E2726)</f>
        <v>-1020.029718167658</v>
      </c>
    </row>
    <row r="2727" spans="1:7" x14ac:dyDescent="0.3">
      <c r="A2727" s="2">
        <v>44133</v>
      </c>
      <c r="B2727">
        <v>329.98001099999999</v>
      </c>
      <c r="C2727">
        <v>0</v>
      </c>
      <c r="E2727" s="7">
        <f>(IF(D2727&gt;0,D2727/B2727, $D$2/$B$2))</f>
        <v>88.237887792501766</v>
      </c>
      <c r="F2727" s="8">
        <f t="shared" si="42"/>
        <v>0</v>
      </c>
      <c r="G2727" s="5">
        <f>E2727*(B2727-B2726) + (C2727*E2727)</f>
        <v>292.95040513631824</v>
      </c>
    </row>
    <row r="2728" spans="1:7" x14ac:dyDescent="0.3">
      <c r="A2728" s="2">
        <v>44134</v>
      </c>
      <c r="B2728">
        <v>326.540009</v>
      </c>
      <c r="C2728">
        <v>0</v>
      </c>
      <c r="E2728" s="7">
        <f>(IF(D2728&gt;0,D2728/B2728, $D$2/$B$2))</f>
        <v>88.237887792501766</v>
      </c>
      <c r="F2728" s="8">
        <f t="shared" si="42"/>
        <v>0</v>
      </c>
      <c r="G2728" s="5">
        <f>E2728*(B2728-B2727) + (C2728*E2728)</f>
        <v>-303.53851048198101</v>
      </c>
    </row>
    <row r="2729" spans="1:7" x14ac:dyDescent="0.3">
      <c r="A2729" s="2">
        <v>44137</v>
      </c>
      <c r="B2729">
        <v>330.20001200000002</v>
      </c>
      <c r="C2729">
        <v>0</v>
      </c>
      <c r="E2729" s="7">
        <f>(IF(D2729&gt;0,D2729/B2729, $D$2/$B$2))</f>
        <v>88.237887792501766</v>
      </c>
      <c r="F2729" s="8">
        <f t="shared" si="42"/>
        <v>0</v>
      </c>
      <c r="G2729" s="5">
        <f>E2729*(B2729-B2728) + (C2729*E2729)</f>
        <v>322.9509340342214</v>
      </c>
    </row>
    <row r="2730" spans="1:7" x14ac:dyDescent="0.3">
      <c r="A2730" s="2">
        <v>44138</v>
      </c>
      <c r="B2730">
        <v>336.02999899999998</v>
      </c>
      <c r="C2730">
        <v>0</v>
      </c>
      <c r="E2730" s="7">
        <f>(IF(D2730&gt;0,D2730/B2730, $D$2/$B$2))</f>
        <v>88.237887792501766</v>
      </c>
      <c r="F2730" s="8">
        <f t="shared" si="42"/>
        <v>0</v>
      </c>
      <c r="G2730" s="5">
        <f>E2730*(B2730-B2729) + (C2730*E2730)</f>
        <v>514.42573873774052</v>
      </c>
    </row>
    <row r="2731" spans="1:7" x14ac:dyDescent="0.3">
      <c r="A2731" s="2">
        <v>44139</v>
      </c>
      <c r="B2731">
        <v>343.540009</v>
      </c>
      <c r="C2731">
        <v>0</v>
      </c>
      <c r="E2731" s="7">
        <f>(IF(D2731&gt;0,D2731/B2731, $D$2/$B$2))</f>
        <v>88.237887792501766</v>
      </c>
      <c r="F2731" s="8">
        <f t="shared" si="42"/>
        <v>0</v>
      </c>
      <c r="G2731" s="5">
        <f>E2731*(B2731-B2730) + (C2731*E2731)</f>
        <v>662.66741970056819</v>
      </c>
    </row>
    <row r="2732" spans="1:7" x14ac:dyDescent="0.3">
      <c r="A2732" s="2">
        <v>44140</v>
      </c>
      <c r="B2732">
        <v>350.23998999999998</v>
      </c>
      <c r="C2732">
        <v>0</v>
      </c>
      <c r="E2732" s="7">
        <f>(IF(D2732&gt;0,D2732/B2732, $D$2/$B$2))</f>
        <v>88.237887792501766</v>
      </c>
      <c r="F2732" s="8">
        <f t="shared" si="42"/>
        <v>0</v>
      </c>
      <c r="G2732" s="5">
        <f>E2732*(B2732-B2731) + (C2732*E2732)</f>
        <v>591.19217168989201</v>
      </c>
    </row>
    <row r="2733" spans="1:7" x14ac:dyDescent="0.3">
      <c r="A2733" s="2">
        <v>44141</v>
      </c>
      <c r="B2733">
        <v>350.16000400000001</v>
      </c>
      <c r="C2733">
        <v>0</v>
      </c>
      <c r="E2733" s="7">
        <f>(IF(D2733&gt;0,D2733/B2733, $D$2/$B$2))</f>
        <v>88.237887792501766</v>
      </c>
      <c r="F2733" s="8">
        <f t="shared" si="42"/>
        <v>0</v>
      </c>
      <c r="G2733" s="5">
        <f>E2733*(B2733-B2732) + (C2733*E2733)</f>
        <v>-7.057795692967745</v>
      </c>
    </row>
    <row r="2734" spans="1:7" x14ac:dyDescent="0.3">
      <c r="A2734" s="2">
        <v>44144</v>
      </c>
      <c r="B2734">
        <v>354.55999800000001</v>
      </c>
      <c r="C2734">
        <v>0</v>
      </c>
      <c r="E2734" s="7">
        <f>(IF(D2734&gt;0,D2734/B2734, $D$2/$B$2))</f>
        <v>88.237887792501766</v>
      </c>
      <c r="F2734" s="8">
        <f t="shared" si="42"/>
        <v>0</v>
      </c>
      <c r="G2734" s="5">
        <f>E2734*(B2734-B2733) + (C2734*E2734)</f>
        <v>388.24617685968036</v>
      </c>
    </row>
    <row r="2735" spans="1:7" x14ac:dyDescent="0.3">
      <c r="A2735" s="2">
        <v>44145</v>
      </c>
      <c r="B2735">
        <v>354.040009</v>
      </c>
      <c r="C2735">
        <v>0</v>
      </c>
      <c r="E2735" s="7">
        <f>(IF(D2735&gt;0,D2735/B2735, $D$2/$B$2))</f>
        <v>88.237887792501766</v>
      </c>
      <c r="F2735" s="8">
        <f t="shared" si="42"/>
        <v>0</v>
      </c>
      <c r="G2735" s="5">
        <f>E2735*(B2735-B2734) + (C2735*E2735)</f>
        <v>-45.882731035336043</v>
      </c>
    </row>
    <row r="2736" spans="1:7" x14ac:dyDescent="0.3">
      <c r="A2736" s="2">
        <v>44146</v>
      </c>
      <c r="B2736">
        <v>356.67001299999998</v>
      </c>
      <c r="C2736">
        <v>0</v>
      </c>
      <c r="E2736" s="7">
        <f>(IF(D2736&gt;0,D2736/B2736, $D$2/$B$2))</f>
        <v>88.237887792501766</v>
      </c>
      <c r="F2736" s="8">
        <f t="shared" si="42"/>
        <v>0</v>
      </c>
      <c r="G2736" s="5">
        <f>E2736*(B2736-B2735) + (C2736*E2736)</f>
        <v>232.06599784582951</v>
      </c>
    </row>
    <row r="2737" spans="1:7" x14ac:dyDescent="0.3">
      <c r="A2737" s="2">
        <v>44147</v>
      </c>
      <c r="B2737">
        <v>353.209991</v>
      </c>
      <c r="C2737">
        <v>0</v>
      </c>
      <c r="E2737" s="7">
        <f>(IF(D2737&gt;0,D2737/B2737, $D$2/$B$2))</f>
        <v>88.237887792501766</v>
      </c>
      <c r="F2737" s="8">
        <f t="shared" si="42"/>
        <v>0</v>
      </c>
      <c r="G2737" s="5">
        <f>E2737*(B2737-B2736) + (C2737*E2737)</f>
        <v>-305.30503299558586</v>
      </c>
    </row>
    <row r="2738" spans="1:7" x14ac:dyDescent="0.3">
      <c r="A2738" s="2">
        <v>44148</v>
      </c>
      <c r="B2738">
        <v>358.10000600000001</v>
      </c>
      <c r="C2738">
        <v>0</v>
      </c>
      <c r="E2738" s="7">
        <f>(IF(D2738&gt;0,D2738/B2738, $D$2/$B$2))</f>
        <v>88.237887792501766</v>
      </c>
      <c r="F2738" s="8">
        <f t="shared" si="42"/>
        <v>0</v>
      </c>
      <c r="G2738" s="5">
        <f>E2738*(B2738-B2737) + (C2738*E2738)</f>
        <v>431.48459487365102</v>
      </c>
    </row>
    <row r="2739" spans="1:7" x14ac:dyDescent="0.3">
      <c r="A2739" s="2">
        <v>44151</v>
      </c>
      <c r="B2739">
        <v>362.57000699999998</v>
      </c>
      <c r="C2739">
        <v>0</v>
      </c>
      <c r="E2739" s="7">
        <f>(IF(D2739&gt;0,D2739/B2739, $D$2/$B$2))</f>
        <v>88.237887792501766</v>
      </c>
      <c r="F2739" s="8">
        <f t="shared" si="42"/>
        <v>0</v>
      </c>
      <c r="G2739" s="5">
        <f>E2739*(B2739-B2738) + (C2739*E2739)</f>
        <v>394.42344667036787</v>
      </c>
    </row>
    <row r="2740" spans="1:7" x14ac:dyDescent="0.3">
      <c r="A2740" s="2">
        <v>44152</v>
      </c>
      <c r="B2740">
        <v>360.61999500000002</v>
      </c>
      <c r="C2740">
        <v>0</v>
      </c>
      <c r="E2740" s="7">
        <f>(IF(D2740&gt;0,D2740/B2740, $D$2/$B$2))</f>
        <v>88.237887792501766</v>
      </c>
      <c r="F2740" s="8">
        <f t="shared" si="42"/>
        <v>0</v>
      </c>
      <c r="G2740" s="5">
        <f>E2740*(B2740-B2739) + (C2740*E2740)</f>
        <v>-172.06494005002827</v>
      </c>
    </row>
    <row r="2741" spans="1:7" x14ac:dyDescent="0.3">
      <c r="A2741" s="2">
        <v>44153</v>
      </c>
      <c r="B2741">
        <v>356.27999899999998</v>
      </c>
      <c r="C2741">
        <v>0</v>
      </c>
      <c r="E2741" s="7">
        <f>(IF(D2741&gt;0,D2741/B2741, $D$2/$B$2))</f>
        <v>88.237887792501766</v>
      </c>
      <c r="F2741" s="8">
        <f t="shared" si="42"/>
        <v>0</v>
      </c>
      <c r="G2741" s="5">
        <f>E2741*(B2741-B2740) + (C2741*E2741)</f>
        <v>-382.95208006791017</v>
      </c>
    </row>
    <row r="2742" spans="1:7" x14ac:dyDescent="0.3">
      <c r="A2742" s="2">
        <v>44154</v>
      </c>
      <c r="B2742">
        <v>357.77999899999998</v>
      </c>
      <c r="C2742">
        <v>0</v>
      </c>
      <c r="E2742" s="7">
        <f>(IF(D2742&gt;0,D2742/B2742, $D$2/$B$2))</f>
        <v>88.237887792501766</v>
      </c>
      <c r="F2742" s="8">
        <f t="shared" si="42"/>
        <v>0</v>
      </c>
      <c r="G2742" s="5">
        <f>E2742*(B2742-B2741) + (C2742*E2742)</f>
        <v>132.35683168875266</v>
      </c>
    </row>
    <row r="2743" spans="1:7" x14ac:dyDescent="0.3">
      <c r="A2743" s="2">
        <v>44155</v>
      </c>
      <c r="B2743">
        <v>355.32998700000002</v>
      </c>
      <c r="C2743">
        <v>0</v>
      </c>
      <c r="E2743" s="7">
        <f>(IF(D2743&gt;0,D2743/B2743, $D$2/$B$2))</f>
        <v>88.237887792501766</v>
      </c>
      <c r="F2743" s="8">
        <f t="shared" si="42"/>
        <v>0</v>
      </c>
      <c r="G2743" s="5">
        <f>E2743*(B2743-B2742) + (C2743*E2743)</f>
        <v>-216.18388394627917</v>
      </c>
    </row>
    <row r="2744" spans="1:7" x14ac:dyDescent="0.3">
      <c r="A2744" s="2">
        <v>44158</v>
      </c>
      <c r="B2744">
        <v>357.459991</v>
      </c>
      <c r="C2744">
        <v>0</v>
      </c>
      <c r="E2744" s="7">
        <f>(IF(D2744&gt;0,D2744/B2744, $D$2/$B$2))</f>
        <v>88.237887792501766</v>
      </c>
      <c r="F2744" s="8">
        <f t="shared" si="42"/>
        <v>0</v>
      </c>
      <c r="G2744" s="5">
        <f>E2744*(B2744-B2743) + (C2744*E2744)</f>
        <v>187.94705394957865</v>
      </c>
    </row>
    <row r="2745" spans="1:7" x14ac:dyDescent="0.3">
      <c r="A2745" s="2">
        <v>44159</v>
      </c>
      <c r="B2745">
        <v>363.22000100000002</v>
      </c>
      <c r="C2745">
        <v>0</v>
      </c>
      <c r="E2745" s="7">
        <f>(IF(D2745&gt;0,D2745/B2745, $D$2/$B$2))</f>
        <v>88.237887792501766</v>
      </c>
      <c r="F2745" s="8">
        <f t="shared" si="42"/>
        <v>0</v>
      </c>
      <c r="G2745" s="5">
        <f>E2745*(B2745-B2744) + (C2745*E2745)</f>
        <v>508.25111606369006</v>
      </c>
    </row>
    <row r="2746" spans="1:7" x14ac:dyDescent="0.3">
      <c r="A2746" s="2">
        <v>44160</v>
      </c>
      <c r="B2746">
        <v>362.66000400000001</v>
      </c>
      <c r="C2746">
        <v>0</v>
      </c>
      <c r="E2746" s="7">
        <f>(IF(D2746&gt;0,D2746/B2746, $D$2/$B$2))</f>
        <v>88.237887792501766</v>
      </c>
      <c r="F2746" s="8">
        <f t="shared" si="42"/>
        <v>0</v>
      </c>
      <c r="G2746" s="5">
        <f>E2746*(B2746-B2745) + (C2746*E2746)</f>
        <v>-49.412952450138484</v>
      </c>
    </row>
    <row r="2747" spans="1:7" x14ac:dyDescent="0.3">
      <c r="A2747" s="2">
        <v>44162</v>
      </c>
      <c r="B2747">
        <v>363.67001299999998</v>
      </c>
      <c r="C2747">
        <v>0</v>
      </c>
      <c r="E2747" s="7">
        <f>(IF(D2747&gt;0,D2747/B2747, $D$2/$B$2))</f>
        <v>88.237887792501766</v>
      </c>
      <c r="F2747" s="8">
        <f t="shared" si="42"/>
        <v>0</v>
      </c>
      <c r="G2747" s="5">
        <f>E2747*(B2747-B2746) + (C2747*E2747)</f>
        <v>89.121060811414111</v>
      </c>
    </row>
    <row r="2748" spans="1:7" x14ac:dyDescent="0.3">
      <c r="A2748" s="2">
        <v>44165</v>
      </c>
      <c r="B2748">
        <v>362.05999800000001</v>
      </c>
      <c r="C2748">
        <v>0</v>
      </c>
      <c r="E2748" s="7">
        <f>(IF(D2748&gt;0,D2748/B2748, $D$2/$B$2))</f>
        <v>88.237887792501766</v>
      </c>
      <c r="F2748" s="8">
        <f t="shared" si="42"/>
        <v>0</v>
      </c>
      <c r="G2748" s="5">
        <f>E2748*(B2748-B2747) + (C2748*E2748)</f>
        <v>-142.06432291424258</v>
      </c>
    </row>
    <row r="2749" spans="1:7" x14ac:dyDescent="0.3">
      <c r="A2749" s="2">
        <v>44166</v>
      </c>
      <c r="B2749">
        <v>366.01998900000001</v>
      </c>
      <c r="C2749">
        <v>0</v>
      </c>
      <c r="E2749" s="7">
        <f>(IF(D2749&gt;0,D2749/B2749, $D$2/$B$2))</f>
        <v>88.237887792501766</v>
      </c>
      <c r="F2749" s="8">
        <f t="shared" si="42"/>
        <v>0</v>
      </c>
      <c r="G2749" s="5">
        <f>E2749*(B2749-B2748) + (C2749*E2749)</f>
        <v>349.42124151731707</v>
      </c>
    </row>
    <row r="2750" spans="1:7" x14ac:dyDescent="0.3">
      <c r="A2750" s="2">
        <v>44167</v>
      </c>
      <c r="B2750">
        <v>366.790009</v>
      </c>
      <c r="C2750">
        <v>0</v>
      </c>
      <c r="E2750" s="7">
        <f>(IF(D2750&gt;0,D2750/B2750, $D$2/$B$2))</f>
        <v>88.237887792501766</v>
      </c>
      <c r="F2750" s="8">
        <f t="shared" si="42"/>
        <v>0</v>
      </c>
      <c r="G2750" s="5">
        <f>E2750*(B2750-B2749) + (C2750*E2750)</f>
        <v>67.944938357981158</v>
      </c>
    </row>
    <row r="2751" spans="1:7" x14ac:dyDescent="0.3">
      <c r="A2751" s="2">
        <v>44168</v>
      </c>
      <c r="B2751">
        <v>366.69000199999999</v>
      </c>
      <c r="C2751">
        <v>0</v>
      </c>
      <c r="E2751" s="7">
        <f>(IF(D2751&gt;0,D2751/B2751, $D$2/$B$2))</f>
        <v>88.237887792501766</v>
      </c>
      <c r="F2751" s="8">
        <f t="shared" si="42"/>
        <v>0</v>
      </c>
      <c r="G2751" s="5">
        <f>E2751*(B2751-B2750) + (C2751*E2751)</f>
        <v>-8.8244064444651702</v>
      </c>
    </row>
    <row r="2752" spans="1:7" x14ac:dyDescent="0.3">
      <c r="A2752" s="2">
        <v>44169</v>
      </c>
      <c r="B2752">
        <v>369.85000600000001</v>
      </c>
      <c r="C2752">
        <v>0</v>
      </c>
      <c r="E2752" s="7">
        <f>(IF(D2752&gt;0,D2752/B2752, $D$2/$B$2))</f>
        <v>88.237887792501766</v>
      </c>
      <c r="F2752" s="8">
        <f t="shared" si="42"/>
        <v>0</v>
      </c>
      <c r="G2752" s="5">
        <f>E2752*(B2752-B2751) + (C2752*E2752)</f>
        <v>278.83207837585809</v>
      </c>
    </row>
    <row r="2753" spans="1:7" x14ac:dyDescent="0.3">
      <c r="A2753" s="2">
        <v>44172</v>
      </c>
      <c r="B2753">
        <v>369.08999599999999</v>
      </c>
      <c r="C2753">
        <v>0</v>
      </c>
      <c r="E2753" s="7">
        <f>(IF(D2753&gt;0,D2753/B2753, $D$2/$B$2))</f>
        <v>88.237887792501766</v>
      </c>
      <c r="F2753" s="8">
        <f t="shared" si="42"/>
        <v>0</v>
      </c>
      <c r="G2753" s="5">
        <f>E2753*(B2753-B2752) + (C2753*E2753)</f>
        <v>-67.061677101181246</v>
      </c>
    </row>
    <row r="2754" spans="1:7" x14ac:dyDescent="0.3">
      <c r="A2754" s="2">
        <v>44173</v>
      </c>
      <c r="B2754">
        <v>370.17001299999998</v>
      </c>
      <c r="C2754">
        <v>0</v>
      </c>
      <c r="E2754" s="7">
        <f>(IF(D2754&gt;0,D2754/B2754, $D$2/$B$2))</f>
        <v>88.237887792501766</v>
      </c>
      <c r="F2754" s="8">
        <f t="shared" si="42"/>
        <v>0</v>
      </c>
      <c r="G2754" s="5">
        <f>E2754*(B2754-B2753) + (C2754*E2754)</f>
        <v>95.2984188599942</v>
      </c>
    </row>
    <row r="2755" spans="1:7" x14ac:dyDescent="0.3">
      <c r="A2755" s="2">
        <v>44174</v>
      </c>
      <c r="B2755">
        <v>366.85000600000001</v>
      </c>
      <c r="C2755">
        <v>0</v>
      </c>
      <c r="E2755" s="7">
        <f>(IF(D2755&gt;0,D2755/B2755, $D$2/$B$2))</f>
        <v>88.237887792501766</v>
      </c>
      <c r="F2755" s="8">
        <f t="shared" ref="F2755:F2818" si="43">E2755*C2755</f>
        <v>0</v>
      </c>
      <c r="G2755" s="5">
        <f>E2755*(B2755-B2754) + (C2755*E2755)</f>
        <v>-292.95040513631824</v>
      </c>
    </row>
    <row r="2756" spans="1:7" x14ac:dyDescent="0.3">
      <c r="A2756" s="2">
        <v>44175</v>
      </c>
      <c r="B2756">
        <v>366.73001099999999</v>
      </c>
      <c r="C2756">
        <v>0</v>
      </c>
      <c r="E2756" s="7">
        <f>(IF(D2756&gt;0,D2756/B2756, $D$2/$B$2))</f>
        <v>88.237887792501766</v>
      </c>
      <c r="F2756" s="8">
        <f t="shared" si="43"/>
        <v>0</v>
      </c>
      <c r="G2756" s="5">
        <f>E2756*(B2756-B2755) + (C2756*E2756)</f>
        <v>-10.588105345662765</v>
      </c>
    </row>
    <row r="2757" spans="1:7" x14ac:dyDescent="0.3">
      <c r="A2757" s="2">
        <v>44176</v>
      </c>
      <c r="B2757">
        <v>366.29998799999998</v>
      </c>
      <c r="C2757">
        <v>0</v>
      </c>
      <c r="E2757" s="7">
        <f>(IF(D2757&gt;0,D2757/B2757, $D$2/$B$2))</f>
        <v>88.237887792501766</v>
      </c>
      <c r="F2757" s="8">
        <f t="shared" si="43"/>
        <v>0</v>
      </c>
      <c r="G2757" s="5">
        <f>E2757*(B2757-B2756) + (C2757*E2757)</f>
        <v>-37.944321222195484</v>
      </c>
    </row>
    <row r="2758" spans="1:7" x14ac:dyDescent="0.3">
      <c r="A2758" s="2">
        <v>44179</v>
      </c>
      <c r="B2758">
        <v>364.66000400000001</v>
      </c>
      <c r="C2758">
        <v>0</v>
      </c>
      <c r="E2758" s="7">
        <f>(IF(D2758&gt;0,D2758/B2758, $D$2/$B$2))</f>
        <v>88.237887792501766</v>
      </c>
      <c r="F2758" s="8">
        <f t="shared" si="43"/>
        <v>0</v>
      </c>
      <c r="G2758" s="5">
        <f>E2758*(B2758-B2757) + (C2758*E2758)</f>
        <v>-144.70872417349557</v>
      </c>
    </row>
    <row r="2759" spans="1:7" x14ac:dyDescent="0.3">
      <c r="A2759" s="2">
        <v>44180</v>
      </c>
      <c r="B2759">
        <v>369.58999599999999</v>
      </c>
      <c r="C2759">
        <v>0</v>
      </c>
      <c r="E2759" s="7">
        <f>(IF(D2759&gt;0,D2759/B2759, $D$2/$B$2))</f>
        <v>88.237887792501766</v>
      </c>
      <c r="F2759" s="8">
        <f t="shared" si="43"/>
        <v>0</v>
      </c>
      <c r="G2759" s="5">
        <f>E2759*(B2759-B2758) + (C2759*E2759)</f>
        <v>435.01208091392874</v>
      </c>
    </row>
    <row r="2760" spans="1:7" x14ac:dyDescent="0.3">
      <c r="A2760" s="2">
        <v>44181</v>
      </c>
      <c r="B2760">
        <v>370.17001299999998</v>
      </c>
      <c r="C2760">
        <v>0</v>
      </c>
      <c r="E2760" s="7">
        <f>(IF(D2760&gt;0,D2760/B2760, $D$2/$B$2))</f>
        <v>88.237887792501766</v>
      </c>
      <c r="F2760" s="8">
        <f t="shared" si="43"/>
        <v>0</v>
      </c>
      <c r="G2760" s="5">
        <f>E2760*(B2760-B2759) + (C2760*E2760)</f>
        <v>51.179474963743324</v>
      </c>
    </row>
    <row r="2761" spans="1:7" x14ac:dyDescent="0.3">
      <c r="A2761" s="2">
        <v>44182</v>
      </c>
      <c r="B2761">
        <v>372.23998999999998</v>
      </c>
      <c r="C2761">
        <v>0</v>
      </c>
      <c r="E2761" s="7">
        <f>(IF(D2761&gt;0,D2761/B2761, $D$2/$B$2))</f>
        <v>88.237887792501766</v>
      </c>
      <c r="F2761" s="8">
        <f t="shared" si="43"/>
        <v>0</v>
      </c>
      <c r="G2761" s="5">
        <f>E2761*(B2761-B2760) + (C2761*E2761)</f>
        <v>182.65039825905893</v>
      </c>
    </row>
    <row r="2762" spans="1:7" x14ac:dyDescent="0.3">
      <c r="A2762" s="2">
        <v>44183</v>
      </c>
      <c r="B2762">
        <v>369.17999300000002</v>
      </c>
      <c r="C2762">
        <v>1.58</v>
      </c>
      <c r="E2762" s="7">
        <f>(IF(D2762&gt;0,D2762/B2762, $D$2/$B$2))</f>
        <v>88.237887792501766</v>
      </c>
      <c r="F2762" s="8">
        <f t="shared" si="43"/>
        <v>139.4158627121528</v>
      </c>
      <c r="G2762" s="5">
        <f>E2762*(B2762-B2761) + (C2762*E2762)</f>
        <v>-130.5918092192351</v>
      </c>
    </row>
    <row r="2763" spans="1:7" x14ac:dyDescent="0.3">
      <c r="A2763" s="2">
        <v>44186</v>
      </c>
      <c r="B2763">
        <v>367.85998499999999</v>
      </c>
      <c r="C2763">
        <v>0</v>
      </c>
      <c r="E2763" s="7">
        <f>(IF(D2763&gt;0,D2763/B2763, $D$2/$B$2))</f>
        <v>88.237887792501766</v>
      </c>
      <c r="F2763" s="8">
        <f t="shared" si="43"/>
        <v>0</v>
      </c>
      <c r="G2763" s="5">
        <f>E2763*(B2763-B2762) + (C2763*E2763)</f>
        <v>-116.4747177892073</v>
      </c>
    </row>
    <row r="2764" spans="1:7" x14ac:dyDescent="0.3">
      <c r="A2764" s="2">
        <v>44187</v>
      </c>
      <c r="B2764">
        <v>367.23998999999998</v>
      </c>
      <c r="C2764">
        <v>0</v>
      </c>
      <c r="E2764" s="7">
        <f>(IF(D2764&gt;0,D2764/B2764, $D$2/$B$2))</f>
        <v>88.237887792501766</v>
      </c>
      <c r="F2764" s="8">
        <f t="shared" si="43"/>
        <v>0</v>
      </c>
      <c r="G2764" s="5">
        <f>E2764*(B2764-B2763) + (C2764*E2764)</f>
        <v>-54.707049241913644</v>
      </c>
    </row>
    <row r="2765" spans="1:7" x14ac:dyDescent="0.3">
      <c r="A2765" s="2">
        <v>44188</v>
      </c>
      <c r="B2765">
        <v>367.57000699999998</v>
      </c>
      <c r="C2765">
        <v>0</v>
      </c>
      <c r="E2765" s="7">
        <f>(IF(D2765&gt;0,D2765/B2765, $D$2/$B$2))</f>
        <v>88.237887792501766</v>
      </c>
      <c r="F2765" s="8">
        <f t="shared" si="43"/>
        <v>0</v>
      </c>
      <c r="G2765" s="5">
        <f>E2765*(B2765-B2764) + (C2765*E2765)</f>
        <v>29.120003015617879</v>
      </c>
    </row>
    <row r="2766" spans="1:7" x14ac:dyDescent="0.3">
      <c r="A2766" s="2">
        <v>44189</v>
      </c>
      <c r="B2766">
        <v>369</v>
      </c>
      <c r="C2766">
        <v>0</v>
      </c>
      <c r="E2766" s="7">
        <f>(IF(D2766&gt;0,D2766/B2766, $D$2/$B$2))</f>
        <v>88.237887792501766</v>
      </c>
      <c r="F2766" s="8">
        <f t="shared" si="43"/>
        <v>0</v>
      </c>
      <c r="G2766" s="5">
        <f>E2766*(B2766-B2765) + (C2766*E2766)</f>
        <v>126.17956187806514</v>
      </c>
    </row>
    <row r="2767" spans="1:7" x14ac:dyDescent="0.3">
      <c r="A2767" s="2">
        <v>44193</v>
      </c>
      <c r="B2767">
        <v>372.17001299999998</v>
      </c>
      <c r="C2767">
        <v>0</v>
      </c>
      <c r="E2767" s="7">
        <f>(IF(D2767&gt;0,D2767/B2767, $D$2/$B$2))</f>
        <v>88.237887792501766</v>
      </c>
      <c r="F2767" s="8">
        <f t="shared" si="43"/>
        <v>0</v>
      </c>
      <c r="G2767" s="5">
        <f>E2767*(B2767-B2766) + (C2767*E2767)</f>
        <v>279.71525139477041</v>
      </c>
    </row>
    <row r="2768" spans="1:7" x14ac:dyDescent="0.3">
      <c r="A2768" s="2">
        <v>44194</v>
      </c>
      <c r="B2768">
        <v>371.459991</v>
      </c>
      <c r="C2768">
        <v>0</v>
      </c>
      <c r="E2768" s="7">
        <f>(IF(D2768&gt;0,D2768/B2768, $D$2/$B$2))</f>
        <v>88.237887792501766</v>
      </c>
      <c r="F2768" s="8">
        <f t="shared" si="43"/>
        <v>0</v>
      </c>
      <c r="G2768" s="5">
        <f>E2768*(B2768-B2767) + (C2768*E2768)</f>
        <v>-62.650841566205997</v>
      </c>
    </row>
    <row r="2769" spans="1:7" x14ac:dyDescent="0.3">
      <c r="A2769" s="2">
        <v>44195</v>
      </c>
      <c r="B2769">
        <v>371.98998999999998</v>
      </c>
      <c r="C2769">
        <v>0</v>
      </c>
      <c r="E2769" s="7">
        <f>(IF(D2769&gt;0,D2769/B2769, $D$2/$B$2))</f>
        <v>88.237887792501766</v>
      </c>
      <c r="F2769" s="8">
        <f t="shared" si="43"/>
        <v>0</v>
      </c>
      <c r="G2769" s="5">
        <f>E2769*(B2769-B2768) + (C2769*E2769)</f>
        <v>46.765992292135962</v>
      </c>
    </row>
    <row r="2770" spans="1:7" x14ac:dyDescent="0.3">
      <c r="A2770" s="2">
        <v>44196</v>
      </c>
      <c r="B2770">
        <v>373.88000499999998</v>
      </c>
      <c r="C2770">
        <v>0</v>
      </c>
      <c r="E2770" s="7">
        <f>(IF(D2770&gt;0,D2770/B2770, $D$2/$B$2))</f>
        <v>88.237887792501766</v>
      </c>
      <c r="F2770" s="8">
        <f t="shared" si="43"/>
        <v>0</v>
      </c>
      <c r="G2770" s="5">
        <f>E2770*(B2770-B2769) + (C2770*E2770)</f>
        <v>166.77093149614569</v>
      </c>
    </row>
    <row r="2771" spans="1:7" x14ac:dyDescent="0.3">
      <c r="A2771" s="2">
        <v>44200</v>
      </c>
      <c r="B2771">
        <v>368.790009</v>
      </c>
      <c r="C2771">
        <v>0</v>
      </c>
      <c r="E2771" s="7">
        <f>(IF(D2771&gt;0,D2771/B2771, $D$2/$B$2))</f>
        <v>88.237887792501766</v>
      </c>
      <c r="F2771" s="8">
        <f t="shared" si="43"/>
        <v>0</v>
      </c>
      <c r="G2771" s="5">
        <f>E2771*(B2771-B2770) + (C2771*E2771)</f>
        <v>-449.1304959122815</v>
      </c>
    </row>
    <row r="2772" spans="1:7" x14ac:dyDescent="0.3">
      <c r="A2772" s="2">
        <v>44201</v>
      </c>
      <c r="B2772">
        <v>371.32998700000002</v>
      </c>
      <c r="C2772">
        <v>0</v>
      </c>
      <c r="E2772" s="7">
        <f>(IF(D2772&gt;0,D2772/B2772, $D$2/$B$2))</f>
        <v>88.237887792501766</v>
      </c>
      <c r="F2772" s="8">
        <f t="shared" si="43"/>
        <v>0</v>
      </c>
      <c r="G2772" s="5">
        <f>E2772*(B2772-B2771) + (C2772*E2772)</f>
        <v>224.12229375942474</v>
      </c>
    </row>
    <row r="2773" spans="1:7" x14ac:dyDescent="0.3">
      <c r="A2773" s="2">
        <v>44202</v>
      </c>
      <c r="B2773">
        <v>373.54998799999998</v>
      </c>
      <c r="C2773">
        <v>0</v>
      </c>
      <c r="E2773" s="7">
        <f>(IF(D2773&gt;0,D2773/B2773, $D$2/$B$2))</f>
        <v>88.237887792501766</v>
      </c>
      <c r="F2773" s="8">
        <f t="shared" si="43"/>
        <v>0</v>
      </c>
      <c r="G2773" s="5">
        <f>E2773*(B2773-B2772) + (C2773*E2773)</f>
        <v>195.88819913723887</v>
      </c>
    </row>
    <row r="2774" spans="1:7" x14ac:dyDescent="0.3">
      <c r="A2774" s="2">
        <v>44203</v>
      </c>
      <c r="B2774">
        <v>379.10000600000001</v>
      </c>
      <c r="C2774">
        <v>0</v>
      </c>
      <c r="E2774" s="7">
        <f>(IF(D2774&gt;0,D2774/B2774, $D$2/$B$2))</f>
        <v>88.237887792501766</v>
      </c>
      <c r="F2774" s="8">
        <f t="shared" si="43"/>
        <v>0</v>
      </c>
      <c r="G2774" s="5">
        <f>E2774*(B2774-B2773) + (C2774*E2774)</f>
        <v>489.7218655303671</v>
      </c>
    </row>
    <row r="2775" spans="1:7" x14ac:dyDescent="0.3">
      <c r="A2775" s="2">
        <v>44204</v>
      </c>
      <c r="B2775">
        <v>381.26001000000002</v>
      </c>
      <c r="C2775">
        <v>0</v>
      </c>
      <c r="E2775" s="7">
        <f>(IF(D2775&gt;0,D2775/B2775, $D$2/$B$2))</f>
        <v>88.237887792501766</v>
      </c>
      <c r="F2775" s="8">
        <f t="shared" si="43"/>
        <v>0</v>
      </c>
      <c r="G2775" s="5">
        <f>E2775*(B2775-B2774) + (C2775*E2775)</f>
        <v>190.59419058335629</v>
      </c>
    </row>
    <row r="2776" spans="1:7" x14ac:dyDescent="0.3">
      <c r="A2776" s="2">
        <v>44207</v>
      </c>
      <c r="B2776">
        <v>378.69000199999999</v>
      </c>
      <c r="C2776">
        <v>0</v>
      </c>
      <c r="E2776" s="7">
        <f>(IF(D2776&gt;0,D2776/B2776, $D$2/$B$2))</f>
        <v>88.237887792501766</v>
      </c>
      <c r="F2776" s="8">
        <f t="shared" si="43"/>
        <v>0</v>
      </c>
      <c r="G2776" s="5">
        <f>E2776*(B2776-B2775) + (C2776*E2776)</f>
        <v>-226.77207752983452</v>
      </c>
    </row>
    <row r="2777" spans="1:7" x14ac:dyDescent="0.3">
      <c r="A2777" s="2">
        <v>44208</v>
      </c>
      <c r="B2777">
        <v>378.76998900000001</v>
      </c>
      <c r="C2777">
        <v>0</v>
      </c>
      <c r="E2777" s="7">
        <f>(IF(D2777&gt;0,D2777/B2777, $D$2/$B$2))</f>
        <v>88.237887792501766</v>
      </c>
      <c r="F2777" s="8">
        <f t="shared" si="43"/>
        <v>0</v>
      </c>
      <c r="G2777" s="5">
        <f>E2777*(B2777-B2776) + (C2777*E2777)</f>
        <v>7.0578839308603305</v>
      </c>
    </row>
    <row r="2778" spans="1:7" x14ac:dyDescent="0.3">
      <c r="A2778" s="2">
        <v>44209</v>
      </c>
      <c r="B2778">
        <v>379.790009</v>
      </c>
      <c r="C2778">
        <v>0</v>
      </c>
      <c r="E2778" s="7">
        <f>(IF(D2778&gt;0,D2778/B2778, $D$2/$B$2))</f>
        <v>88.237887792501766</v>
      </c>
      <c r="F2778" s="8">
        <f t="shared" si="43"/>
        <v>0</v>
      </c>
      <c r="G2778" s="5">
        <f>E2778*(B2778-B2777) + (C2778*E2778)</f>
        <v>90.004410306106607</v>
      </c>
    </row>
    <row r="2779" spans="1:7" x14ac:dyDescent="0.3">
      <c r="A2779" s="2">
        <v>44210</v>
      </c>
      <c r="B2779">
        <v>378.459991</v>
      </c>
      <c r="C2779">
        <v>0</v>
      </c>
      <c r="E2779" s="7">
        <f>(IF(D2779&gt;0,D2779/B2779, $D$2/$B$2))</f>
        <v>88.237887792501766</v>
      </c>
      <c r="F2779" s="8">
        <f t="shared" si="43"/>
        <v>0</v>
      </c>
      <c r="G2779" s="5">
        <f>E2779*(B2779-B2778) + (C2779*E2779)</f>
        <v>-117.35797904600722</v>
      </c>
    </row>
    <row r="2780" spans="1:7" x14ac:dyDescent="0.3">
      <c r="A2780" s="2">
        <v>44211</v>
      </c>
      <c r="B2780">
        <v>375.70001200000002</v>
      </c>
      <c r="C2780">
        <v>0</v>
      </c>
      <c r="E2780" s="7">
        <f>(IF(D2780&gt;0,D2780/B2780, $D$2/$B$2))</f>
        <v>88.237887792501766</v>
      </c>
      <c r="F2780" s="8">
        <f t="shared" si="43"/>
        <v>0</v>
      </c>
      <c r="G2780" s="5">
        <f>E2780*(B2780-B2779) + (C2780*E2780)</f>
        <v>-243.5347173116601</v>
      </c>
    </row>
    <row r="2781" spans="1:7" x14ac:dyDescent="0.3">
      <c r="A2781" s="2">
        <v>44215</v>
      </c>
      <c r="B2781">
        <v>378.64999399999999</v>
      </c>
      <c r="C2781">
        <v>0</v>
      </c>
      <c r="E2781" s="7">
        <f>(IF(D2781&gt;0,D2781/B2781, $D$2/$B$2))</f>
        <v>88.237887792501766</v>
      </c>
      <c r="F2781" s="8">
        <f t="shared" si="43"/>
        <v>0</v>
      </c>
      <c r="G2781" s="5">
        <f>E2781*(B2781-B2780) + (C2781*E2781)</f>
        <v>260.30018070589796</v>
      </c>
    </row>
    <row r="2782" spans="1:7" x14ac:dyDescent="0.3">
      <c r="A2782" s="2">
        <v>44216</v>
      </c>
      <c r="B2782">
        <v>383.89001500000001</v>
      </c>
      <c r="C2782">
        <v>0</v>
      </c>
      <c r="E2782" s="7">
        <f>(IF(D2782&gt;0,D2782/B2782, $D$2/$B$2))</f>
        <v>88.237887792501766</v>
      </c>
      <c r="F2782" s="8">
        <f t="shared" si="43"/>
        <v>0</v>
      </c>
      <c r="G2782" s="5">
        <f>E2782*(B2782-B2781) + (C2782*E2782)</f>
        <v>462.36838502835406</v>
      </c>
    </row>
    <row r="2783" spans="1:7" x14ac:dyDescent="0.3">
      <c r="A2783" s="2">
        <v>44217</v>
      </c>
      <c r="B2783">
        <v>384.23998999999998</v>
      </c>
      <c r="C2783">
        <v>0</v>
      </c>
      <c r="E2783" s="7">
        <f>(IF(D2783&gt;0,D2783/B2783, $D$2/$B$2))</f>
        <v>88.237887792501766</v>
      </c>
      <c r="F2783" s="8">
        <f t="shared" si="43"/>
        <v>0</v>
      </c>
      <c r="G2783" s="5">
        <f>E2783*(B2783-B2782) + (C2783*E2783)</f>
        <v>30.881054780178349</v>
      </c>
    </row>
    <row r="2784" spans="1:7" x14ac:dyDescent="0.3">
      <c r="A2784" s="2">
        <v>44218</v>
      </c>
      <c r="B2784">
        <v>382.88000499999998</v>
      </c>
      <c r="C2784">
        <v>0</v>
      </c>
      <c r="E2784" s="7">
        <f>(IF(D2784&gt;0,D2784/B2784, $D$2/$B$2))</f>
        <v>88.237887792501766</v>
      </c>
      <c r="F2784" s="8">
        <f t="shared" si="43"/>
        <v>0</v>
      </c>
      <c r="G2784" s="5">
        <f>E2784*(B2784-B2783) + (C2784*E2784)</f>
        <v>-120.00220382948504</v>
      </c>
    </row>
    <row r="2785" spans="1:7" x14ac:dyDescent="0.3">
      <c r="A2785" s="2">
        <v>44221</v>
      </c>
      <c r="B2785">
        <v>384.39001500000001</v>
      </c>
      <c r="C2785">
        <v>0</v>
      </c>
      <c r="E2785" s="7">
        <f>(IF(D2785&gt;0,D2785/B2785, $D$2/$B$2))</f>
        <v>88.237887792501766</v>
      </c>
      <c r="F2785" s="8">
        <f t="shared" si="43"/>
        <v>0</v>
      </c>
      <c r="G2785" s="5">
        <f>E2785*(B2785-B2784) + (C2785*E2785)</f>
        <v>133.24009294555756</v>
      </c>
    </row>
    <row r="2786" spans="1:7" x14ac:dyDescent="0.3">
      <c r="A2786" s="2">
        <v>44222</v>
      </c>
      <c r="B2786">
        <v>383.790009</v>
      </c>
      <c r="C2786">
        <v>0</v>
      </c>
      <c r="E2786" s="7">
        <f>(IF(D2786&gt;0,D2786/B2786, $D$2/$B$2))</f>
        <v>88.237887792501766</v>
      </c>
      <c r="F2786" s="8">
        <f t="shared" si="43"/>
        <v>0</v>
      </c>
      <c r="G2786" s="5">
        <f>E2786*(B2786-B2785) + (C2786*E2786)</f>
        <v>-52.943262102828484</v>
      </c>
    </row>
    <row r="2787" spans="1:7" x14ac:dyDescent="0.3">
      <c r="A2787" s="2">
        <v>44223</v>
      </c>
      <c r="B2787">
        <v>374.41000400000001</v>
      </c>
      <c r="C2787">
        <v>0</v>
      </c>
      <c r="E2787" s="7">
        <f>(IF(D2787&gt;0,D2787/B2787, $D$2/$B$2))</f>
        <v>88.237887792501766</v>
      </c>
      <c r="F2787" s="8">
        <f t="shared" si="43"/>
        <v>0</v>
      </c>
      <c r="G2787" s="5">
        <f>E2787*(B2787-B2786) + (C2787*E2787)</f>
        <v>-827.67182868310397</v>
      </c>
    </row>
    <row r="2788" spans="1:7" x14ac:dyDescent="0.3">
      <c r="A2788" s="2">
        <v>44224</v>
      </c>
      <c r="B2788">
        <v>377.63000499999998</v>
      </c>
      <c r="C2788">
        <v>0</v>
      </c>
      <c r="E2788" s="7">
        <f>(IF(D2788&gt;0,D2788/B2788, $D$2/$B$2))</f>
        <v>88.237887792501766</v>
      </c>
      <c r="F2788" s="8">
        <f t="shared" si="43"/>
        <v>0</v>
      </c>
      <c r="G2788" s="5">
        <f>E2788*(B2788-B2787) + (C2788*E2788)</f>
        <v>284.12608692974067</v>
      </c>
    </row>
    <row r="2789" spans="1:7" x14ac:dyDescent="0.3">
      <c r="A2789" s="2">
        <v>44225</v>
      </c>
      <c r="B2789">
        <v>370.07000699999998</v>
      </c>
      <c r="C2789">
        <v>0</v>
      </c>
      <c r="E2789" s="7">
        <f>(IF(D2789&gt;0,D2789/B2789, $D$2/$B$2))</f>
        <v>88.237887792501766</v>
      </c>
      <c r="F2789" s="8">
        <f t="shared" si="43"/>
        <v>0</v>
      </c>
      <c r="G2789" s="5">
        <f>E2789*(B2789-B2788) + (C2789*E2789)</f>
        <v>-667.07825523553845</v>
      </c>
    </row>
    <row r="2790" spans="1:7" x14ac:dyDescent="0.3">
      <c r="A2790" s="2">
        <v>44228</v>
      </c>
      <c r="B2790">
        <v>376.23001099999999</v>
      </c>
      <c r="C2790">
        <v>0</v>
      </c>
      <c r="E2790" s="7">
        <f>(IF(D2790&gt;0,D2790/B2790, $D$2/$B$2))</f>
        <v>88.237887792501766</v>
      </c>
      <c r="F2790" s="8">
        <f t="shared" si="43"/>
        <v>0</v>
      </c>
      <c r="G2790" s="5">
        <f>E2790*(B2790-B2789) + (C2790*E2790)</f>
        <v>543.54574175336336</v>
      </c>
    </row>
    <row r="2791" spans="1:7" x14ac:dyDescent="0.3">
      <c r="A2791" s="2">
        <v>44229</v>
      </c>
      <c r="B2791">
        <v>381.54998799999998</v>
      </c>
      <c r="C2791">
        <v>0</v>
      </c>
      <c r="E2791" s="7">
        <f>(IF(D2791&gt;0,D2791/B2791, $D$2/$B$2))</f>
        <v>88.237887792501766</v>
      </c>
      <c r="F2791" s="8">
        <f t="shared" si="43"/>
        <v>0</v>
      </c>
      <c r="G2791" s="5">
        <f>E2791*(B2791-B2790) + (C2791*E2791)</f>
        <v>469.42353358468966</v>
      </c>
    </row>
    <row r="2792" spans="1:7" x14ac:dyDescent="0.3">
      <c r="A2792" s="2">
        <v>44230</v>
      </c>
      <c r="B2792">
        <v>381.85000600000001</v>
      </c>
      <c r="C2792">
        <v>0</v>
      </c>
      <c r="E2792" s="7">
        <f>(IF(D2792&gt;0,D2792/B2792, $D$2/$B$2))</f>
        <v>88.237887792501766</v>
      </c>
      <c r="F2792" s="8">
        <f t="shared" si="43"/>
        <v>0</v>
      </c>
      <c r="G2792" s="5">
        <f>E2792*(B2792-B2791) + (C2792*E2792)</f>
        <v>26.472954619732803</v>
      </c>
    </row>
    <row r="2793" spans="1:7" x14ac:dyDescent="0.3">
      <c r="A2793" s="2">
        <v>44231</v>
      </c>
      <c r="B2793">
        <v>386.19000199999999</v>
      </c>
      <c r="C2793">
        <v>0</v>
      </c>
      <c r="E2793" s="7">
        <f>(IF(D2793&gt;0,D2793/B2793, $D$2/$B$2))</f>
        <v>88.237887792501766</v>
      </c>
      <c r="F2793" s="8">
        <f t="shared" si="43"/>
        <v>0</v>
      </c>
      <c r="G2793" s="5">
        <f>E2793*(B2793-B2792) + (C2793*E2793)</f>
        <v>382.95208006790517</v>
      </c>
    </row>
    <row r="2794" spans="1:7" x14ac:dyDescent="0.3">
      <c r="A2794" s="2">
        <v>44232</v>
      </c>
      <c r="B2794">
        <v>387.709991</v>
      </c>
      <c r="C2794">
        <v>0</v>
      </c>
      <c r="E2794" s="7">
        <f>(IF(D2794&gt;0,D2794/B2794, $D$2/$B$2))</f>
        <v>88.237887792501766</v>
      </c>
      <c r="F2794" s="8">
        <f t="shared" si="43"/>
        <v>0</v>
      </c>
      <c r="G2794" s="5">
        <f>E2794*(B2794-B2793) + (C2794*E2794)</f>
        <v>134.1206188278378</v>
      </c>
    </row>
    <row r="2795" spans="1:7" x14ac:dyDescent="0.3">
      <c r="A2795" s="2">
        <v>44235</v>
      </c>
      <c r="B2795">
        <v>390.51001000000002</v>
      </c>
      <c r="C2795">
        <v>0</v>
      </c>
      <c r="E2795" s="7">
        <f>(IF(D2795&gt;0,D2795/B2795, $D$2/$B$2))</f>
        <v>88.237887792501766</v>
      </c>
      <c r="F2795" s="8">
        <f t="shared" si="43"/>
        <v>0</v>
      </c>
      <c r="G2795" s="5">
        <f>E2795*(B2795-B2794) + (C2795*E2795)</f>
        <v>247.06776233887479</v>
      </c>
    </row>
    <row r="2796" spans="1:7" x14ac:dyDescent="0.3">
      <c r="A2796" s="2">
        <v>44236</v>
      </c>
      <c r="B2796">
        <v>390.25</v>
      </c>
      <c r="C2796">
        <v>0</v>
      </c>
      <c r="E2796" s="7">
        <f>(IF(D2796&gt;0,D2796/B2796, $D$2/$B$2))</f>
        <v>88.237887792501766</v>
      </c>
      <c r="F2796" s="8">
        <f t="shared" si="43"/>
        <v>0</v>
      </c>
      <c r="G2796" s="5">
        <f>E2796*(B2796-B2795) + (C2796*E2796)</f>
        <v>-22.94273320493037</v>
      </c>
    </row>
    <row r="2797" spans="1:7" x14ac:dyDescent="0.3">
      <c r="A2797" s="2">
        <v>44237</v>
      </c>
      <c r="B2797">
        <v>390.07998700000002</v>
      </c>
      <c r="C2797">
        <v>0</v>
      </c>
      <c r="E2797" s="7">
        <f>(IF(D2797&gt;0,D2797/B2797, $D$2/$B$2))</f>
        <v>88.237887792501766</v>
      </c>
      <c r="F2797" s="8">
        <f t="shared" si="43"/>
        <v>0</v>
      </c>
      <c r="G2797" s="5">
        <f>E2797*(B2797-B2796) + (C2797*E2797)</f>
        <v>-15.001588017265112</v>
      </c>
    </row>
    <row r="2798" spans="1:7" x14ac:dyDescent="0.3">
      <c r="A2798" s="2">
        <v>44238</v>
      </c>
      <c r="B2798">
        <v>390.709991</v>
      </c>
      <c r="C2798">
        <v>0</v>
      </c>
      <c r="E2798" s="7">
        <f>(IF(D2798&gt;0,D2798/B2798, $D$2/$B$2))</f>
        <v>88.237887792501766</v>
      </c>
      <c r="F2798" s="8">
        <f t="shared" si="43"/>
        <v>0</v>
      </c>
      <c r="G2798" s="5">
        <f>E2798*(B2798-B2797) + (C2798*E2798)</f>
        <v>55.590222260825989</v>
      </c>
    </row>
    <row r="2799" spans="1:7" x14ac:dyDescent="0.3">
      <c r="A2799" s="2">
        <v>44239</v>
      </c>
      <c r="B2799">
        <v>392.64001500000001</v>
      </c>
      <c r="C2799">
        <v>0</v>
      </c>
      <c r="E2799" s="7">
        <f>(IF(D2799&gt;0,D2799/B2799, $D$2/$B$2))</f>
        <v>88.237887792501766</v>
      </c>
      <c r="F2799" s="8">
        <f t="shared" si="43"/>
        <v>0</v>
      </c>
      <c r="G2799" s="5">
        <f>E2799*(B2799-B2798) + (C2799*E2799)</f>
        <v>170.30124114883569</v>
      </c>
    </row>
    <row r="2800" spans="1:7" x14ac:dyDescent="0.3">
      <c r="A2800" s="2">
        <v>44243</v>
      </c>
      <c r="B2800">
        <v>392.29998799999998</v>
      </c>
      <c r="C2800">
        <v>0</v>
      </c>
      <c r="E2800" s="7">
        <f>(IF(D2800&gt;0,D2800/B2800, $D$2/$B$2))</f>
        <v>88.237887792501766</v>
      </c>
      <c r="F2800" s="8">
        <f t="shared" si="43"/>
        <v>0</v>
      </c>
      <c r="G2800" s="5">
        <f>E2800*(B2800-B2799) + (C2800*E2800)</f>
        <v>-30.003264272422808</v>
      </c>
    </row>
    <row r="2801" spans="1:7" x14ac:dyDescent="0.3">
      <c r="A2801" s="2">
        <v>44244</v>
      </c>
      <c r="B2801">
        <v>392.39001500000001</v>
      </c>
      <c r="C2801">
        <v>0</v>
      </c>
      <c r="E2801" s="7">
        <f>(IF(D2801&gt;0,D2801/B2801, $D$2/$B$2))</f>
        <v>88.237887792501766</v>
      </c>
      <c r="F2801" s="8">
        <f t="shared" si="43"/>
        <v>0</v>
      </c>
      <c r="G2801" s="5">
        <f>E2801*(B2801-B2800) + (C2801*E2801)</f>
        <v>7.943792324297366</v>
      </c>
    </row>
    <row r="2802" spans="1:7" x14ac:dyDescent="0.3">
      <c r="A2802" s="2">
        <v>44245</v>
      </c>
      <c r="B2802">
        <v>390.72000100000002</v>
      </c>
      <c r="C2802">
        <v>0</v>
      </c>
      <c r="E2802" s="7">
        <f>(IF(D2802&gt;0,D2802/B2802, $D$2/$B$2))</f>
        <v>88.237887792501766</v>
      </c>
      <c r="F2802" s="8">
        <f t="shared" si="43"/>
        <v>0</v>
      </c>
      <c r="G2802" s="5">
        <f>E2802*(B2802-B2801) + (C2802*E2802)</f>
        <v>-147.35850794390532</v>
      </c>
    </row>
    <row r="2803" spans="1:7" x14ac:dyDescent="0.3">
      <c r="A2803" s="2">
        <v>44246</v>
      </c>
      <c r="B2803">
        <v>390.02999899999998</v>
      </c>
      <c r="C2803">
        <v>0</v>
      </c>
      <c r="E2803" s="7">
        <f>(IF(D2803&gt;0,D2803/B2803, $D$2/$B$2))</f>
        <v>88.237887792501766</v>
      </c>
      <c r="F2803" s="8">
        <f t="shared" si="43"/>
        <v>0</v>
      </c>
      <c r="G2803" s="5">
        <f>E2803*(B2803-B2802) + (C2803*E2803)</f>
        <v>-60.884319052606173</v>
      </c>
    </row>
    <row r="2804" spans="1:7" x14ac:dyDescent="0.3">
      <c r="A2804" s="2">
        <v>44249</v>
      </c>
      <c r="B2804">
        <v>387.02999899999998</v>
      </c>
      <c r="C2804">
        <v>0</v>
      </c>
      <c r="E2804" s="7">
        <f>(IF(D2804&gt;0,D2804/B2804, $D$2/$B$2))</f>
        <v>88.237887792501766</v>
      </c>
      <c r="F2804" s="8">
        <f t="shared" si="43"/>
        <v>0</v>
      </c>
      <c r="G2804" s="5">
        <f>E2804*(B2804-B2803) + (C2804*E2804)</f>
        <v>-264.71366337750533</v>
      </c>
    </row>
    <row r="2805" spans="1:7" x14ac:dyDescent="0.3">
      <c r="A2805" s="2">
        <v>44250</v>
      </c>
      <c r="B2805">
        <v>387.5</v>
      </c>
      <c r="C2805">
        <v>0</v>
      </c>
      <c r="E2805" s="7">
        <f>(IF(D2805&gt;0,D2805/B2805, $D$2/$B$2))</f>
        <v>88.237887792501766</v>
      </c>
      <c r="F2805" s="8">
        <f t="shared" si="43"/>
        <v>0</v>
      </c>
      <c r="G2805" s="5">
        <f>E2805*(B2805-B2804) + (C2805*E2805)</f>
        <v>41.471895500365804</v>
      </c>
    </row>
    <row r="2806" spans="1:7" x14ac:dyDescent="0.3">
      <c r="A2806" s="2">
        <v>44251</v>
      </c>
      <c r="B2806">
        <v>391.76998900000001</v>
      </c>
      <c r="C2806">
        <v>0</v>
      </c>
      <c r="E2806" s="7">
        <f>(IF(D2806&gt;0,D2806/B2806, $D$2/$B$2))</f>
        <v>88.237887792501766</v>
      </c>
      <c r="F2806" s="8">
        <f t="shared" si="43"/>
        <v>0</v>
      </c>
      <c r="G2806" s="5">
        <f>E2806*(B2806-B2805) + (C2806*E2806)</f>
        <v>376.77481025721767</v>
      </c>
    </row>
    <row r="2807" spans="1:7" x14ac:dyDescent="0.3">
      <c r="A2807" s="2">
        <v>44252</v>
      </c>
      <c r="B2807">
        <v>382.32998700000002</v>
      </c>
      <c r="C2807">
        <v>0</v>
      </c>
      <c r="E2807" s="7">
        <f>(IF(D2807&gt;0,D2807/B2807, $D$2/$B$2))</f>
        <v>88.237887792501766</v>
      </c>
      <c r="F2807" s="8">
        <f t="shared" si="43"/>
        <v>0</v>
      </c>
      <c r="G2807" s="5">
        <f>E2807*(B2807-B2806) + (C2807*E2807)</f>
        <v>-832.96583723699166</v>
      </c>
    </row>
    <row r="2808" spans="1:7" x14ac:dyDescent="0.3">
      <c r="A2808" s="2">
        <v>44253</v>
      </c>
      <c r="B2808">
        <v>380.35998499999999</v>
      </c>
      <c r="C2808">
        <v>0</v>
      </c>
      <c r="E2808" s="7">
        <f>(IF(D2808&gt;0,D2808/B2808, $D$2/$B$2))</f>
        <v>88.237887792501766</v>
      </c>
      <c r="F2808" s="8">
        <f t="shared" si="43"/>
        <v>0</v>
      </c>
      <c r="G2808" s="5">
        <f>E2808*(B2808-B2807) + (C2808*E2808)</f>
        <v>-173.82881542700602</v>
      </c>
    </row>
    <row r="2809" spans="1:7" x14ac:dyDescent="0.3">
      <c r="A2809" s="2">
        <v>44256</v>
      </c>
      <c r="B2809">
        <v>389.57998700000002</v>
      </c>
      <c r="C2809">
        <v>0</v>
      </c>
      <c r="E2809" s="7">
        <f>(IF(D2809&gt;0,D2809/B2809, $D$2/$B$2))</f>
        <v>88.237887792501766</v>
      </c>
      <c r="F2809" s="8">
        <f t="shared" si="43"/>
        <v>0</v>
      </c>
      <c r="G2809" s="5">
        <f>E2809*(B2809-B2808) + (C2809*E2809)</f>
        <v>813.55350192264382</v>
      </c>
    </row>
    <row r="2810" spans="1:7" x14ac:dyDescent="0.3">
      <c r="A2810" s="2">
        <v>44257</v>
      </c>
      <c r="B2810">
        <v>386.540009</v>
      </c>
      <c r="C2810">
        <v>0</v>
      </c>
      <c r="E2810" s="7">
        <f>(IF(D2810&gt;0,D2810/B2810, $D$2/$B$2))</f>
        <v>88.237887792501766</v>
      </c>
      <c r="F2810" s="8">
        <f t="shared" si="43"/>
        <v>0</v>
      </c>
      <c r="G2810" s="5">
        <f>E2810*(B2810-B2809) + (C2810*E2810)</f>
        <v>-268.2412376556756</v>
      </c>
    </row>
    <row r="2811" spans="1:7" x14ac:dyDescent="0.3">
      <c r="A2811" s="2">
        <v>44258</v>
      </c>
      <c r="B2811">
        <v>381.42001299999998</v>
      </c>
      <c r="C2811">
        <v>0</v>
      </c>
      <c r="E2811" s="7">
        <f>(IF(D2811&gt;0,D2811/B2811, $D$2/$B$2))</f>
        <v>88.237887792501766</v>
      </c>
      <c r="F2811" s="8">
        <f t="shared" si="43"/>
        <v>0</v>
      </c>
      <c r="G2811" s="5">
        <f>E2811*(B2811-B2810) + (C2811*E2811)</f>
        <v>-451.77763254605918</v>
      </c>
    </row>
    <row r="2812" spans="1:7" x14ac:dyDescent="0.3">
      <c r="A2812" s="2">
        <v>44259</v>
      </c>
      <c r="B2812">
        <v>376.70001200000002</v>
      </c>
      <c r="C2812">
        <v>0</v>
      </c>
      <c r="E2812" s="7">
        <f>(IF(D2812&gt;0,D2812/B2812, $D$2/$B$2))</f>
        <v>88.237887792501766</v>
      </c>
      <c r="F2812" s="8">
        <f t="shared" si="43"/>
        <v>0</v>
      </c>
      <c r="G2812" s="5">
        <f>E2812*(B2812-B2811) + (C2812*E2812)</f>
        <v>-416.48291861849327</v>
      </c>
    </row>
    <row r="2813" spans="1:7" x14ac:dyDescent="0.3">
      <c r="A2813" s="2">
        <v>44260</v>
      </c>
      <c r="B2813">
        <v>383.63000499999998</v>
      </c>
      <c r="C2813">
        <v>0</v>
      </c>
      <c r="E2813" s="7">
        <f>(IF(D2813&gt;0,D2813/B2813, $D$2/$B$2))</f>
        <v>88.237887792501766</v>
      </c>
      <c r="F2813" s="8">
        <f t="shared" si="43"/>
        <v>0</v>
      </c>
      <c r="G2813" s="5">
        <f>E2813*(B2813-B2812) + (C2813*E2813)</f>
        <v>611.48794473681983</v>
      </c>
    </row>
    <row r="2814" spans="1:7" x14ac:dyDescent="0.3">
      <c r="A2814" s="2">
        <v>44263</v>
      </c>
      <c r="B2814">
        <v>381.72000100000002</v>
      </c>
      <c r="C2814">
        <v>0</v>
      </c>
      <c r="E2814" s="7">
        <f>(IF(D2814&gt;0,D2814/B2814, $D$2/$B$2))</f>
        <v>88.237887792501766</v>
      </c>
      <c r="F2814" s="8">
        <f t="shared" si="43"/>
        <v>0</v>
      </c>
      <c r="G2814" s="5">
        <f>E2814*(B2814-B2813) + (C2814*E2814)</f>
        <v>-168.53471863522586</v>
      </c>
    </row>
    <row r="2815" spans="1:7" x14ac:dyDescent="0.3">
      <c r="A2815" s="2">
        <v>44264</v>
      </c>
      <c r="B2815">
        <v>387.17001299999998</v>
      </c>
      <c r="C2815">
        <v>0</v>
      </c>
      <c r="E2815" s="7">
        <f>(IF(D2815&gt;0,D2815/B2815, $D$2/$B$2))</f>
        <v>88.237887792501766</v>
      </c>
      <c r="F2815" s="8">
        <f t="shared" si="43"/>
        <v>0</v>
      </c>
      <c r="G2815" s="5">
        <f>E2815*(B2815-B2814) + (C2815*E2815)</f>
        <v>480.89754732378447</v>
      </c>
    </row>
    <row r="2816" spans="1:7" x14ac:dyDescent="0.3">
      <c r="A2816" s="2">
        <v>44265</v>
      </c>
      <c r="B2816">
        <v>389.57998700000002</v>
      </c>
      <c r="C2816">
        <v>0</v>
      </c>
      <c r="E2816" s="7">
        <f>(IF(D2816&gt;0,D2816/B2816, $D$2/$B$2))</f>
        <v>88.237887792501766</v>
      </c>
      <c r="F2816" s="8">
        <f t="shared" si="43"/>
        <v>0</v>
      </c>
      <c r="G2816" s="5">
        <f>E2816*(B2816-B2815) + (C2816*E2816)</f>
        <v>212.65101539484962</v>
      </c>
    </row>
    <row r="2817" spans="1:7" x14ac:dyDescent="0.3">
      <c r="A2817" s="2">
        <v>44266</v>
      </c>
      <c r="B2817">
        <v>393.52999899999998</v>
      </c>
      <c r="C2817">
        <v>0</v>
      </c>
      <c r="E2817" s="7">
        <f>(IF(D2817&gt;0,D2817/B2817, $D$2/$B$2))</f>
        <v>88.237887792501766</v>
      </c>
      <c r="F2817" s="8">
        <f t="shared" si="43"/>
        <v>0</v>
      </c>
      <c r="G2817" s="5">
        <f>E2817*(B2817-B2816) + (C2817*E2817)</f>
        <v>348.5407156350318</v>
      </c>
    </row>
    <row r="2818" spans="1:7" x14ac:dyDescent="0.3">
      <c r="A2818" s="2">
        <v>44267</v>
      </c>
      <c r="B2818">
        <v>394.05999800000001</v>
      </c>
      <c r="C2818">
        <v>0</v>
      </c>
      <c r="E2818" s="7">
        <f>(IF(D2818&gt;0,D2818/B2818, $D$2/$B$2))</f>
        <v>88.237887792501766</v>
      </c>
      <c r="F2818" s="8">
        <f t="shared" si="43"/>
        <v>0</v>
      </c>
      <c r="G2818" s="5">
        <f>E2818*(B2818-B2817) + (C2818*E2818)</f>
        <v>46.765992292140972</v>
      </c>
    </row>
    <row r="2819" spans="1:7" x14ac:dyDescent="0.3">
      <c r="A2819" s="2">
        <v>44270</v>
      </c>
      <c r="B2819">
        <v>396.41000400000001</v>
      </c>
      <c r="C2819">
        <v>0</v>
      </c>
      <c r="E2819" s="7">
        <f>(IF(D2819&gt;0,D2819/B2819, $D$2/$B$2))</f>
        <v>88.237887792501766</v>
      </c>
      <c r="F2819" s="8">
        <f t="shared" ref="F2819:F2882" si="44">E2819*C2819</f>
        <v>0</v>
      </c>
      <c r="G2819" s="5">
        <f>E2819*(B2819-B2818) + (C2819*E2819)</f>
        <v>207.35956573970657</v>
      </c>
    </row>
    <row r="2820" spans="1:7" x14ac:dyDescent="0.3">
      <c r="A2820" s="2">
        <v>44271</v>
      </c>
      <c r="B2820">
        <v>395.91000400000001</v>
      </c>
      <c r="C2820">
        <v>0</v>
      </c>
      <c r="E2820" s="7">
        <f>(IF(D2820&gt;0,D2820/B2820, $D$2/$B$2))</f>
        <v>88.237887792501766</v>
      </c>
      <c r="F2820" s="8">
        <f t="shared" si="44"/>
        <v>0</v>
      </c>
      <c r="G2820" s="5">
        <f>E2820*(B2820-B2819) + (C2820*E2820)</f>
        <v>-44.118943896250883</v>
      </c>
    </row>
    <row r="2821" spans="1:7" x14ac:dyDescent="0.3">
      <c r="A2821" s="2">
        <v>44272</v>
      </c>
      <c r="B2821">
        <v>397.26001000000002</v>
      </c>
      <c r="C2821">
        <v>0</v>
      </c>
      <c r="E2821" s="7">
        <f>(IF(D2821&gt;0,D2821/B2821, $D$2/$B$2))</f>
        <v>88.237887792501766</v>
      </c>
      <c r="F2821" s="8">
        <f t="shared" si="44"/>
        <v>0</v>
      </c>
      <c r="G2821" s="5">
        <f>E2821*(B2821-B2820) + (C2821*E2821)</f>
        <v>119.12167794720482</v>
      </c>
    </row>
    <row r="2822" spans="1:7" x14ac:dyDescent="0.3">
      <c r="A2822" s="2">
        <v>44273</v>
      </c>
      <c r="B2822">
        <v>391.48001099999999</v>
      </c>
      <c r="C2822">
        <v>0</v>
      </c>
      <c r="E2822" s="7">
        <f>(IF(D2822&gt;0,D2822/B2822, $D$2/$B$2))</f>
        <v>88.237887792501766</v>
      </c>
      <c r="F2822" s="8">
        <f t="shared" si="44"/>
        <v>0</v>
      </c>
      <c r="G2822" s="5">
        <f>E2822*(B2822-B2821) + (C2822*E2822)</f>
        <v>-510.01490320277526</v>
      </c>
    </row>
    <row r="2823" spans="1:7" x14ac:dyDescent="0.3">
      <c r="A2823" s="2">
        <v>44274</v>
      </c>
      <c r="B2823">
        <v>389.48001099999999</v>
      </c>
      <c r="C2823">
        <v>1.278</v>
      </c>
      <c r="E2823" s="7">
        <f>(IF(D2823&gt;0,D2823/B2823, $D$2/$B$2))</f>
        <v>88.237887792501766</v>
      </c>
      <c r="F2823" s="8">
        <f t="shared" si="44"/>
        <v>112.76802059881726</v>
      </c>
      <c r="G2823" s="5">
        <f>E2823*(B2823-B2822) + (C2823*E2823)</f>
        <v>-63.707754986186274</v>
      </c>
    </row>
    <row r="2824" spans="1:7" x14ac:dyDescent="0.3">
      <c r="A2824" s="2">
        <v>44277</v>
      </c>
      <c r="B2824">
        <v>392.58999599999999</v>
      </c>
      <c r="C2824">
        <v>0</v>
      </c>
      <c r="E2824" s="7">
        <f>(IF(D2824&gt;0,D2824/B2824, $D$2/$B$2))</f>
        <v>88.237887792501766</v>
      </c>
      <c r="F2824" s="8">
        <f t="shared" si="44"/>
        <v>0</v>
      </c>
      <c r="G2824" s="5">
        <f>E2824*(B2824-B2823) + (C2824*E2824)</f>
        <v>274.41850746636311</v>
      </c>
    </row>
    <row r="2825" spans="1:7" x14ac:dyDescent="0.3">
      <c r="A2825" s="2">
        <v>44278</v>
      </c>
      <c r="B2825">
        <v>389.5</v>
      </c>
      <c r="C2825">
        <v>0</v>
      </c>
      <c r="E2825" s="7">
        <f>(IF(D2825&gt;0,D2825/B2825, $D$2/$B$2))</f>
        <v>88.237887792501766</v>
      </c>
      <c r="F2825" s="8">
        <f t="shared" si="44"/>
        <v>0</v>
      </c>
      <c r="G2825" s="5">
        <f>E2825*(B2825-B2824) + (C2825*E2825)</f>
        <v>-272.65472032727797</v>
      </c>
    </row>
    <row r="2826" spans="1:7" x14ac:dyDescent="0.3">
      <c r="A2826" s="2">
        <v>44279</v>
      </c>
      <c r="B2826">
        <v>387.51998900000001</v>
      </c>
      <c r="C2826">
        <v>0</v>
      </c>
      <c r="E2826" s="7">
        <f>(IF(D2826&gt;0,D2826/B2826, $D$2/$B$2))</f>
        <v>88.237887792501766</v>
      </c>
      <c r="F2826" s="8">
        <f t="shared" si="44"/>
        <v>0</v>
      </c>
      <c r="G2826" s="5">
        <f>E2826*(B2826-B2825) + (C2826*E2826)</f>
        <v>-174.71198844591837</v>
      </c>
    </row>
    <row r="2827" spans="1:7" x14ac:dyDescent="0.3">
      <c r="A2827" s="2">
        <v>44280</v>
      </c>
      <c r="B2827">
        <v>389.70001200000002</v>
      </c>
      <c r="C2827">
        <v>0</v>
      </c>
      <c r="E2827" s="7">
        <f>(IF(D2827&gt;0,D2827/B2827, $D$2/$B$2))</f>
        <v>88.237887792501766</v>
      </c>
      <c r="F2827" s="8">
        <f t="shared" si="44"/>
        <v>0</v>
      </c>
      <c r="G2827" s="5">
        <f>E2827*(B2827-B2826) + (C2827*E2827)</f>
        <v>192.36062485907357</v>
      </c>
    </row>
    <row r="2828" spans="1:7" x14ac:dyDescent="0.3">
      <c r="A2828" s="2">
        <v>44281</v>
      </c>
      <c r="B2828">
        <v>395.98001099999999</v>
      </c>
      <c r="C2828">
        <v>0</v>
      </c>
      <c r="E2828" s="7">
        <f>(IF(D2828&gt;0,D2828/B2828, $D$2/$B$2))</f>
        <v>88.237887792501766</v>
      </c>
      <c r="F2828" s="8">
        <f t="shared" si="44"/>
        <v>0</v>
      </c>
      <c r="G2828" s="5">
        <f>E2828*(B2828-B2827) + (C2828*E2828)</f>
        <v>554.13384709902107</v>
      </c>
    </row>
    <row r="2829" spans="1:7" x14ac:dyDescent="0.3">
      <c r="A2829" s="2">
        <v>44284</v>
      </c>
      <c r="B2829">
        <v>395.77999899999998</v>
      </c>
      <c r="C2829">
        <v>0</v>
      </c>
      <c r="E2829" s="7">
        <f>(IF(D2829&gt;0,D2829/B2829, $D$2/$B$2))</f>
        <v>88.237887792501766</v>
      </c>
      <c r="F2829" s="8">
        <f t="shared" si="44"/>
        <v>0</v>
      </c>
      <c r="G2829" s="5">
        <f>E2829*(B2829-B2828) + (C2829*E2829)</f>
        <v>-17.648636413155202</v>
      </c>
    </row>
    <row r="2830" spans="1:7" x14ac:dyDescent="0.3">
      <c r="A2830" s="2">
        <v>44285</v>
      </c>
      <c r="B2830">
        <v>394.73001099999999</v>
      </c>
      <c r="C2830">
        <v>0</v>
      </c>
      <c r="E2830" s="7">
        <f>(IF(D2830&gt;0,D2830/B2830, $D$2/$B$2))</f>
        <v>88.237887792501766</v>
      </c>
      <c r="F2830" s="8">
        <f t="shared" si="44"/>
        <v>0</v>
      </c>
      <c r="G2830" s="5">
        <f>E2830*(B2830-B2829) + (C2830*E2830)</f>
        <v>-92.648723327471998</v>
      </c>
    </row>
    <row r="2831" spans="1:7" x14ac:dyDescent="0.3">
      <c r="A2831" s="2">
        <v>44286</v>
      </c>
      <c r="B2831">
        <v>396.32998700000002</v>
      </c>
      <c r="C2831">
        <v>0</v>
      </c>
      <c r="E2831" s="7">
        <f>(IF(D2831&gt;0,D2831/B2831, $D$2/$B$2))</f>
        <v>88.237887792501766</v>
      </c>
      <c r="F2831" s="8">
        <f t="shared" si="44"/>
        <v>0</v>
      </c>
      <c r="G2831" s="5">
        <f>E2831*(B2831-B2830) + (C2831*E2831)</f>
        <v>141.17850275869813</v>
      </c>
    </row>
    <row r="2832" spans="1:7" x14ac:dyDescent="0.3">
      <c r="A2832" s="2">
        <v>44287</v>
      </c>
      <c r="B2832">
        <v>400.60998499999999</v>
      </c>
      <c r="C2832">
        <v>0</v>
      </c>
      <c r="E2832" s="7">
        <f>(IF(D2832&gt;0,D2832/B2832, $D$2/$B$2))</f>
        <v>88.237887792501766</v>
      </c>
      <c r="F2832" s="8">
        <f t="shared" si="44"/>
        <v>0</v>
      </c>
      <c r="G2832" s="5">
        <f>E2832*(B2832-B2831) + (C2832*E2832)</f>
        <v>377.65798327613004</v>
      </c>
    </row>
    <row r="2833" spans="1:7" x14ac:dyDescent="0.3">
      <c r="A2833" s="2">
        <v>44291</v>
      </c>
      <c r="B2833">
        <v>406.35998499999999</v>
      </c>
      <c r="C2833">
        <v>0</v>
      </c>
      <c r="E2833" s="7">
        <f>(IF(D2833&gt;0,D2833/B2833, $D$2/$B$2))</f>
        <v>88.237887792501766</v>
      </c>
      <c r="F2833" s="8">
        <f t="shared" si="44"/>
        <v>0</v>
      </c>
      <c r="G2833" s="5">
        <f>E2833*(B2833-B2832) + (C2833*E2833)</f>
        <v>507.36785480688513</v>
      </c>
    </row>
    <row r="2834" spans="1:7" x14ac:dyDescent="0.3">
      <c r="A2834" s="2">
        <v>44292</v>
      </c>
      <c r="B2834">
        <v>406.11999500000002</v>
      </c>
      <c r="C2834">
        <v>0</v>
      </c>
      <c r="E2834" s="7">
        <f>(IF(D2834&gt;0,D2834/B2834, $D$2/$B$2))</f>
        <v>88.237887792501766</v>
      </c>
      <c r="F2834" s="8">
        <f t="shared" si="44"/>
        <v>0</v>
      </c>
      <c r="G2834" s="5">
        <f>E2834*(B2834-B2833) + (C2834*E2834)</f>
        <v>-21.176210691320513</v>
      </c>
    </row>
    <row r="2835" spans="1:7" x14ac:dyDescent="0.3">
      <c r="A2835" s="2">
        <v>44293</v>
      </c>
      <c r="B2835">
        <v>406.58999599999999</v>
      </c>
      <c r="C2835">
        <v>0</v>
      </c>
      <c r="E2835" s="7">
        <f>(IF(D2835&gt;0,D2835/B2835, $D$2/$B$2))</f>
        <v>88.237887792501766</v>
      </c>
      <c r="F2835" s="8">
        <f t="shared" si="44"/>
        <v>0</v>
      </c>
      <c r="G2835" s="5">
        <f>E2835*(B2835-B2834) + (C2835*E2835)</f>
        <v>41.471895500360795</v>
      </c>
    </row>
    <row r="2836" spans="1:7" x14ac:dyDescent="0.3">
      <c r="A2836" s="2">
        <v>44294</v>
      </c>
      <c r="B2836">
        <v>408.51998900000001</v>
      </c>
      <c r="C2836">
        <v>0</v>
      </c>
      <c r="E2836" s="7">
        <f>(IF(D2836&gt;0,D2836/B2836, $D$2/$B$2))</f>
        <v>88.237887792501766</v>
      </c>
      <c r="F2836" s="8">
        <f t="shared" si="44"/>
        <v>0</v>
      </c>
      <c r="G2836" s="5">
        <f>E2836*(B2836-B2835) + (C2836*E2836)</f>
        <v>170.29850577431603</v>
      </c>
    </row>
    <row r="2837" spans="1:7" x14ac:dyDescent="0.3">
      <c r="A2837" s="2">
        <v>44295</v>
      </c>
      <c r="B2837">
        <v>411.48998999999998</v>
      </c>
      <c r="C2837">
        <v>0</v>
      </c>
      <c r="E2837" s="7">
        <f>(IF(D2837&gt;0,D2837/B2837, $D$2/$B$2))</f>
        <v>88.237887792501766</v>
      </c>
      <c r="F2837" s="8">
        <f t="shared" si="44"/>
        <v>0</v>
      </c>
      <c r="G2837" s="5">
        <f>E2837*(B2837-B2836) + (C2837*E2837)</f>
        <v>262.0666149816152</v>
      </c>
    </row>
    <row r="2838" spans="1:7" x14ac:dyDescent="0.3">
      <c r="A2838" s="2">
        <v>44298</v>
      </c>
      <c r="B2838">
        <v>411.64001500000001</v>
      </c>
      <c r="C2838">
        <v>0</v>
      </c>
      <c r="E2838" s="7">
        <f>(IF(D2838&gt;0,D2838/B2838, $D$2/$B$2))</f>
        <v>88.237887792501766</v>
      </c>
      <c r="F2838" s="8">
        <f t="shared" si="44"/>
        <v>0</v>
      </c>
      <c r="G2838" s="5">
        <f>E2838*(B2838-B2837) + (C2838*E2838)</f>
        <v>13.237889116072534</v>
      </c>
    </row>
    <row r="2839" spans="1:7" x14ac:dyDescent="0.3">
      <c r="A2839" s="2">
        <v>44299</v>
      </c>
      <c r="B2839">
        <v>412.85998499999999</v>
      </c>
      <c r="C2839">
        <v>0</v>
      </c>
      <c r="E2839" s="7">
        <f>(IF(D2839&gt;0,D2839/B2839, $D$2/$B$2))</f>
        <v>88.237887792501766</v>
      </c>
      <c r="F2839" s="8">
        <f t="shared" si="44"/>
        <v>0</v>
      </c>
      <c r="G2839" s="5">
        <f>E2839*(B2839-B2838) + (C2839*E2839)</f>
        <v>107.64757597021745</v>
      </c>
    </row>
    <row r="2840" spans="1:7" x14ac:dyDescent="0.3">
      <c r="A2840" s="2">
        <v>44300</v>
      </c>
      <c r="B2840">
        <v>411.45001200000002</v>
      </c>
      <c r="C2840">
        <v>0</v>
      </c>
      <c r="E2840" s="7">
        <f>(IF(D2840&gt;0,D2840/B2840, $D$2/$B$2))</f>
        <v>88.237887792501766</v>
      </c>
      <c r="F2840" s="8">
        <f t="shared" si="44"/>
        <v>0</v>
      </c>
      <c r="G2840" s="5">
        <f>E2840*(B2840-B2839) + (C2840*E2840)</f>
        <v>-124.41303936445529</v>
      </c>
    </row>
    <row r="2841" spans="1:7" x14ac:dyDescent="0.3">
      <c r="A2841" s="2">
        <v>44301</v>
      </c>
      <c r="B2841">
        <v>415.86999500000002</v>
      </c>
      <c r="C2841">
        <v>0</v>
      </c>
      <c r="E2841" s="7">
        <f>(IF(D2841&gt;0,D2841/B2841, $D$2/$B$2))</f>
        <v>88.237887792501766</v>
      </c>
      <c r="F2841" s="8">
        <f t="shared" si="44"/>
        <v>0</v>
      </c>
      <c r="G2841" s="5">
        <f>E2841*(B2841-B2840) + (C2841*E2841)</f>
        <v>390.0099639987655</v>
      </c>
    </row>
    <row r="2842" spans="1:7" x14ac:dyDescent="0.3">
      <c r="A2842" s="2">
        <v>44302</v>
      </c>
      <c r="B2842">
        <v>417.26001000000002</v>
      </c>
      <c r="C2842">
        <v>0</v>
      </c>
      <c r="E2842" s="7">
        <f>(IF(D2842&gt;0,D2842/B2842, $D$2/$B$2))</f>
        <v>88.237887792501766</v>
      </c>
      <c r="F2842" s="8">
        <f t="shared" si="44"/>
        <v>0</v>
      </c>
      <c r="G2842" s="5">
        <f>E2842*(B2842-B2841) + (C2842*E2842)</f>
        <v>122.65198759989481</v>
      </c>
    </row>
    <row r="2843" spans="1:7" x14ac:dyDescent="0.3">
      <c r="A2843" s="2">
        <v>44305</v>
      </c>
      <c r="B2843">
        <v>415.209991</v>
      </c>
      <c r="C2843">
        <v>0</v>
      </c>
      <c r="E2843" s="7">
        <f>(IF(D2843&gt;0,D2843/B2843, $D$2/$B$2))</f>
        <v>88.237887792501766</v>
      </c>
      <c r="F2843" s="8">
        <f t="shared" si="44"/>
        <v>0</v>
      </c>
      <c r="G2843" s="5">
        <f>E2843*(B2843-B2842) + (C2843*E2843)</f>
        <v>-180.88934649449845</v>
      </c>
    </row>
    <row r="2844" spans="1:7" x14ac:dyDescent="0.3">
      <c r="A2844" s="2">
        <v>44306</v>
      </c>
      <c r="B2844">
        <v>412.17001299999998</v>
      </c>
      <c r="C2844">
        <v>0</v>
      </c>
      <c r="E2844" s="7">
        <f>(IF(D2844&gt;0,D2844/B2844, $D$2/$B$2))</f>
        <v>88.237887792501766</v>
      </c>
      <c r="F2844" s="8">
        <f t="shared" si="44"/>
        <v>0</v>
      </c>
      <c r="G2844" s="5">
        <f>E2844*(B2844-B2843) + (C2844*E2844)</f>
        <v>-268.2412376556756</v>
      </c>
    </row>
    <row r="2845" spans="1:7" x14ac:dyDescent="0.3">
      <c r="A2845" s="2">
        <v>44307</v>
      </c>
      <c r="B2845">
        <v>416.07000699999998</v>
      </c>
      <c r="C2845">
        <v>0</v>
      </c>
      <c r="E2845" s="7">
        <f>(IF(D2845&gt;0,D2845/B2845, $D$2/$B$2))</f>
        <v>88.237887792501766</v>
      </c>
      <c r="F2845" s="8">
        <f t="shared" si="44"/>
        <v>0</v>
      </c>
      <c r="G2845" s="5">
        <f>E2845*(B2845-B2844) + (C2845*E2845)</f>
        <v>344.12723296342944</v>
      </c>
    </row>
    <row r="2846" spans="1:7" x14ac:dyDescent="0.3">
      <c r="A2846" s="2">
        <v>44308</v>
      </c>
      <c r="B2846">
        <v>412.26998900000001</v>
      </c>
      <c r="C2846">
        <v>0</v>
      </c>
      <c r="E2846" s="7">
        <f>(IF(D2846&gt;0,D2846/B2846, $D$2/$B$2))</f>
        <v>88.237887792501766</v>
      </c>
      <c r="F2846" s="8">
        <f t="shared" si="44"/>
        <v>0</v>
      </c>
      <c r="G2846" s="5">
        <f>E2846*(B2846-B2845) + (C2846*E2846)</f>
        <v>-335.30556189348397</v>
      </c>
    </row>
    <row r="2847" spans="1:7" x14ac:dyDescent="0.3">
      <c r="A2847" s="2">
        <v>44309</v>
      </c>
      <c r="B2847">
        <v>416.73998999999998</v>
      </c>
      <c r="C2847">
        <v>0</v>
      </c>
      <c r="E2847" s="7">
        <f>(IF(D2847&gt;0,D2847/B2847, $D$2/$B$2))</f>
        <v>88.237887792501766</v>
      </c>
      <c r="F2847" s="8">
        <f t="shared" si="44"/>
        <v>0</v>
      </c>
      <c r="G2847" s="5">
        <f>E2847*(B2847-B2846) + (C2847*E2847)</f>
        <v>394.42344667036787</v>
      </c>
    </row>
    <row r="2848" spans="1:7" x14ac:dyDescent="0.3">
      <c r="A2848" s="2">
        <v>44312</v>
      </c>
      <c r="B2848">
        <v>417.60998499999999</v>
      </c>
      <c r="C2848">
        <v>0</v>
      </c>
      <c r="E2848" s="7">
        <f>(IF(D2848&gt;0,D2848/B2848, $D$2/$B$2))</f>
        <v>88.237887792501766</v>
      </c>
      <c r="F2848" s="8">
        <f t="shared" si="44"/>
        <v>0</v>
      </c>
      <c r="G2848" s="5">
        <f>E2848*(B2848-B2847) + (C2848*E2848)</f>
        <v>76.766521190039086</v>
      </c>
    </row>
    <row r="2849" spans="1:7" x14ac:dyDescent="0.3">
      <c r="A2849" s="2">
        <v>44313</v>
      </c>
      <c r="B2849">
        <v>417.51998900000001</v>
      </c>
      <c r="C2849">
        <v>0</v>
      </c>
      <c r="E2849" s="7">
        <f>(IF(D2849&gt;0,D2849/B2849, $D$2/$B$2))</f>
        <v>88.237887792501766</v>
      </c>
      <c r="F2849" s="8">
        <f t="shared" si="44"/>
        <v>0</v>
      </c>
      <c r="G2849" s="5">
        <f>E2849*(B2849-B2848) + (C2849*E2849)</f>
        <v>-7.9410569497726735</v>
      </c>
    </row>
    <row r="2850" spans="1:7" x14ac:dyDescent="0.3">
      <c r="A2850" s="2">
        <v>44314</v>
      </c>
      <c r="B2850">
        <v>417.39999399999999</v>
      </c>
      <c r="C2850">
        <v>0</v>
      </c>
      <c r="E2850" s="7">
        <f>(IF(D2850&gt;0,D2850/B2850, $D$2/$B$2))</f>
        <v>88.237887792501766</v>
      </c>
      <c r="F2850" s="8">
        <f t="shared" si="44"/>
        <v>0</v>
      </c>
      <c r="G2850" s="5">
        <f>E2850*(B2850-B2849) + (C2850*E2850)</f>
        <v>-10.588105345662765</v>
      </c>
    </row>
    <row r="2851" spans="1:7" x14ac:dyDescent="0.3">
      <c r="A2851" s="2">
        <v>44315</v>
      </c>
      <c r="B2851">
        <v>420.05999800000001</v>
      </c>
      <c r="C2851">
        <v>0</v>
      </c>
      <c r="E2851" s="7">
        <f>(IF(D2851&gt;0,D2851/B2851, $D$2/$B$2))</f>
        <v>88.237887792501766</v>
      </c>
      <c r="F2851" s="8">
        <f t="shared" si="44"/>
        <v>0</v>
      </c>
      <c r="G2851" s="5">
        <f>E2851*(B2851-B2850) + (C2851*E2851)</f>
        <v>234.71313447960719</v>
      </c>
    </row>
    <row r="2852" spans="1:7" x14ac:dyDescent="0.3">
      <c r="A2852" s="2">
        <v>44316</v>
      </c>
      <c r="B2852">
        <v>417.29998799999998</v>
      </c>
      <c r="C2852">
        <v>0</v>
      </c>
      <c r="E2852" s="7">
        <f>(IF(D2852&gt;0,D2852/B2852, $D$2/$B$2))</f>
        <v>88.237887792501766</v>
      </c>
      <c r="F2852" s="8">
        <f t="shared" si="44"/>
        <v>0</v>
      </c>
      <c r="G2852" s="5">
        <f>E2852*(B2852-B2851) + (C2852*E2852)</f>
        <v>-243.53745268618479</v>
      </c>
    </row>
    <row r="2853" spans="1:7" x14ac:dyDescent="0.3">
      <c r="A2853" s="2">
        <v>44319</v>
      </c>
      <c r="B2853">
        <v>418.20001200000002</v>
      </c>
      <c r="C2853">
        <v>0</v>
      </c>
      <c r="E2853" s="7">
        <f>(IF(D2853&gt;0,D2853/B2853, $D$2/$B$2))</f>
        <v>88.237887792501766</v>
      </c>
      <c r="F2853" s="8">
        <f t="shared" si="44"/>
        <v>0</v>
      </c>
      <c r="G2853" s="5">
        <f>E2853*(B2853-B2852) + (C2853*E2853)</f>
        <v>79.416216722561288</v>
      </c>
    </row>
    <row r="2854" spans="1:7" x14ac:dyDescent="0.3">
      <c r="A2854" s="2">
        <v>44320</v>
      </c>
      <c r="B2854">
        <v>415.61999500000002</v>
      </c>
      <c r="C2854">
        <v>0</v>
      </c>
      <c r="E2854" s="7">
        <f>(IF(D2854&gt;0,D2854/B2854, $D$2/$B$2))</f>
        <v>88.237887792501766</v>
      </c>
      <c r="F2854" s="8">
        <f t="shared" si="44"/>
        <v>0</v>
      </c>
      <c r="G2854" s="5">
        <f>E2854*(B2854-B2853) + (C2854*E2854)</f>
        <v>-227.65525054874686</v>
      </c>
    </row>
    <row r="2855" spans="1:7" x14ac:dyDescent="0.3">
      <c r="A2855" s="2">
        <v>44321</v>
      </c>
      <c r="B2855">
        <v>415.75</v>
      </c>
      <c r="C2855">
        <v>0</v>
      </c>
      <c r="E2855" s="7">
        <f>(IF(D2855&gt;0,D2855/B2855, $D$2/$B$2))</f>
        <v>88.237887792501766</v>
      </c>
      <c r="F2855" s="8">
        <f t="shared" si="44"/>
        <v>0</v>
      </c>
      <c r="G2855" s="5">
        <f>E2855*(B2855-B2854) + (C2855*E2855)</f>
        <v>11.471366602462677</v>
      </c>
    </row>
    <row r="2856" spans="1:7" x14ac:dyDescent="0.3">
      <c r="A2856" s="2">
        <v>44322</v>
      </c>
      <c r="B2856">
        <v>419.07000699999998</v>
      </c>
      <c r="C2856">
        <v>0</v>
      </c>
      <c r="E2856" s="7">
        <f>(IF(D2856&gt;0,D2856/B2856, $D$2/$B$2))</f>
        <v>88.237887792501766</v>
      </c>
      <c r="F2856" s="8">
        <f t="shared" si="44"/>
        <v>0</v>
      </c>
      <c r="G2856" s="5">
        <f>E2856*(B2856-B2855) + (C2856*E2856)</f>
        <v>292.95040513631824</v>
      </c>
    </row>
    <row r="2857" spans="1:7" x14ac:dyDescent="0.3">
      <c r="A2857" s="2">
        <v>44323</v>
      </c>
      <c r="B2857">
        <v>422.11999500000002</v>
      </c>
      <c r="C2857">
        <v>0</v>
      </c>
      <c r="E2857" s="7">
        <f>(IF(D2857&gt;0,D2857/B2857, $D$2/$B$2))</f>
        <v>88.237887792501766</v>
      </c>
      <c r="F2857" s="8">
        <f t="shared" si="44"/>
        <v>0</v>
      </c>
      <c r="G2857" s="5">
        <f>E2857*(B2857-B2856) + (C2857*E2857)</f>
        <v>269.12449891248053</v>
      </c>
    </row>
    <row r="2858" spans="1:7" x14ac:dyDescent="0.3">
      <c r="A2858" s="2">
        <v>44326</v>
      </c>
      <c r="B2858">
        <v>417.94000199999999</v>
      </c>
      <c r="C2858">
        <v>0</v>
      </c>
      <c r="E2858" s="7">
        <f>(IF(D2858&gt;0,D2858/B2858, $D$2/$B$2))</f>
        <v>88.237887792501766</v>
      </c>
      <c r="F2858" s="8">
        <f t="shared" si="44"/>
        <v>0</v>
      </c>
      <c r="G2858" s="5">
        <f>E2858*(B2858-B2857) + (C2858*E2858)</f>
        <v>-368.83375330744502</v>
      </c>
    </row>
    <row r="2859" spans="1:7" x14ac:dyDescent="0.3">
      <c r="A2859" s="2">
        <v>44327</v>
      </c>
      <c r="B2859">
        <v>414.209991</v>
      </c>
      <c r="C2859">
        <v>0</v>
      </c>
      <c r="E2859" s="7">
        <f>(IF(D2859&gt;0,D2859/B2859, $D$2/$B$2))</f>
        <v>88.237887792501766</v>
      </c>
      <c r="F2859" s="8">
        <f t="shared" si="44"/>
        <v>0</v>
      </c>
      <c r="G2859" s="5">
        <f>E2859*(B2859-B2858) + (C2859*E2859)</f>
        <v>-329.12829208279646</v>
      </c>
    </row>
    <row r="2860" spans="1:7" x14ac:dyDescent="0.3">
      <c r="A2860" s="2">
        <v>44328</v>
      </c>
      <c r="B2860">
        <v>405.41000400000001</v>
      </c>
      <c r="C2860">
        <v>0</v>
      </c>
      <c r="E2860" s="7">
        <f>(IF(D2860&gt;0,D2860/B2860, $D$2/$B$2))</f>
        <v>88.237887792501766</v>
      </c>
      <c r="F2860" s="8">
        <f t="shared" si="44"/>
        <v>0</v>
      </c>
      <c r="G2860" s="5">
        <f>E2860*(B2860-B2859) + (C2860*E2860)</f>
        <v>-776.49226548147317</v>
      </c>
    </row>
    <row r="2861" spans="1:7" x14ac:dyDescent="0.3">
      <c r="A2861" s="2">
        <v>44329</v>
      </c>
      <c r="B2861">
        <v>410.27999899999998</v>
      </c>
      <c r="C2861">
        <v>0</v>
      </c>
      <c r="E2861" s="7">
        <f>(IF(D2861&gt;0,D2861/B2861, $D$2/$B$2))</f>
        <v>88.237887792501766</v>
      </c>
      <c r="F2861" s="8">
        <f t="shared" si="44"/>
        <v>0</v>
      </c>
      <c r="G2861" s="5">
        <f>E2861*(B2861-B2860) + (C2861*E2861)</f>
        <v>429.71807236004116</v>
      </c>
    </row>
    <row r="2862" spans="1:7" x14ac:dyDescent="0.3">
      <c r="A2862" s="2">
        <v>44330</v>
      </c>
      <c r="B2862">
        <v>416.57998700000002</v>
      </c>
      <c r="C2862">
        <v>0</v>
      </c>
      <c r="E2862" s="7">
        <f>(IF(D2862&gt;0,D2862/B2862, $D$2/$B$2))</f>
        <v>88.237887792501766</v>
      </c>
      <c r="F2862" s="8">
        <f t="shared" si="44"/>
        <v>0</v>
      </c>
      <c r="G2862" s="5">
        <f>E2862*(B2862-B2861) + (C2862*E2862)</f>
        <v>555.89763423811132</v>
      </c>
    </row>
    <row r="2863" spans="1:7" x14ac:dyDescent="0.3">
      <c r="A2863" s="2">
        <v>44333</v>
      </c>
      <c r="B2863">
        <v>415.51998900000001</v>
      </c>
      <c r="C2863">
        <v>0</v>
      </c>
      <c r="E2863" s="7">
        <f>(IF(D2863&gt;0,D2863/B2863, $D$2/$B$2))</f>
        <v>88.237887792501766</v>
      </c>
      <c r="F2863" s="8">
        <f t="shared" si="44"/>
        <v>0</v>
      </c>
      <c r="G2863" s="5">
        <f>E2863*(B2863-B2862) + (C2863*E2863)</f>
        <v>-93.531984584276927</v>
      </c>
    </row>
    <row r="2864" spans="1:7" x14ac:dyDescent="0.3">
      <c r="A2864" s="2">
        <v>44334</v>
      </c>
      <c r="B2864">
        <v>411.94000199999999</v>
      </c>
      <c r="C2864">
        <v>0</v>
      </c>
      <c r="E2864" s="7">
        <f>(IF(D2864&gt;0,D2864/B2864, $D$2/$B$2))</f>
        <v>88.237887792501766</v>
      </c>
      <c r="F2864" s="8">
        <f t="shared" si="44"/>
        <v>0</v>
      </c>
      <c r="G2864" s="5">
        <f>E2864*(B2864-B2863) + (C2864*E2864)</f>
        <v>-315.89049120461652</v>
      </c>
    </row>
    <row r="2865" spans="1:7" x14ac:dyDescent="0.3">
      <c r="A2865" s="2">
        <v>44335</v>
      </c>
      <c r="B2865">
        <v>410.85998499999999</v>
      </c>
      <c r="C2865">
        <v>0</v>
      </c>
      <c r="E2865" s="7">
        <f>(IF(D2865&gt;0,D2865/B2865, $D$2/$B$2))</f>
        <v>88.237887792501766</v>
      </c>
      <c r="F2865" s="8">
        <f t="shared" si="44"/>
        <v>0</v>
      </c>
      <c r="G2865" s="5">
        <f>E2865*(B2865-B2864) + (C2865*E2865)</f>
        <v>-95.2984188599942</v>
      </c>
    </row>
    <row r="2866" spans="1:7" x14ac:dyDescent="0.3">
      <c r="A2866" s="2">
        <v>44336</v>
      </c>
      <c r="B2866">
        <v>415.27999899999998</v>
      </c>
      <c r="C2866">
        <v>0</v>
      </c>
      <c r="E2866" s="7">
        <f>(IF(D2866&gt;0,D2866/B2866, $D$2/$B$2))</f>
        <v>88.237887792501766</v>
      </c>
      <c r="F2866" s="8">
        <f t="shared" si="44"/>
        <v>0</v>
      </c>
      <c r="G2866" s="5">
        <f>E2866*(B2866-B2865) + (C2866*E2866)</f>
        <v>390.01269937328516</v>
      </c>
    </row>
    <row r="2867" spans="1:7" x14ac:dyDescent="0.3">
      <c r="A2867" s="2">
        <v>44337</v>
      </c>
      <c r="B2867">
        <v>414.94000199999999</v>
      </c>
      <c r="C2867">
        <v>0</v>
      </c>
      <c r="E2867" s="7">
        <f>(IF(D2867&gt;0,D2867/B2867, $D$2/$B$2))</f>
        <v>88.237887792501766</v>
      </c>
      <c r="F2867" s="8">
        <f t="shared" si="44"/>
        <v>0</v>
      </c>
      <c r="G2867" s="5">
        <f>E2867*(B2867-B2866) + (C2867*E2867)</f>
        <v>-30.000617135785685</v>
      </c>
    </row>
    <row r="2868" spans="1:7" x14ac:dyDescent="0.3">
      <c r="A2868" s="2">
        <v>44340</v>
      </c>
      <c r="B2868">
        <v>419.17001299999998</v>
      </c>
      <c r="C2868">
        <v>0</v>
      </c>
      <c r="E2868" s="7">
        <f>(IF(D2868&gt;0,D2868/B2868, $D$2/$B$2))</f>
        <v>88.237887792501766</v>
      </c>
      <c r="F2868" s="8">
        <f t="shared" si="44"/>
        <v>0</v>
      </c>
      <c r="G2868" s="5">
        <f>E2868*(B2868-B2867) + (C2868*E2868)</f>
        <v>373.24723597904733</v>
      </c>
    </row>
    <row r="2869" spans="1:7" x14ac:dyDescent="0.3">
      <c r="A2869" s="2">
        <v>44341</v>
      </c>
      <c r="B2869">
        <v>418.23998999999998</v>
      </c>
      <c r="C2869">
        <v>0</v>
      </c>
      <c r="E2869" s="7">
        <f>(IF(D2869&gt;0,D2869/B2869, $D$2/$B$2))</f>
        <v>88.237887792501766</v>
      </c>
      <c r="F2869" s="8">
        <f t="shared" si="44"/>
        <v>0</v>
      </c>
      <c r="G2869" s="5">
        <f>E2869*(B2869-B2868) + (C2869*E2869)</f>
        <v>-82.063265118446367</v>
      </c>
    </row>
    <row r="2870" spans="1:7" x14ac:dyDescent="0.3">
      <c r="A2870" s="2">
        <v>44342</v>
      </c>
      <c r="B2870">
        <v>419.07000699999998</v>
      </c>
      <c r="C2870">
        <v>0</v>
      </c>
      <c r="E2870" s="7">
        <f>(IF(D2870&gt;0,D2870/B2870, $D$2/$B$2))</f>
        <v>88.237887792501766</v>
      </c>
      <c r="F2870" s="8">
        <f t="shared" si="44"/>
        <v>0</v>
      </c>
      <c r="G2870" s="5">
        <f>E2870*(B2870-B2869) + (C2870*E2870)</f>
        <v>73.238946911868766</v>
      </c>
    </row>
    <row r="2871" spans="1:7" x14ac:dyDescent="0.3">
      <c r="A2871" s="2">
        <v>44343</v>
      </c>
      <c r="B2871">
        <v>419.290009</v>
      </c>
      <c r="C2871">
        <v>0</v>
      </c>
      <c r="E2871" s="7">
        <f>(IF(D2871&gt;0,D2871/B2871, $D$2/$B$2))</f>
        <v>88.237887792501766</v>
      </c>
      <c r="F2871" s="8">
        <f t="shared" si="44"/>
        <v>0</v>
      </c>
      <c r="G2871" s="5">
        <f>E2871*(B2871-B2870) + (C2871*E2871)</f>
        <v>19.412511790127937</v>
      </c>
    </row>
    <row r="2872" spans="1:7" x14ac:dyDescent="0.3">
      <c r="A2872" s="2">
        <v>44344</v>
      </c>
      <c r="B2872">
        <v>420.040009</v>
      </c>
      <c r="C2872">
        <v>0</v>
      </c>
      <c r="E2872" s="7">
        <f>(IF(D2872&gt;0,D2872/B2872, $D$2/$B$2))</f>
        <v>88.237887792501766</v>
      </c>
      <c r="F2872" s="8">
        <f t="shared" si="44"/>
        <v>0</v>
      </c>
      <c r="G2872" s="5">
        <f>E2872*(B2872-B2871) + (C2872*E2872)</f>
        <v>66.178415844376332</v>
      </c>
    </row>
    <row r="2873" spans="1:7" x14ac:dyDescent="0.3">
      <c r="A2873" s="2">
        <v>44348</v>
      </c>
      <c r="B2873">
        <v>419.67001299999998</v>
      </c>
      <c r="C2873">
        <v>0</v>
      </c>
      <c r="E2873" s="7">
        <f>(IF(D2873&gt;0,D2873/B2873, $D$2/$B$2))</f>
        <v>88.237887792501766</v>
      </c>
      <c r="F2873" s="8">
        <f t="shared" si="44"/>
        <v>0</v>
      </c>
      <c r="G2873" s="5">
        <f>E2873*(B2873-B2872) + (C2873*E2873)</f>
        <v>-32.647665531675777</v>
      </c>
    </row>
    <row r="2874" spans="1:7" x14ac:dyDescent="0.3">
      <c r="A2874" s="2">
        <v>44349</v>
      </c>
      <c r="B2874">
        <v>420.32998700000002</v>
      </c>
      <c r="C2874">
        <v>0</v>
      </c>
      <c r="E2874" s="7">
        <f>(IF(D2874&gt;0,D2874/B2874, $D$2/$B$2))</f>
        <v>88.237887792501766</v>
      </c>
      <c r="F2874" s="8">
        <f t="shared" si="44"/>
        <v>0</v>
      </c>
      <c r="G2874" s="5">
        <f>E2874*(B2874-B2873) + (C2874*E2874)</f>
        <v>58.234711757971546</v>
      </c>
    </row>
    <row r="2875" spans="1:7" x14ac:dyDescent="0.3">
      <c r="A2875" s="2">
        <v>44350</v>
      </c>
      <c r="B2875">
        <v>418.76998900000001</v>
      </c>
      <c r="C2875">
        <v>0</v>
      </c>
      <c r="E2875" s="7">
        <f>(IF(D2875&gt;0,D2875/B2875, $D$2/$B$2))</f>
        <v>88.237887792501766</v>
      </c>
      <c r="F2875" s="8">
        <f t="shared" si="44"/>
        <v>0</v>
      </c>
      <c r="G2875" s="5">
        <f>E2875*(B2875-B2874) + (C2875*E2875)</f>
        <v>-137.65092848052782</v>
      </c>
    </row>
    <row r="2876" spans="1:7" x14ac:dyDescent="0.3">
      <c r="A2876" s="2">
        <v>44351</v>
      </c>
      <c r="B2876">
        <v>422.60000600000001</v>
      </c>
      <c r="C2876">
        <v>0</v>
      </c>
      <c r="E2876" s="7">
        <f>(IF(D2876&gt;0,D2876/B2876, $D$2/$B$2))</f>
        <v>88.237887792501766</v>
      </c>
      <c r="F2876" s="8">
        <f t="shared" si="44"/>
        <v>0</v>
      </c>
      <c r="G2876" s="5">
        <f>E2876*(B2876-B2875) + (C2876*E2876)</f>
        <v>337.95261028937404</v>
      </c>
    </row>
    <row r="2877" spans="1:7" x14ac:dyDescent="0.3">
      <c r="A2877" s="2">
        <v>44354</v>
      </c>
      <c r="B2877">
        <v>422.19000199999999</v>
      </c>
      <c r="C2877">
        <v>0</v>
      </c>
      <c r="E2877" s="7">
        <f>(IF(D2877&gt;0,D2877/B2877, $D$2/$B$2))</f>
        <v>88.237887792501766</v>
      </c>
      <c r="F2877" s="8">
        <f t="shared" si="44"/>
        <v>0</v>
      </c>
      <c r="G2877" s="5">
        <f>E2877*(B2877-B2876) + (C2877*E2877)</f>
        <v>-36.17788694647821</v>
      </c>
    </row>
    <row r="2878" spans="1:7" x14ac:dyDescent="0.3">
      <c r="A2878" s="2">
        <v>44355</v>
      </c>
      <c r="B2878">
        <v>422.27999899999998</v>
      </c>
      <c r="C2878">
        <v>0</v>
      </c>
      <c r="E2878" s="7">
        <f>(IF(D2878&gt;0,D2878/B2878, $D$2/$B$2))</f>
        <v>88.237887792501766</v>
      </c>
      <c r="F2878" s="8">
        <f t="shared" si="44"/>
        <v>0</v>
      </c>
      <c r="G2878" s="5">
        <f>E2878*(B2878-B2877) + (C2878*E2878)</f>
        <v>7.9411451876602426</v>
      </c>
    </row>
    <row r="2879" spans="1:7" x14ac:dyDescent="0.3">
      <c r="A2879" s="2">
        <v>44356</v>
      </c>
      <c r="B2879">
        <v>421.64999399999999</v>
      </c>
      <c r="C2879">
        <v>0</v>
      </c>
      <c r="E2879" s="7">
        <f>(IF(D2879&gt;0,D2879/B2879, $D$2/$B$2))</f>
        <v>88.237887792501766</v>
      </c>
      <c r="F2879" s="8">
        <f t="shared" si="44"/>
        <v>0</v>
      </c>
      <c r="G2879" s="5">
        <f>E2879*(B2879-B2878) + (C2879*E2879)</f>
        <v>-55.590310498713563</v>
      </c>
    </row>
    <row r="2880" spans="1:7" x14ac:dyDescent="0.3">
      <c r="A2880" s="2">
        <v>44357</v>
      </c>
      <c r="B2880">
        <v>423.60998499999999</v>
      </c>
      <c r="C2880">
        <v>0</v>
      </c>
      <c r="E2880" s="7">
        <f>(IF(D2880&gt;0,D2880/B2880, $D$2/$B$2))</f>
        <v>88.237887792501766</v>
      </c>
      <c r="F2880" s="8">
        <f t="shared" si="44"/>
        <v>0</v>
      </c>
      <c r="G2880" s="5">
        <f>E2880*(B2880-B2879) + (C2880*E2880)</f>
        <v>172.94546593231354</v>
      </c>
    </row>
    <row r="2881" spans="1:7" x14ac:dyDescent="0.3">
      <c r="A2881" s="2">
        <v>44358</v>
      </c>
      <c r="B2881">
        <v>424.30999800000001</v>
      </c>
      <c r="C2881">
        <v>0</v>
      </c>
      <c r="E2881" s="7">
        <f>(IF(D2881&gt;0,D2881/B2881, $D$2/$B$2))</f>
        <v>88.237887792501766</v>
      </c>
      <c r="F2881" s="8">
        <f t="shared" si="44"/>
        <v>0</v>
      </c>
      <c r="G2881" s="5">
        <f>E2881*(B2881-B2880) + (C2881*E2881)</f>
        <v>61.767668547293653</v>
      </c>
    </row>
    <row r="2882" spans="1:7" x14ac:dyDescent="0.3">
      <c r="A2882" s="2">
        <v>44361</v>
      </c>
      <c r="B2882">
        <v>425.26001000000002</v>
      </c>
      <c r="C2882">
        <v>0</v>
      </c>
      <c r="E2882" s="7">
        <f>(IF(D2882&gt;0,D2882/B2882, $D$2/$B$2))</f>
        <v>88.237887792501766</v>
      </c>
      <c r="F2882" s="8">
        <f t="shared" si="44"/>
        <v>0</v>
      </c>
      <c r="G2882" s="5">
        <f>E2882*(B2882-B2881) + (C2882*E2882)</f>
        <v>83.827052257531534</v>
      </c>
    </row>
    <row r="2883" spans="1:7" x14ac:dyDescent="0.3">
      <c r="A2883" s="2">
        <v>44362</v>
      </c>
      <c r="B2883">
        <v>424.48001099999999</v>
      </c>
      <c r="C2883">
        <v>0</v>
      </c>
      <c r="E2883" s="7">
        <f>(IF(D2883&gt;0,D2883/B2883, $D$2/$B$2))</f>
        <v>88.237887792501766</v>
      </c>
      <c r="F2883" s="8">
        <f t="shared" ref="F2883:F2946" si="45">E2883*C2883</f>
        <v>0</v>
      </c>
      <c r="G2883" s="5">
        <f>E2883*(B2883-B2882) + (C2883*E2883)</f>
        <v>-68.825464240266413</v>
      </c>
    </row>
    <row r="2884" spans="1:7" x14ac:dyDescent="0.3">
      <c r="A2884" s="2">
        <v>44363</v>
      </c>
      <c r="B2884">
        <v>422.10998499999999</v>
      </c>
      <c r="C2884">
        <v>0</v>
      </c>
      <c r="E2884" s="7">
        <f>(IF(D2884&gt;0,D2884/B2884, $D$2/$B$2))</f>
        <v>88.237887792501766</v>
      </c>
      <c r="F2884" s="8">
        <f t="shared" si="45"/>
        <v>0</v>
      </c>
      <c r="G2884" s="5">
        <f>E2884*(B2884-B2883) + (C2884*E2884)</f>
        <v>-209.12608825331142</v>
      </c>
    </row>
    <row r="2885" spans="1:7" x14ac:dyDescent="0.3">
      <c r="A2885" s="2">
        <v>44364</v>
      </c>
      <c r="B2885">
        <v>421.97000100000002</v>
      </c>
      <c r="C2885">
        <v>0</v>
      </c>
      <c r="E2885" s="7">
        <f>(IF(D2885&gt;0,D2885/B2885, $D$2/$B$2))</f>
        <v>88.237887792501766</v>
      </c>
      <c r="F2885" s="8">
        <f t="shared" si="45"/>
        <v>0</v>
      </c>
      <c r="G2885" s="5">
        <f>E2885*(B2885-B2884) + (C2885*E2885)</f>
        <v>-12.351892484742912</v>
      </c>
    </row>
    <row r="2886" spans="1:7" x14ac:dyDescent="0.3">
      <c r="A2886" s="2">
        <v>44365</v>
      </c>
      <c r="B2886">
        <v>414.92001299999998</v>
      </c>
      <c r="C2886">
        <v>1.3759999999999999</v>
      </c>
      <c r="E2886" s="7">
        <f>(IF(D2886&gt;0,D2886/B2886, $D$2/$B$2))</f>
        <v>88.237887792501766</v>
      </c>
      <c r="F2886" s="8">
        <f t="shared" si="45"/>
        <v>121.41533360248242</v>
      </c>
      <c r="G2886" s="5">
        <f>E2886*(B2886-B2885) + (C2886*E2886)</f>
        <v>-500.66071648000525</v>
      </c>
    </row>
    <row r="2887" spans="1:7" x14ac:dyDescent="0.3">
      <c r="A2887" s="2">
        <v>44368</v>
      </c>
      <c r="B2887">
        <v>420.85998499999999</v>
      </c>
      <c r="C2887">
        <v>0</v>
      </c>
      <c r="E2887" s="7">
        <f>(IF(D2887&gt;0,D2887/B2887, $D$2/$B$2))</f>
        <v>88.237887792501766</v>
      </c>
      <c r="F2887" s="8">
        <f t="shared" si="45"/>
        <v>0</v>
      </c>
      <c r="G2887" s="5">
        <f>E2887*(B2887-B2886) + (C2887*E2887)</f>
        <v>524.13058282660336</v>
      </c>
    </row>
    <row r="2888" spans="1:7" x14ac:dyDescent="0.3">
      <c r="A2888" s="2">
        <v>44369</v>
      </c>
      <c r="B2888">
        <v>423.10998499999999</v>
      </c>
      <c r="C2888">
        <v>0</v>
      </c>
      <c r="E2888" s="7">
        <f>(IF(D2888&gt;0,D2888/B2888, $D$2/$B$2))</f>
        <v>88.237887792501766</v>
      </c>
      <c r="F2888" s="8">
        <f t="shared" si="45"/>
        <v>0</v>
      </c>
      <c r="G2888" s="5">
        <f>E2888*(B2888-B2887) + (C2888*E2888)</f>
        <v>198.53524753312897</v>
      </c>
    </row>
    <row r="2889" spans="1:7" x14ac:dyDescent="0.3">
      <c r="A2889" s="2">
        <v>44370</v>
      </c>
      <c r="B2889">
        <v>422.60000600000001</v>
      </c>
      <c r="C2889">
        <v>0</v>
      </c>
      <c r="E2889" s="7">
        <f>(IF(D2889&gt;0,D2889/B2889, $D$2/$B$2))</f>
        <v>88.237887792501766</v>
      </c>
      <c r="F2889" s="8">
        <f t="shared" si="45"/>
        <v>0</v>
      </c>
      <c r="G2889" s="5">
        <f>E2889*(B2889-B2888) + (C2889*E2889)</f>
        <v>-44.999469778531122</v>
      </c>
    </row>
    <row r="2890" spans="1:7" x14ac:dyDescent="0.3">
      <c r="A2890" s="2">
        <v>44371</v>
      </c>
      <c r="B2890">
        <v>425.10000600000001</v>
      </c>
      <c r="C2890">
        <v>0</v>
      </c>
      <c r="E2890" s="7">
        <f>(IF(D2890&gt;0,D2890/B2890, $D$2/$B$2))</f>
        <v>88.237887792501766</v>
      </c>
      <c r="F2890" s="8">
        <f t="shared" si="45"/>
        <v>0</v>
      </c>
      <c r="G2890" s="5">
        <f>E2890*(B2890-B2889) + (C2890*E2890)</f>
        <v>220.5947194812544</v>
      </c>
    </row>
    <row r="2891" spans="1:7" x14ac:dyDescent="0.3">
      <c r="A2891" s="2">
        <v>44372</v>
      </c>
      <c r="B2891">
        <v>426.60998499999999</v>
      </c>
      <c r="C2891">
        <v>0</v>
      </c>
      <c r="E2891" s="7">
        <f>(IF(D2891&gt;0,D2891/B2891, $D$2/$B$2))</f>
        <v>88.237887792501766</v>
      </c>
      <c r="F2891" s="8">
        <f t="shared" si="45"/>
        <v>0</v>
      </c>
      <c r="G2891" s="5">
        <f>E2891*(B2891-B2890) + (C2891*E2891)</f>
        <v>133.23735757103287</v>
      </c>
    </row>
    <row r="2892" spans="1:7" x14ac:dyDescent="0.3">
      <c r="A2892" s="2">
        <v>44375</v>
      </c>
      <c r="B2892">
        <v>427.47000100000002</v>
      </c>
      <c r="C2892">
        <v>0</v>
      </c>
      <c r="E2892" s="7">
        <f>(IF(D2892&gt;0,D2892/B2892, $D$2/$B$2))</f>
        <v>88.237887792501766</v>
      </c>
      <c r="F2892" s="8">
        <f t="shared" si="45"/>
        <v>0</v>
      </c>
      <c r="G2892" s="5">
        <f>E2892*(B2892-B2891) + (C2892*E2892)</f>
        <v>75.885995307758847</v>
      </c>
    </row>
    <row r="2893" spans="1:7" x14ac:dyDescent="0.3">
      <c r="A2893" s="2">
        <v>44376</v>
      </c>
      <c r="B2893">
        <v>427.70001200000002</v>
      </c>
      <c r="C2893">
        <v>0</v>
      </c>
      <c r="E2893" s="7">
        <f>(IF(D2893&gt;0,D2893/B2893, $D$2/$B$2))</f>
        <v>88.237887792501766</v>
      </c>
      <c r="F2893" s="8">
        <f t="shared" si="45"/>
        <v>0</v>
      </c>
      <c r="G2893" s="5">
        <f>E2893*(B2893-B2892) + (C2893*E2893)</f>
        <v>20.295684809040278</v>
      </c>
    </row>
    <row r="2894" spans="1:7" x14ac:dyDescent="0.3">
      <c r="A2894" s="2">
        <v>44377</v>
      </c>
      <c r="B2894">
        <v>428.05999800000001</v>
      </c>
      <c r="C2894">
        <v>0</v>
      </c>
      <c r="E2894" s="7">
        <f>(IF(D2894&gt;0,D2894/B2894, $D$2/$B$2))</f>
        <v>88.237887792501766</v>
      </c>
      <c r="F2894" s="8">
        <f t="shared" si="45"/>
        <v>0</v>
      </c>
      <c r="G2894" s="5">
        <f>E2894*(B2894-B2893) + (C2894*E2894)</f>
        <v>31.764404274870849</v>
      </c>
    </row>
    <row r="2895" spans="1:7" x14ac:dyDescent="0.3">
      <c r="A2895" s="2">
        <v>44378</v>
      </c>
      <c r="B2895">
        <v>430.42999300000002</v>
      </c>
      <c r="C2895">
        <v>0</v>
      </c>
      <c r="E2895" s="7">
        <f>(IF(D2895&gt;0,D2895/B2895, $D$2/$B$2))</f>
        <v>88.237887792501766</v>
      </c>
      <c r="F2895" s="8">
        <f t="shared" si="45"/>
        <v>0</v>
      </c>
      <c r="G2895" s="5">
        <f>E2895*(B2895-B2894) + (C2895*E2895)</f>
        <v>209.12335287879174</v>
      </c>
    </row>
    <row r="2896" spans="1:7" x14ac:dyDescent="0.3">
      <c r="A2896" s="2">
        <v>44379</v>
      </c>
      <c r="B2896">
        <v>433.72000100000002</v>
      </c>
      <c r="C2896">
        <v>0</v>
      </c>
      <c r="E2896" s="7">
        <f>(IF(D2896&gt;0,D2896/B2896, $D$2/$B$2))</f>
        <v>88.237887792501766</v>
      </c>
      <c r="F2896" s="8">
        <f t="shared" si="45"/>
        <v>0</v>
      </c>
      <c r="G2896" s="5">
        <f>E2896*(B2896-B2895) + (C2896*E2896)</f>
        <v>290.30335674043317</v>
      </c>
    </row>
    <row r="2897" spans="1:7" x14ac:dyDescent="0.3">
      <c r="A2897" s="2">
        <v>44383</v>
      </c>
      <c r="B2897">
        <v>432.92999300000002</v>
      </c>
      <c r="C2897">
        <v>0</v>
      </c>
      <c r="E2897" s="7">
        <f>(IF(D2897&gt;0,D2897/B2897, $D$2/$B$2))</f>
        <v>88.237887792501766</v>
      </c>
      <c r="F2897" s="8">
        <f t="shared" si="45"/>
        <v>0</v>
      </c>
      <c r="G2897" s="5">
        <f>E2897*(B2897-B2896) + (C2897*E2897)</f>
        <v>-69.708637259178758</v>
      </c>
    </row>
    <row r="2898" spans="1:7" x14ac:dyDescent="0.3">
      <c r="A2898" s="2">
        <v>44384</v>
      </c>
      <c r="B2898">
        <v>434.459991</v>
      </c>
      <c r="C2898">
        <v>0</v>
      </c>
      <c r="E2898" s="7">
        <f>(IF(D2898&gt;0,D2898/B2898, $D$2/$B$2))</f>
        <v>88.237887792501766</v>
      </c>
      <c r="F2898" s="8">
        <f t="shared" si="45"/>
        <v>0</v>
      </c>
      <c r="G2898" s="5">
        <f>E2898*(B2898-B2897) + (C2898*E2898)</f>
        <v>135.00379184675015</v>
      </c>
    </row>
    <row r="2899" spans="1:7" x14ac:dyDescent="0.3">
      <c r="A2899" s="2">
        <v>44385</v>
      </c>
      <c r="B2899">
        <v>430.92001299999998</v>
      </c>
      <c r="C2899">
        <v>0</v>
      </c>
      <c r="E2899" s="7">
        <f>(IF(D2899&gt;0,D2899/B2899, $D$2/$B$2))</f>
        <v>88.237887792501766</v>
      </c>
      <c r="F2899" s="8">
        <f t="shared" si="45"/>
        <v>0</v>
      </c>
      <c r="G2899" s="5">
        <f>E2899*(B2899-B2898) + (C2899*E2899)</f>
        <v>-312.36018155192653</v>
      </c>
    </row>
    <row r="2900" spans="1:7" x14ac:dyDescent="0.3">
      <c r="A2900" s="2">
        <v>44386</v>
      </c>
      <c r="B2900">
        <v>435.51998900000001</v>
      </c>
      <c r="C2900">
        <v>0</v>
      </c>
      <c r="E2900" s="7">
        <f>(IF(D2900&gt;0,D2900/B2900, $D$2/$B$2))</f>
        <v>88.237887792501766</v>
      </c>
      <c r="F2900" s="8">
        <f t="shared" si="45"/>
        <v>0</v>
      </c>
      <c r="G2900" s="5">
        <f>E2900*(B2900-B2899) + (C2900*E2900)</f>
        <v>405.89216613620346</v>
      </c>
    </row>
    <row r="2901" spans="1:7" x14ac:dyDescent="0.3">
      <c r="A2901" s="2">
        <v>44389</v>
      </c>
      <c r="B2901">
        <v>437.07998700000002</v>
      </c>
      <c r="C2901">
        <v>0</v>
      </c>
      <c r="E2901" s="7">
        <f>(IF(D2901&gt;0,D2901/B2901, $D$2/$B$2))</f>
        <v>88.237887792501766</v>
      </c>
      <c r="F2901" s="8">
        <f t="shared" si="45"/>
        <v>0</v>
      </c>
      <c r="G2901" s="5">
        <f>E2901*(B2901-B2900) + (C2901*E2901)</f>
        <v>137.65092848052782</v>
      </c>
    </row>
    <row r="2902" spans="1:7" x14ac:dyDescent="0.3">
      <c r="A2902" s="2">
        <v>44390</v>
      </c>
      <c r="B2902">
        <v>435.58999599999999</v>
      </c>
      <c r="C2902">
        <v>0</v>
      </c>
      <c r="E2902" s="7">
        <f>(IF(D2902&gt;0,D2902/B2902, $D$2/$B$2))</f>
        <v>88.237887792501766</v>
      </c>
      <c r="F2902" s="8">
        <f t="shared" si="45"/>
        <v>0</v>
      </c>
      <c r="G2902" s="5">
        <f>E2902*(B2902-B2901) + (C2902*E2902)</f>
        <v>-131.47365866984032</v>
      </c>
    </row>
    <row r="2903" spans="1:7" x14ac:dyDescent="0.3">
      <c r="A2903" s="2">
        <v>44391</v>
      </c>
      <c r="B2903">
        <v>436.23998999999998</v>
      </c>
      <c r="C2903">
        <v>0</v>
      </c>
      <c r="E2903" s="7">
        <f>(IF(D2903&gt;0,D2903/B2903, $D$2/$B$2))</f>
        <v>88.237887792501766</v>
      </c>
      <c r="F2903" s="8">
        <f t="shared" si="45"/>
        <v>0</v>
      </c>
      <c r="G2903" s="5">
        <f>E2903*(B2903-B2902) + (C2903*E2903)</f>
        <v>57.354097637798723</v>
      </c>
    </row>
    <row r="2904" spans="1:7" x14ac:dyDescent="0.3">
      <c r="A2904" s="2">
        <v>44392</v>
      </c>
      <c r="B2904">
        <v>434.75</v>
      </c>
      <c r="C2904">
        <v>0</v>
      </c>
      <c r="E2904" s="7">
        <f>(IF(D2904&gt;0,D2904/B2904, $D$2/$B$2))</f>
        <v>88.237887792501766</v>
      </c>
      <c r="F2904" s="8">
        <f t="shared" si="45"/>
        <v>0</v>
      </c>
      <c r="G2904" s="5">
        <f>E2904*(B2904-B2903) + (C2904*E2904)</f>
        <v>-131.47357043194773</v>
      </c>
    </row>
    <row r="2905" spans="1:7" x14ac:dyDescent="0.3">
      <c r="A2905" s="2">
        <v>44393</v>
      </c>
      <c r="B2905">
        <v>431.33999599999999</v>
      </c>
      <c r="C2905">
        <v>0</v>
      </c>
      <c r="E2905" s="7">
        <f>(IF(D2905&gt;0,D2905/B2905, $D$2/$B$2))</f>
        <v>88.237887792501766</v>
      </c>
      <c r="F2905" s="8">
        <f t="shared" si="45"/>
        <v>0</v>
      </c>
      <c r="G2905" s="5">
        <f>E2905*(B2905-B2904) + (C2905*E2905)</f>
        <v>-300.89155032398349</v>
      </c>
    </row>
    <row r="2906" spans="1:7" x14ac:dyDescent="0.3">
      <c r="A2906" s="2">
        <v>44396</v>
      </c>
      <c r="B2906">
        <v>424.97000100000002</v>
      </c>
      <c r="C2906">
        <v>0</v>
      </c>
      <c r="E2906" s="7">
        <f>(IF(D2906&gt;0,D2906/B2906, $D$2/$B$2))</f>
        <v>88.237887792501766</v>
      </c>
      <c r="F2906" s="8">
        <f t="shared" si="45"/>
        <v>0</v>
      </c>
      <c r="G2906" s="5">
        <f>E2906*(B2906-B2905) + (C2906*E2906)</f>
        <v>-562.07490404879377</v>
      </c>
    </row>
    <row r="2907" spans="1:7" x14ac:dyDescent="0.3">
      <c r="A2907" s="2">
        <v>44397</v>
      </c>
      <c r="B2907">
        <v>431.05999800000001</v>
      </c>
      <c r="C2907">
        <v>0</v>
      </c>
      <c r="E2907" s="7">
        <f>(IF(D2907&gt;0,D2907/B2907, $D$2/$B$2))</f>
        <v>88.237887792501766</v>
      </c>
      <c r="F2907" s="8">
        <f t="shared" si="45"/>
        <v>0</v>
      </c>
      <c r="G2907" s="5">
        <f>E2907*(B2907-B2906) + (C2907*E2907)</f>
        <v>537.36847194267079</v>
      </c>
    </row>
    <row r="2908" spans="1:7" x14ac:dyDescent="0.3">
      <c r="A2908" s="2">
        <v>44398</v>
      </c>
      <c r="B2908">
        <v>434.54998799999998</v>
      </c>
      <c r="C2908">
        <v>0</v>
      </c>
      <c r="E2908" s="7">
        <f>(IF(D2908&gt;0,D2908/B2908, $D$2/$B$2))</f>
        <v>88.237887792501766</v>
      </c>
      <c r="F2908" s="8">
        <f t="shared" si="45"/>
        <v>0</v>
      </c>
      <c r="G2908" s="5">
        <f>E2908*(B2908-B2907) + (C2908*E2908)</f>
        <v>307.94934601695127</v>
      </c>
    </row>
    <row r="2909" spans="1:7" x14ac:dyDescent="0.3">
      <c r="A2909" s="2">
        <v>44399</v>
      </c>
      <c r="B2909">
        <v>435.459991</v>
      </c>
      <c r="C2909">
        <v>0</v>
      </c>
      <c r="E2909" s="7">
        <f>(IF(D2909&gt;0,D2909/B2909, $D$2/$B$2))</f>
        <v>88.237887792501766</v>
      </c>
      <c r="F2909" s="8">
        <f t="shared" si="45"/>
        <v>0</v>
      </c>
      <c r="G2909" s="5">
        <f>E2909*(B2909-B2908) + (C2909*E2909)</f>
        <v>80.296742604841526</v>
      </c>
    </row>
    <row r="2910" spans="1:7" x14ac:dyDescent="0.3">
      <c r="A2910" s="2">
        <v>44400</v>
      </c>
      <c r="B2910">
        <v>439.94000199999999</v>
      </c>
      <c r="C2910">
        <v>0</v>
      </c>
      <c r="E2910" s="7">
        <f>(IF(D2910&gt;0,D2910/B2910, $D$2/$B$2))</f>
        <v>88.237887792501766</v>
      </c>
      <c r="F2910" s="8">
        <f t="shared" si="45"/>
        <v>0</v>
      </c>
      <c r="G2910" s="5">
        <f>E2910*(B2910-B2909) + (C2910*E2910)</f>
        <v>395.30670792717279</v>
      </c>
    </row>
    <row r="2911" spans="1:7" x14ac:dyDescent="0.3">
      <c r="A2911" s="2">
        <v>44403</v>
      </c>
      <c r="B2911">
        <v>441.01998900000001</v>
      </c>
      <c r="C2911">
        <v>0</v>
      </c>
      <c r="E2911" s="7">
        <f>(IF(D2911&gt;0,D2911/B2911, $D$2/$B$2))</f>
        <v>88.237887792501766</v>
      </c>
      <c r="F2911" s="8">
        <f t="shared" si="45"/>
        <v>0</v>
      </c>
      <c r="G2911" s="5">
        <f>E2911*(B2911-B2910) + (C2911*E2911)</f>
        <v>95.295771723362094</v>
      </c>
    </row>
    <row r="2912" spans="1:7" x14ac:dyDescent="0.3">
      <c r="A2912" s="2">
        <v>44404</v>
      </c>
      <c r="B2912">
        <v>439.01001000000002</v>
      </c>
      <c r="C2912">
        <v>0</v>
      </c>
      <c r="E2912" s="7">
        <f>(IF(D2912&gt;0,D2912/B2912, $D$2/$B$2))</f>
        <v>88.237887792501766</v>
      </c>
      <c r="F2912" s="8">
        <f t="shared" si="45"/>
        <v>0</v>
      </c>
      <c r="G2912" s="5">
        <f>E2912*(B2912-B2911) + (C2912*E2912)</f>
        <v>-177.35630146728377</v>
      </c>
    </row>
    <row r="2913" spans="1:7" x14ac:dyDescent="0.3">
      <c r="A2913" s="2">
        <v>44405</v>
      </c>
      <c r="B2913">
        <v>438.82998700000002</v>
      </c>
      <c r="C2913">
        <v>0</v>
      </c>
      <c r="E2913" s="7">
        <f>(IF(D2913&gt;0,D2913/B2913, $D$2/$B$2))</f>
        <v>88.237887792501766</v>
      </c>
      <c r="F2913" s="8">
        <f t="shared" si="45"/>
        <v>0</v>
      </c>
      <c r="G2913" s="5">
        <f>E2913*(B2913-B2912) + (C2913*E2913)</f>
        <v>-15.884849274070039</v>
      </c>
    </row>
    <row r="2914" spans="1:7" x14ac:dyDescent="0.3">
      <c r="A2914" s="2">
        <v>44406</v>
      </c>
      <c r="B2914">
        <v>440.64999399999999</v>
      </c>
      <c r="C2914">
        <v>0</v>
      </c>
      <c r="E2914" s="7">
        <f>(IF(D2914&gt;0,D2914/B2914, $D$2/$B$2))</f>
        <v>88.237887792501766</v>
      </c>
      <c r="F2914" s="8">
        <f t="shared" si="45"/>
        <v>0</v>
      </c>
      <c r="G2914" s="5">
        <f>E2914*(B2914-B2913) + (C2914*E2914)</f>
        <v>160.5935734475656</v>
      </c>
    </row>
    <row r="2915" spans="1:7" x14ac:dyDescent="0.3">
      <c r="A2915" s="2">
        <v>44407</v>
      </c>
      <c r="B2915">
        <v>438.51001000000002</v>
      </c>
      <c r="C2915">
        <v>0</v>
      </c>
      <c r="E2915" s="7">
        <f>(IF(D2915&gt;0,D2915/B2915, $D$2/$B$2))</f>
        <v>88.237887792501766</v>
      </c>
      <c r="F2915" s="8">
        <f t="shared" si="45"/>
        <v>0</v>
      </c>
      <c r="G2915" s="5">
        <f>E2915*(B2915-B2914) + (C2915*E2915)</f>
        <v>-188.82766806974644</v>
      </c>
    </row>
    <row r="2916" spans="1:7" x14ac:dyDescent="0.3">
      <c r="A2916" s="2">
        <v>44410</v>
      </c>
      <c r="B2916">
        <v>437.58999599999999</v>
      </c>
      <c r="C2916">
        <v>0</v>
      </c>
      <c r="E2916" s="7">
        <f>(IF(D2916&gt;0,D2916/B2916, $D$2/$B$2))</f>
        <v>88.237887792501766</v>
      </c>
      <c r="F2916" s="8">
        <f t="shared" si="45"/>
        <v>0</v>
      </c>
      <c r="G2916" s="5">
        <f>E2916*(B2916-B2915) + (C2916*E2916)</f>
        <v>-81.180092099534022</v>
      </c>
    </row>
    <row r="2917" spans="1:7" x14ac:dyDescent="0.3">
      <c r="A2917" s="2">
        <v>44411</v>
      </c>
      <c r="B2917">
        <v>441.14999399999999</v>
      </c>
      <c r="C2917">
        <v>0</v>
      </c>
      <c r="E2917" s="7">
        <f>(IF(D2917&gt;0,D2917/B2917, $D$2/$B$2))</f>
        <v>88.237887792501766</v>
      </c>
      <c r="F2917" s="8">
        <f t="shared" si="45"/>
        <v>0</v>
      </c>
      <c r="G2917" s="5">
        <f>E2917*(B2917-B2916) + (C2917*E2917)</f>
        <v>314.12670406553133</v>
      </c>
    </row>
    <row r="2918" spans="1:7" x14ac:dyDescent="0.3">
      <c r="A2918" s="2">
        <v>44412</v>
      </c>
      <c r="B2918">
        <v>438.98001099999999</v>
      </c>
      <c r="C2918">
        <v>0</v>
      </c>
      <c r="E2918" s="7">
        <f>(IF(D2918&gt;0,D2918/B2918, $D$2/$B$2))</f>
        <v>88.237887792501766</v>
      </c>
      <c r="F2918" s="8">
        <f t="shared" si="45"/>
        <v>0</v>
      </c>
      <c r="G2918" s="5">
        <f>E2918*(B2918-B2917) + (C2918*E2918)</f>
        <v>-191.47471646563653</v>
      </c>
    </row>
    <row r="2919" spans="1:7" x14ac:dyDescent="0.3">
      <c r="A2919" s="2">
        <v>44413</v>
      </c>
      <c r="B2919">
        <v>441.76001000000002</v>
      </c>
      <c r="C2919">
        <v>0</v>
      </c>
      <c r="E2919" s="7">
        <f>(IF(D2919&gt;0,D2919/B2919, $D$2/$B$2))</f>
        <v>88.237887792501766</v>
      </c>
      <c r="F2919" s="8">
        <f t="shared" si="45"/>
        <v>0</v>
      </c>
      <c r="G2919" s="5">
        <f>E2919*(B2919-B2918) + (C2919*E2919)</f>
        <v>245.30123982526996</v>
      </c>
    </row>
    <row r="2920" spans="1:7" x14ac:dyDescent="0.3">
      <c r="A2920" s="2">
        <v>44414</v>
      </c>
      <c r="B2920">
        <v>442.48998999999998</v>
      </c>
      <c r="C2920">
        <v>0</v>
      </c>
      <c r="E2920" s="7">
        <f>(IF(D2920&gt;0,D2920/B2920, $D$2/$B$2))</f>
        <v>88.237887792501766</v>
      </c>
      <c r="F2920" s="8">
        <f t="shared" si="45"/>
        <v>0</v>
      </c>
      <c r="G2920" s="5">
        <f>E2920*(B2920-B2919) + (C2920*E2920)</f>
        <v>64.411893330766475</v>
      </c>
    </row>
    <row r="2921" spans="1:7" x14ac:dyDescent="0.3">
      <c r="A2921" s="2">
        <v>44417</v>
      </c>
      <c r="B2921">
        <v>442.13000499999998</v>
      </c>
      <c r="C2921">
        <v>0</v>
      </c>
      <c r="E2921" s="7">
        <f>(IF(D2921&gt;0,D2921/B2921, $D$2/$B$2))</f>
        <v>88.237887792501766</v>
      </c>
      <c r="F2921" s="8">
        <f t="shared" si="45"/>
        <v>0</v>
      </c>
      <c r="G2921" s="5">
        <f>E2921*(B2921-B2920) + (C2921*E2921)</f>
        <v>-31.764316036983278</v>
      </c>
    </row>
    <row r="2922" spans="1:7" x14ac:dyDescent="0.3">
      <c r="A2922" s="2">
        <v>44418</v>
      </c>
      <c r="B2922">
        <v>442.67999300000002</v>
      </c>
      <c r="C2922">
        <v>0</v>
      </c>
      <c r="E2922" s="7">
        <f>(IF(D2922&gt;0,D2922/B2922, $D$2/$B$2))</f>
        <v>88.237887792501766</v>
      </c>
      <c r="F2922" s="8">
        <f t="shared" si="45"/>
        <v>0</v>
      </c>
      <c r="G2922" s="5">
        <f>E2922*(B2922-B2921) + (C2922*E2922)</f>
        <v>48.529779431226139</v>
      </c>
    </row>
    <row r="2923" spans="1:7" x14ac:dyDescent="0.3">
      <c r="A2923" s="2">
        <v>44419</v>
      </c>
      <c r="B2923">
        <v>443.77999899999998</v>
      </c>
      <c r="C2923">
        <v>0</v>
      </c>
      <c r="E2923" s="7">
        <f>(IF(D2923&gt;0,D2923/B2923, $D$2/$B$2))</f>
        <v>88.237887792501766</v>
      </c>
      <c r="F2923" s="8">
        <f t="shared" si="45"/>
        <v>0</v>
      </c>
      <c r="G2923" s="5">
        <f>E2923*(B2923-B2922) + (C2923*E2923)</f>
        <v>97.062205999074351</v>
      </c>
    </row>
    <row r="2924" spans="1:7" x14ac:dyDescent="0.3">
      <c r="A2924" s="2">
        <v>44420</v>
      </c>
      <c r="B2924">
        <v>445.10998499999999</v>
      </c>
      <c r="C2924">
        <v>0</v>
      </c>
      <c r="E2924" s="7">
        <f>(IF(D2924&gt;0,D2924/B2924, $D$2/$B$2))</f>
        <v>88.237887792501766</v>
      </c>
      <c r="F2924" s="8">
        <f t="shared" si="45"/>
        <v>0</v>
      </c>
      <c r="G2924" s="5">
        <f>E2924*(B2924-B2923) + (C2924*E2924)</f>
        <v>117.35515543359998</v>
      </c>
    </row>
    <row r="2925" spans="1:7" x14ac:dyDescent="0.3">
      <c r="A2925" s="2">
        <v>44421</v>
      </c>
      <c r="B2925">
        <v>445.92001299999998</v>
      </c>
      <c r="C2925">
        <v>0</v>
      </c>
      <c r="E2925" s="7">
        <f>(IF(D2925&gt;0,D2925/B2925, $D$2/$B$2))</f>
        <v>88.237887792501766</v>
      </c>
      <c r="F2925" s="8">
        <f t="shared" si="45"/>
        <v>0</v>
      </c>
      <c r="G2925" s="5">
        <f>E2925*(B2925-B2924) + (C2925*E2925)</f>
        <v>71.475159772783599</v>
      </c>
    </row>
    <row r="2926" spans="1:7" x14ac:dyDescent="0.3">
      <c r="A2926" s="2">
        <v>44424</v>
      </c>
      <c r="B2926">
        <v>446.97000100000002</v>
      </c>
      <c r="C2926">
        <v>0</v>
      </c>
      <c r="E2926" s="7">
        <f>(IF(D2926&gt;0,D2926/B2926, $D$2/$B$2))</f>
        <v>88.237887792501766</v>
      </c>
      <c r="F2926" s="8">
        <f t="shared" si="45"/>
        <v>0</v>
      </c>
      <c r="G2926" s="5">
        <f>E2926*(B2926-B2925) + (C2926*E2926)</f>
        <v>92.648723327477015</v>
      </c>
    </row>
    <row r="2927" spans="1:7" x14ac:dyDescent="0.3">
      <c r="A2927" s="2">
        <v>44425</v>
      </c>
      <c r="B2927">
        <v>444.040009</v>
      </c>
      <c r="C2927">
        <v>0</v>
      </c>
      <c r="E2927" s="7">
        <f>(IF(D2927&gt;0,D2927/B2927, $D$2/$B$2))</f>
        <v>88.237887792501766</v>
      </c>
      <c r="F2927" s="8">
        <f t="shared" si="45"/>
        <v>0</v>
      </c>
      <c r="G2927" s="5">
        <f>E2927*(B2927-B2926) + (C2927*E2927)</f>
        <v>-258.53630532893021</v>
      </c>
    </row>
    <row r="2928" spans="1:7" x14ac:dyDescent="0.3">
      <c r="A2928" s="2">
        <v>44426</v>
      </c>
      <c r="B2928">
        <v>439.17999300000002</v>
      </c>
      <c r="C2928">
        <v>0</v>
      </c>
      <c r="E2928" s="7">
        <f>(IF(D2928&gt;0,D2928/B2928, $D$2/$B$2))</f>
        <v>88.237887792501766</v>
      </c>
      <c r="F2928" s="8">
        <f t="shared" si="45"/>
        <v>0</v>
      </c>
      <c r="G2928" s="5">
        <f>E2928*(B2928-B2927) + (C2928*E2928)</f>
        <v>-428.8375464777609</v>
      </c>
    </row>
    <row r="2929" spans="1:7" x14ac:dyDescent="0.3">
      <c r="A2929" s="2">
        <v>44427</v>
      </c>
      <c r="B2929">
        <v>439.85998499999999</v>
      </c>
      <c r="C2929">
        <v>0</v>
      </c>
      <c r="E2929" s="7">
        <f>(IF(D2929&gt;0,D2929/B2929, $D$2/$B$2))</f>
        <v>88.237887792501766</v>
      </c>
      <c r="F2929" s="8">
        <f t="shared" si="45"/>
        <v>0</v>
      </c>
      <c r="G2929" s="5">
        <f>E2929*(B2929-B2928) + (C2929*E2929)</f>
        <v>60.001057795796228</v>
      </c>
    </row>
    <row r="2930" spans="1:7" x14ac:dyDescent="0.3">
      <c r="A2930" s="2">
        <v>44428</v>
      </c>
      <c r="B2930">
        <v>443.35998499999999</v>
      </c>
      <c r="C2930">
        <v>0</v>
      </c>
      <c r="E2930" s="7">
        <f>(IF(D2930&gt;0,D2930/B2930, $D$2/$B$2))</f>
        <v>88.237887792501766</v>
      </c>
      <c r="F2930" s="8">
        <f t="shared" si="45"/>
        <v>0</v>
      </c>
      <c r="G2930" s="5">
        <f>E2930*(B2930-B2929) + (C2930*E2930)</f>
        <v>308.8326072737562</v>
      </c>
    </row>
    <row r="2931" spans="1:7" x14ac:dyDescent="0.3">
      <c r="A2931" s="2">
        <v>44431</v>
      </c>
      <c r="B2931">
        <v>447.26001000000002</v>
      </c>
      <c r="C2931">
        <v>0</v>
      </c>
      <c r="E2931" s="7">
        <f>(IF(D2931&gt;0,D2931/B2931, $D$2/$B$2))</f>
        <v>88.237887792501766</v>
      </c>
      <c r="F2931" s="8">
        <f t="shared" si="45"/>
        <v>0</v>
      </c>
      <c r="G2931" s="5">
        <f>E2931*(B2931-B2930) + (C2931*E2931)</f>
        <v>344.12996833795415</v>
      </c>
    </row>
    <row r="2932" spans="1:7" x14ac:dyDescent="0.3">
      <c r="A2932" s="2">
        <v>44432</v>
      </c>
      <c r="B2932">
        <v>447.97000100000002</v>
      </c>
      <c r="C2932">
        <v>0</v>
      </c>
      <c r="E2932" s="7">
        <f>(IF(D2932&gt;0,D2932/B2932, $D$2/$B$2))</f>
        <v>88.237887792501766</v>
      </c>
      <c r="F2932" s="8">
        <f t="shared" si="45"/>
        <v>0</v>
      </c>
      <c r="G2932" s="5">
        <f>E2932*(B2932-B2931) + (C2932*E2932)</f>
        <v>62.648106191686324</v>
      </c>
    </row>
    <row r="2933" spans="1:7" x14ac:dyDescent="0.3">
      <c r="A2933" s="2">
        <v>44433</v>
      </c>
      <c r="B2933">
        <v>448.91000400000001</v>
      </c>
      <c r="C2933">
        <v>0</v>
      </c>
      <c r="E2933" s="7">
        <f>(IF(D2933&gt;0,D2933/B2933, $D$2/$B$2))</f>
        <v>88.237887792501766</v>
      </c>
      <c r="F2933" s="8">
        <f t="shared" si="45"/>
        <v>0</v>
      </c>
      <c r="G2933" s="5">
        <f>E2933*(B2933-B2932) + (C2933*E2933)</f>
        <v>82.943879238614173</v>
      </c>
    </row>
    <row r="2934" spans="1:7" x14ac:dyDescent="0.3">
      <c r="A2934" s="2">
        <v>44434</v>
      </c>
      <c r="B2934">
        <v>446.26001000000002</v>
      </c>
      <c r="C2934">
        <v>0</v>
      </c>
      <c r="E2934" s="7">
        <f>(IF(D2934&gt;0,D2934/B2934, $D$2/$B$2))</f>
        <v>88.237887792501766</v>
      </c>
      <c r="F2934" s="8">
        <f t="shared" si="45"/>
        <v>0</v>
      </c>
      <c r="G2934" s="5">
        <f>E2934*(B2934-B2933) + (C2934*E2934)</f>
        <v>-233.82987322280226</v>
      </c>
    </row>
    <row r="2935" spans="1:7" x14ac:dyDescent="0.3">
      <c r="A2935" s="2">
        <v>44435</v>
      </c>
      <c r="B2935">
        <v>450.25</v>
      </c>
      <c r="C2935">
        <v>0</v>
      </c>
      <c r="E2935" s="7">
        <f>(IF(D2935&gt;0,D2935/B2935, $D$2/$B$2))</f>
        <v>88.237887792501766</v>
      </c>
      <c r="F2935" s="8">
        <f t="shared" si="45"/>
        <v>0</v>
      </c>
      <c r="G2935" s="5">
        <f>E2935*(B2935-B2934) + (C2935*E2935)</f>
        <v>352.06828991320214</v>
      </c>
    </row>
    <row r="2936" spans="1:7" x14ac:dyDescent="0.3">
      <c r="A2936" s="2">
        <v>44438</v>
      </c>
      <c r="B2936">
        <v>452.23001099999999</v>
      </c>
      <c r="C2936">
        <v>0</v>
      </c>
      <c r="E2936" s="7">
        <f>(IF(D2936&gt;0,D2936/B2936, $D$2/$B$2))</f>
        <v>88.237887792501766</v>
      </c>
      <c r="F2936" s="8">
        <f t="shared" si="45"/>
        <v>0</v>
      </c>
      <c r="G2936" s="5">
        <f>E2936*(B2936-B2935) + (C2936*E2936)</f>
        <v>174.71198844591837</v>
      </c>
    </row>
    <row r="2937" spans="1:7" x14ac:dyDescent="0.3">
      <c r="A2937" s="2">
        <v>44439</v>
      </c>
      <c r="B2937">
        <v>451.55999800000001</v>
      </c>
      <c r="C2937">
        <v>0</v>
      </c>
      <c r="E2937" s="7">
        <f>(IF(D2937&gt;0,D2937/B2937, $D$2/$B$2))</f>
        <v>88.237887792501766</v>
      </c>
      <c r="F2937" s="8">
        <f t="shared" si="45"/>
        <v>0</v>
      </c>
      <c r="G2937" s="5">
        <f>E2937*(B2937-B2936) + (C2937*E2937)</f>
        <v>-59.120531913515997</v>
      </c>
    </row>
    <row r="2938" spans="1:7" x14ac:dyDescent="0.3">
      <c r="A2938" s="2">
        <v>44440</v>
      </c>
      <c r="B2938">
        <v>451.79998799999998</v>
      </c>
      <c r="C2938">
        <v>0</v>
      </c>
      <c r="E2938" s="7">
        <f>(IF(D2938&gt;0,D2938/B2938, $D$2/$B$2))</f>
        <v>88.237887792501766</v>
      </c>
      <c r="F2938" s="8">
        <f t="shared" si="45"/>
        <v>0</v>
      </c>
      <c r="G2938" s="5">
        <f>E2938*(B2938-B2937) + (C2938*E2938)</f>
        <v>21.176210691320513</v>
      </c>
    </row>
    <row r="2939" spans="1:7" x14ac:dyDescent="0.3">
      <c r="A2939" s="2">
        <v>44441</v>
      </c>
      <c r="B2939">
        <v>453.19000199999999</v>
      </c>
      <c r="C2939">
        <v>0</v>
      </c>
      <c r="E2939" s="7">
        <f>(IF(D2939&gt;0,D2939/B2939, $D$2/$B$2))</f>
        <v>88.237887792501766</v>
      </c>
      <c r="F2939" s="8">
        <f t="shared" si="45"/>
        <v>0</v>
      </c>
      <c r="G2939" s="5">
        <f>E2939*(B2939-B2938) + (C2939*E2939)</f>
        <v>122.65189936200724</v>
      </c>
    </row>
    <row r="2940" spans="1:7" x14ac:dyDescent="0.3">
      <c r="A2940" s="2">
        <v>44442</v>
      </c>
      <c r="B2940">
        <v>453.07998700000002</v>
      </c>
      <c r="C2940">
        <v>0</v>
      </c>
      <c r="E2940" s="7">
        <f>(IF(D2940&gt;0,D2940/B2940, $D$2/$B$2))</f>
        <v>88.237887792501766</v>
      </c>
      <c r="F2940" s="8">
        <f t="shared" si="45"/>
        <v>0</v>
      </c>
      <c r="G2940" s="5">
        <f>E2940*(B2940-B2939) + (C2940*E2940)</f>
        <v>-9.7074912254899441</v>
      </c>
    </row>
    <row r="2941" spans="1:7" x14ac:dyDescent="0.3">
      <c r="A2941" s="2">
        <v>44446</v>
      </c>
      <c r="B2941">
        <v>451.459991</v>
      </c>
      <c r="C2941">
        <v>0</v>
      </c>
      <c r="E2941" s="7">
        <f>(IF(D2941&gt;0,D2941/B2941, $D$2/$B$2))</f>
        <v>88.237887792501766</v>
      </c>
      <c r="F2941" s="8">
        <f t="shared" si="45"/>
        <v>0</v>
      </c>
      <c r="G2941" s="5">
        <f>E2941*(B2941-B2940) + (C2941*E2941)</f>
        <v>-142.94502527230298</v>
      </c>
    </row>
    <row r="2942" spans="1:7" x14ac:dyDescent="0.3">
      <c r="A2942" s="2">
        <v>44447</v>
      </c>
      <c r="B2942">
        <v>450.91000400000001</v>
      </c>
      <c r="C2942">
        <v>0</v>
      </c>
      <c r="E2942" s="7">
        <f>(IF(D2942&gt;0,D2942/B2942, $D$2/$B$2))</f>
        <v>88.237887792501766</v>
      </c>
      <c r="F2942" s="8">
        <f t="shared" si="45"/>
        <v>0</v>
      </c>
      <c r="G2942" s="5">
        <f>E2942*(B2942-B2941) + (C2942*E2942)</f>
        <v>-48.529691193333555</v>
      </c>
    </row>
    <row r="2943" spans="1:7" x14ac:dyDescent="0.3">
      <c r="A2943" s="2">
        <v>44448</v>
      </c>
      <c r="B2943">
        <v>448.98001099999999</v>
      </c>
      <c r="C2943">
        <v>0</v>
      </c>
      <c r="E2943" s="7">
        <f>(IF(D2943&gt;0,D2943/B2943, $D$2/$B$2))</f>
        <v>88.237887792501766</v>
      </c>
      <c r="F2943" s="8">
        <f t="shared" si="45"/>
        <v>0</v>
      </c>
      <c r="G2943" s="5">
        <f>E2943*(B2943-B2942) + (C2943*E2943)</f>
        <v>-170.29850577431603</v>
      </c>
    </row>
    <row r="2944" spans="1:7" x14ac:dyDescent="0.3">
      <c r="A2944" s="2">
        <v>44449</v>
      </c>
      <c r="B2944">
        <v>445.44000199999999</v>
      </c>
      <c r="C2944">
        <v>0</v>
      </c>
      <c r="E2944" s="7">
        <f>(IF(D2944&gt;0,D2944/B2944, $D$2/$B$2))</f>
        <v>88.237887792501766</v>
      </c>
      <c r="F2944" s="8">
        <f t="shared" si="45"/>
        <v>0</v>
      </c>
      <c r="G2944" s="5">
        <f>E2944*(B2944-B2943) + (C2944*E2944)</f>
        <v>-312.36291692644619</v>
      </c>
    </row>
    <row r="2945" spans="1:7" x14ac:dyDescent="0.3">
      <c r="A2945" s="2">
        <v>44452</v>
      </c>
      <c r="B2945">
        <v>446.57998700000002</v>
      </c>
      <c r="C2945">
        <v>0</v>
      </c>
      <c r="E2945" s="7">
        <f>(IF(D2945&gt;0,D2945/B2945, $D$2/$B$2))</f>
        <v>88.237887792501766</v>
      </c>
      <c r="F2945" s="8">
        <f t="shared" si="45"/>
        <v>0</v>
      </c>
      <c r="G2945" s="5">
        <f>E2945*(B2945-B2944) + (C2945*E2945)</f>
        <v>100.58986851513727</v>
      </c>
    </row>
    <row r="2946" spans="1:7" x14ac:dyDescent="0.3">
      <c r="A2946" s="2">
        <v>44453</v>
      </c>
      <c r="B2946">
        <v>444.17001299999998</v>
      </c>
      <c r="C2946">
        <v>0</v>
      </c>
      <c r="E2946" s="7">
        <f>(IF(D2946&gt;0,D2946/B2946, $D$2/$B$2))</f>
        <v>88.237887792501766</v>
      </c>
      <c r="F2946" s="8">
        <f t="shared" si="45"/>
        <v>0</v>
      </c>
      <c r="G2946" s="5">
        <f>E2946*(B2946-B2945) + (C2946*E2946)</f>
        <v>-212.65101539484962</v>
      </c>
    </row>
    <row r="2947" spans="1:7" x14ac:dyDescent="0.3">
      <c r="A2947" s="2">
        <v>44454</v>
      </c>
      <c r="B2947">
        <v>447.88000499999998</v>
      </c>
      <c r="C2947">
        <v>0</v>
      </c>
      <c r="E2947" s="7">
        <f>(IF(D2947&gt;0,D2947/B2947, $D$2/$B$2))</f>
        <v>88.237887792501766</v>
      </c>
      <c r="F2947" s="8">
        <f t="shared" ref="F2947:F3010" si="46">E2947*C2947</f>
        <v>0</v>
      </c>
      <c r="G2947" s="5">
        <f>E2947*(B2947-B2946) + (C2947*E2947)</f>
        <v>327.36185780707916</v>
      </c>
    </row>
    <row r="2948" spans="1:7" x14ac:dyDescent="0.3">
      <c r="A2948" s="2">
        <v>44455</v>
      </c>
      <c r="B2948">
        <v>447.17001299999998</v>
      </c>
      <c r="C2948">
        <v>0</v>
      </c>
      <c r="E2948" s="7">
        <f>(IF(D2948&gt;0,D2948/B2948, $D$2/$B$2))</f>
        <v>88.237887792501766</v>
      </c>
      <c r="F2948" s="8">
        <f t="shared" si="46"/>
        <v>0</v>
      </c>
      <c r="G2948" s="5">
        <f>E2948*(B2948-B2947) + (C2948*E2948)</f>
        <v>-62.648194429573891</v>
      </c>
    </row>
    <row r="2949" spans="1:7" x14ac:dyDescent="0.3">
      <c r="A2949" s="2">
        <v>44456</v>
      </c>
      <c r="B2949">
        <v>441.39999399999999</v>
      </c>
      <c r="C2949">
        <v>1.4279999999999999</v>
      </c>
      <c r="E2949" s="7">
        <f>(IF(D2949&gt;0,D2949/B2949, $D$2/$B$2))</f>
        <v>88.237887792501766</v>
      </c>
      <c r="F2949" s="8">
        <f t="shared" si="46"/>
        <v>126.00370376769251</v>
      </c>
      <c r="G2949" s="5">
        <f>E2949*(B2949-B2948) + (C2949*E2949)</f>
        <v>-383.13058531490992</v>
      </c>
    </row>
    <row r="2950" spans="1:7" x14ac:dyDescent="0.3">
      <c r="A2950" s="2">
        <v>44459</v>
      </c>
      <c r="B2950">
        <v>434.040009</v>
      </c>
      <c r="C2950">
        <v>0</v>
      </c>
      <c r="E2950" s="7">
        <f>(IF(D2950&gt;0,D2950/B2950, $D$2/$B$2))</f>
        <v>88.237887792501766</v>
      </c>
      <c r="F2950" s="8">
        <f t="shared" si="46"/>
        <v>0</v>
      </c>
      <c r="G2950" s="5">
        <f>E2950*(B2950-B2949) + (C2950*E2950)</f>
        <v>-649.42953058449564</v>
      </c>
    </row>
    <row r="2951" spans="1:7" x14ac:dyDescent="0.3">
      <c r="A2951" s="2">
        <v>44460</v>
      </c>
      <c r="B2951">
        <v>433.63000499999998</v>
      </c>
      <c r="C2951">
        <v>0</v>
      </c>
      <c r="E2951" s="7">
        <f>(IF(D2951&gt;0,D2951/B2951, $D$2/$B$2))</f>
        <v>88.237887792501766</v>
      </c>
      <c r="F2951" s="8">
        <f t="shared" si="46"/>
        <v>0</v>
      </c>
      <c r="G2951" s="5">
        <f>E2951*(B2951-B2950) + (C2951*E2951)</f>
        <v>-36.17788694647821</v>
      </c>
    </row>
    <row r="2952" spans="1:7" x14ac:dyDescent="0.3">
      <c r="A2952" s="2">
        <v>44461</v>
      </c>
      <c r="B2952">
        <v>437.85998499999999</v>
      </c>
      <c r="C2952">
        <v>0</v>
      </c>
      <c r="E2952" s="7">
        <f>(IF(D2952&gt;0,D2952/B2952, $D$2/$B$2))</f>
        <v>88.237887792501766</v>
      </c>
      <c r="F2952" s="8">
        <f t="shared" si="46"/>
        <v>0</v>
      </c>
      <c r="G2952" s="5">
        <f>E2952*(B2952-B2951) + (C2952*E2952)</f>
        <v>373.24450060452767</v>
      </c>
    </row>
    <row r="2953" spans="1:7" x14ac:dyDescent="0.3">
      <c r="A2953" s="2">
        <v>44462</v>
      </c>
      <c r="B2953">
        <v>443.17999300000002</v>
      </c>
      <c r="C2953">
        <v>0</v>
      </c>
      <c r="E2953" s="7">
        <f>(IF(D2953&gt;0,D2953/B2953, $D$2/$B$2))</f>
        <v>88.237887792501766</v>
      </c>
      <c r="F2953" s="8">
        <f t="shared" si="46"/>
        <v>0</v>
      </c>
      <c r="G2953" s="5">
        <f>E2953*(B2953-B2952) + (C2953*E2953)</f>
        <v>469.42626895921438</v>
      </c>
    </row>
    <row r="2954" spans="1:7" x14ac:dyDescent="0.3">
      <c r="A2954" s="2">
        <v>44463</v>
      </c>
      <c r="B2954">
        <v>443.91000400000001</v>
      </c>
      <c r="C2954">
        <v>0</v>
      </c>
      <c r="E2954" s="7">
        <f>(IF(D2954&gt;0,D2954/B2954, $D$2/$B$2))</f>
        <v>88.237887792501766</v>
      </c>
      <c r="F2954" s="8">
        <f t="shared" si="46"/>
        <v>0</v>
      </c>
      <c r="G2954" s="5">
        <f>E2954*(B2954-B2953) + (C2954*E2954)</f>
        <v>64.414628705291165</v>
      </c>
    </row>
    <row r="2955" spans="1:7" x14ac:dyDescent="0.3">
      <c r="A2955" s="2">
        <v>44466</v>
      </c>
      <c r="B2955">
        <v>442.64001500000001</v>
      </c>
      <c r="C2955">
        <v>0</v>
      </c>
      <c r="E2955" s="7">
        <f>(IF(D2955&gt;0,D2955/B2955, $D$2/$B$2))</f>
        <v>88.237887792501766</v>
      </c>
      <c r="F2955" s="8">
        <f t="shared" si="46"/>
        <v>0</v>
      </c>
      <c r="G2955" s="5">
        <f>E2955*(B2955-B2954) + (C2955*E2955)</f>
        <v>-112.06114687971237</v>
      </c>
    </row>
    <row r="2956" spans="1:7" x14ac:dyDescent="0.3">
      <c r="A2956" s="2">
        <v>44467</v>
      </c>
      <c r="B2956">
        <v>433.72000100000002</v>
      </c>
      <c r="C2956">
        <v>0</v>
      </c>
      <c r="E2956" s="7">
        <f>(IF(D2956&gt;0,D2956/B2956, $D$2/$B$2))</f>
        <v>88.237887792501766</v>
      </c>
      <c r="F2956" s="8">
        <f t="shared" si="46"/>
        <v>0</v>
      </c>
      <c r="G2956" s="5">
        <f>E2956*(B2956-B2955) + (C2956*E2956)</f>
        <v>-787.08319443954315</v>
      </c>
    </row>
    <row r="2957" spans="1:7" x14ac:dyDescent="0.3">
      <c r="A2957" s="2">
        <v>44468</v>
      </c>
      <c r="B2957">
        <v>434.45001200000002</v>
      </c>
      <c r="C2957">
        <v>0</v>
      </c>
      <c r="E2957" s="7">
        <f>(IF(D2957&gt;0,D2957/B2957, $D$2/$B$2))</f>
        <v>88.237887792501766</v>
      </c>
      <c r="F2957" s="8">
        <f t="shared" si="46"/>
        <v>0</v>
      </c>
      <c r="G2957" s="5">
        <f>E2957*(B2957-B2956) + (C2957*E2957)</f>
        <v>64.414628705291165</v>
      </c>
    </row>
    <row r="2958" spans="1:7" x14ac:dyDescent="0.3">
      <c r="A2958" s="2">
        <v>44469</v>
      </c>
      <c r="B2958">
        <v>429.14001500000001</v>
      </c>
      <c r="C2958">
        <v>0</v>
      </c>
      <c r="E2958" s="7">
        <f>(IF(D2958&gt;0,D2958/B2958, $D$2/$B$2))</f>
        <v>88.237887792501766</v>
      </c>
      <c r="F2958" s="8">
        <f t="shared" si="46"/>
        <v>0</v>
      </c>
      <c r="G2958" s="5">
        <f>E2958*(B2958-B2957) + (C2958*E2958)</f>
        <v>-468.54291946452184</v>
      </c>
    </row>
    <row r="2959" spans="1:7" x14ac:dyDescent="0.3">
      <c r="A2959" s="2">
        <v>44470</v>
      </c>
      <c r="B2959">
        <v>434.23998999999998</v>
      </c>
      <c r="C2959">
        <v>0</v>
      </c>
      <c r="E2959" s="7">
        <f>(IF(D2959&gt;0,D2959/B2959, $D$2/$B$2))</f>
        <v>88.237887792501766</v>
      </c>
      <c r="F2959" s="8">
        <f t="shared" si="46"/>
        <v>0</v>
      </c>
      <c r="G2959" s="5">
        <f>E2959*(B2959-B2958) + (C2959*E2959)</f>
        <v>450.01102179456171</v>
      </c>
    </row>
    <row r="2960" spans="1:7" x14ac:dyDescent="0.3">
      <c r="A2960" s="2">
        <v>44473</v>
      </c>
      <c r="B2960">
        <v>428.64001500000001</v>
      </c>
      <c r="C2960">
        <v>0</v>
      </c>
      <c r="E2960" s="7">
        <f>(IF(D2960&gt;0,D2960/B2960, $D$2/$B$2))</f>
        <v>88.237887792501766</v>
      </c>
      <c r="F2960" s="8">
        <f t="shared" si="46"/>
        <v>0</v>
      </c>
      <c r="G2960" s="5">
        <f>E2960*(B2960-B2959) + (C2960*E2960)</f>
        <v>-494.12996569081264</v>
      </c>
    </row>
    <row r="2961" spans="1:7" x14ac:dyDescent="0.3">
      <c r="A2961" s="2">
        <v>44474</v>
      </c>
      <c r="B2961">
        <v>433.10000600000001</v>
      </c>
      <c r="C2961">
        <v>0</v>
      </c>
      <c r="E2961" s="7">
        <f>(IF(D2961&gt;0,D2961/B2961, $D$2/$B$2))</f>
        <v>88.237887792501766</v>
      </c>
      <c r="F2961" s="8">
        <f t="shared" si="46"/>
        <v>0</v>
      </c>
      <c r="G2961" s="5">
        <f>E2961*(B2961-B2960) + (C2961*E2961)</f>
        <v>393.54018541356794</v>
      </c>
    </row>
    <row r="2962" spans="1:7" x14ac:dyDescent="0.3">
      <c r="A2962" s="2">
        <v>44475</v>
      </c>
      <c r="B2962">
        <v>434.89999399999999</v>
      </c>
      <c r="C2962">
        <v>0</v>
      </c>
      <c r="E2962" s="7">
        <f>(IF(D2962&gt;0,D2962/B2962, $D$2/$B$2))</f>
        <v>88.237887792501766</v>
      </c>
      <c r="F2962" s="8">
        <f t="shared" si="46"/>
        <v>0</v>
      </c>
      <c r="G2962" s="5">
        <f>E2962*(B2962-B2961) + (C2962*E2962)</f>
        <v>158.82713917184833</v>
      </c>
    </row>
    <row r="2963" spans="1:7" x14ac:dyDescent="0.3">
      <c r="A2963" s="2">
        <v>44476</v>
      </c>
      <c r="B2963">
        <v>438.66000400000001</v>
      </c>
      <c r="C2963">
        <v>0</v>
      </c>
      <c r="E2963" s="7">
        <f>(IF(D2963&gt;0,D2963/B2963, $D$2/$B$2))</f>
        <v>88.237887792501766</v>
      </c>
      <c r="F2963" s="8">
        <f t="shared" si="46"/>
        <v>0</v>
      </c>
      <c r="G2963" s="5">
        <f>E2963*(B2963-B2962) + (C2963*E2963)</f>
        <v>331.77534047868653</v>
      </c>
    </row>
    <row r="2964" spans="1:7" x14ac:dyDescent="0.3">
      <c r="A2964" s="2">
        <v>44477</v>
      </c>
      <c r="B2964">
        <v>437.85998499999999</v>
      </c>
      <c r="C2964">
        <v>0</v>
      </c>
      <c r="E2964" s="7">
        <f>(IF(D2964&gt;0,D2964/B2964, $D$2/$B$2))</f>
        <v>88.237887792501766</v>
      </c>
      <c r="F2964" s="8">
        <f t="shared" si="46"/>
        <v>0</v>
      </c>
      <c r="G2964" s="5">
        <f>E2964*(B2964-B2963) + (C2964*E2964)</f>
        <v>-70.591986753871254</v>
      </c>
    </row>
    <row r="2965" spans="1:7" x14ac:dyDescent="0.3">
      <c r="A2965" s="2">
        <v>44480</v>
      </c>
      <c r="B2965">
        <v>434.69000199999999</v>
      </c>
      <c r="C2965">
        <v>0</v>
      </c>
      <c r="E2965" s="7">
        <f>(IF(D2965&gt;0,D2965/B2965, $D$2/$B$2))</f>
        <v>88.237887792501766</v>
      </c>
      <c r="F2965" s="8">
        <f t="shared" si="46"/>
        <v>0</v>
      </c>
      <c r="G2965" s="5">
        <f>E2965*(B2965-B2964) + (C2965*E2965)</f>
        <v>-279.7126042581383</v>
      </c>
    </row>
    <row r="2966" spans="1:7" x14ac:dyDescent="0.3">
      <c r="A2966" s="2">
        <v>44481</v>
      </c>
      <c r="B2966">
        <v>433.61999500000002</v>
      </c>
      <c r="C2966">
        <v>0</v>
      </c>
      <c r="E2966" s="7">
        <f>(IF(D2966&gt;0,D2966/B2966, $D$2/$B$2))</f>
        <v>88.237887792501766</v>
      </c>
      <c r="F2966" s="8">
        <f t="shared" si="46"/>
        <v>0</v>
      </c>
      <c r="G2966" s="5">
        <f>E2966*(B2966-B2965) + (C2966*E2966)</f>
        <v>-94.415157603189272</v>
      </c>
    </row>
    <row r="2967" spans="1:7" x14ac:dyDescent="0.3">
      <c r="A2967" s="2">
        <v>44482</v>
      </c>
      <c r="B2967">
        <v>435.17999300000002</v>
      </c>
      <c r="C2967">
        <v>0</v>
      </c>
      <c r="E2967" s="7">
        <f>(IF(D2967&gt;0,D2967/B2967, $D$2/$B$2))</f>
        <v>88.237887792501766</v>
      </c>
      <c r="F2967" s="8">
        <f t="shared" si="46"/>
        <v>0</v>
      </c>
      <c r="G2967" s="5">
        <f>E2967*(B2967-B2966) + (C2967*E2967)</f>
        <v>137.65092848052782</v>
      </c>
    </row>
    <row r="2968" spans="1:7" x14ac:dyDescent="0.3">
      <c r="A2968" s="2">
        <v>44483</v>
      </c>
      <c r="B2968">
        <v>442.5</v>
      </c>
      <c r="C2968">
        <v>0</v>
      </c>
      <c r="E2968" s="7">
        <f>(IF(D2968&gt;0,D2968/B2968, $D$2/$B$2))</f>
        <v>88.237887792501766</v>
      </c>
      <c r="F2968" s="8">
        <f t="shared" si="46"/>
        <v>0</v>
      </c>
      <c r="G2968" s="5">
        <f>E2968*(B2968-B2967) + (C2968*E2968)</f>
        <v>645.90195630632536</v>
      </c>
    </row>
    <row r="2969" spans="1:7" x14ac:dyDescent="0.3">
      <c r="A2969" s="2">
        <v>44484</v>
      </c>
      <c r="B2969">
        <v>445.86999500000002</v>
      </c>
      <c r="C2969">
        <v>0</v>
      </c>
      <c r="E2969" s="7">
        <f>(IF(D2969&gt;0,D2969/B2969, $D$2/$B$2))</f>
        <v>88.237887792501766</v>
      </c>
      <c r="F2969" s="8">
        <f t="shared" si="46"/>
        <v>0</v>
      </c>
      <c r="G2969" s="5">
        <f>E2969*(B2969-B2968) + (C2969*E2969)</f>
        <v>297.3612406712935</v>
      </c>
    </row>
    <row r="2970" spans="1:7" x14ac:dyDescent="0.3">
      <c r="A2970" s="2">
        <v>44487</v>
      </c>
      <c r="B2970">
        <v>447.19000199999999</v>
      </c>
      <c r="C2970">
        <v>0</v>
      </c>
      <c r="E2970" s="7">
        <f>(IF(D2970&gt;0,D2970/B2970, $D$2/$B$2))</f>
        <v>88.237887792501766</v>
      </c>
      <c r="F2970" s="8">
        <f t="shared" si="46"/>
        <v>0</v>
      </c>
      <c r="G2970" s="5">
        <f>E2970*(B2970-B2969) + (C2970*E2970)</f>
        <v>116.47462955131472</v>
      </c>
    </row>
    <row r="2971" spans="1:7" x14ac:dyDescent="0.3">
      <c r="A2971" s="2">
        <v>44488</v>
      </c>
      <c r="B2971">
        <v>450.64001500000001</v>
      </c>
      <c r="C2971">
        <v>0</v>
      </c>
      <c r="E2971" s="7">
        <f>(IF(D2971&gt;0,D2971/B2971, $D$2/$B$2))</f>
        <v>88.237887792501766</v>
      </c>
      <c r="F2971" s="8">
        <f t="shared" si="46"/>
        <v>0</v>
      </c>
      <c r="G2971" s="5">
        <f>E2971*(B2971-B2970) + (C2971*E2971)</f>
        <v>304.42185997667349</v>
      </c>
    </row>
    <row r="2972" spans="1:7" x14ac:dyDescent="0.3">
      <c r="A2972" s="2">
        <v>44489</v>
      </c>
      <c r="B2972">
        <v>452.41000400000001</v>
      </c>
      <c r="C2972">
        <v>0</v>
      </c>
      <c r="E2972" s="7">
        <f>(IF(D2972&gt;0,D2972/B2972, $D$2/$B$2))</f>
        <v>88.237887792501766</v>
      </c>
      <c r="F2972" s="8">
        <f t="shared" si="46"/>
        <v>0</v>
      </c>
      <c r="G2972" s="5">
        <f>E2972*(B2972-B2971) + (C2972*E2972)</f>
        <v>156.18009077596327</v>
      </c>
    </row>
    <row r="2973" spans="1:7" x14ac:dyDescent="0.3">
      <c r="A2973" s="2">
        <v>44490</v>
      </c>
      <c r="B2973">
        <v>453.58999599999999</v>
      </c>
      <c r="C2973">
        <v>0</v>
      </c>
      <c r="E2973" s="7">
        <f>(IF(D2973&gt;0,D2973/B2973, $D$2/$B$2))</f>
        <v>88.237887792501766</v>
      </c>
      <c r="F2973" s="8">
        <f t="shared" si="46"/>
        <v>0</v>
      </c>
      <c r="G2973" s="5">
        <f>E2973*(B2973-B2972) + (C2973*E2973)</f>
        <v>104.12000169204711</v>
      </c>
    </row>
    <row r="2974" spans="1:7" x14ac:dyDescent="0.3">
      <c r="A2974" s="2">
        <v>44491</v>
      </c>
      <c r="B2974">
        <v>453.11999500000002</v>
      </c>
      <c r="C2974">
        <v>0</v>
      </c>
      <c r="E2974" s="7">
        <f>(IF(D2974&gt;0,D2974/B2974, $D$2/$B$2))</f>
        <v>88.237887792501766</v>
      </c>
      <c r="F2974" s="8">
        <f t="shared" si="46"/>
        <v>0</v>
      </c>
      <c r="G2974" s="5">
        <f>E2974*(B2974-B2973) + (C2974*E2974)</f>
        <v>-41.471895500360795</v>
      </c>
    </row>
    <row r="2975" spans="1:7" x14ac:dyDescent="0.3">
      <c r="A2975" s="2">
        <v>44494</v>
      </c>
      <c r="B2975">
        <v>455.54998799999998</v>
      </c>
      <c r="C2975">
        <v>0</v>
      </c>
      <c r="E2975" s="7">
        <f>(IF(D2975&gt;0,D2975/B2975, $D$2/$B$2))</f>
        <v>88.237887792501766</v>
      </c>
      <c r="F2975" s="8">
        <f t="shared" si="46"/>
        <v>0</v>
      </c>
      <c r="G2975" s="5">
        <f>E2975*(B2975-B2974) + (C2975*E2975)</f>
        <v>214.41744967056189</v>
      </c>
    </row>
    <row r="2976" spans="1:7" x14ac:dyDescent="0.3">
      <c r="A2976" s="2">
        <v>44495</v>
      </c>
      <c r="B2976">
        <v>455.959991</v>
      </c>
      <c r="C2976">
        <v>0</v>
      </c>
      <c r="E2976" s="7">
        <f>(IF(D2976&gt;0,D2976/B2976, $D$2/$B$2))</f>
        <v>88.237887792501766</v>
      </c>
      <c r="F2976" s="8">
        <f t="shared" si="46"/>
        <v>0</v>
      </c>
      <c r="G2976" s="5">
        <f>E2976*(B2976-B2975) + (C2976*E2976)</f>
        <v>36.177798708590643</v>
      </c>
    </row>
    <row r="2977" spans="1:7" x14ac:dyDescent="0.3">
      <c r="A2977" s="2">
        <v>44496</v>
      </c>
      <c r="B2977">
        <v>453.94000199999999</v>
      </c>
      <c r="C2977">
        <v>0</v>
      </c>
      <c r="E2977" s="7">
        <f>(IF(D2977&gt;0,D2977/B2977, $D$2/$B$2))</f>
        <v>88.237887792501766</v>
      </c>
      <c r="F2977" s="8">
        <f t="shared" si="46"/>
        <v>0</v>
      </c>
      <c r="G2977" s="5">
        <f>E2977*(B2977-B2976) + (C2977*E2977)</f>
        <v>-178.2395627240887</v>
      </c>
    </row>
    <row r="2978" spans="1:7" x14ac:dyDescent="0.3">
      <c r="A2978" s="2">
        <v>44497</v>
      </c>
      <c r="B2978">
        <v>458.32000699999998</v>
      </c>
      <c r="C2978">
        <v>0</v>
      </c>
      <c r="E2978" s="7">
        <f>(IF(D2978&gt;0,D2978/B2978, $D$2/$B$2))</f>
        <v>88.237887792501766</v>
      </c>
      <c r="F2978" s="8">
        <f t="shared" si="46"/>
        <v>0</v>
      </c>
      <c r="G2978" s="5">
        <f>E2978*(B2978-B2977) + (C2978*E2978)</f>
        <v>386.48238972059517</v>
      </c>
    </row>
    <row r="2979" spans="1:7" x14ac:dyDescent="0.3">
      <c r="A2979" s="2">
        <v>44498</v>
      </c>
      <c r="B2979">
        <v>459.25</v>
      </c>
      <c r="C2979">
        <v>0</v>
      </c>
      <c r="E2979" s="7">
        <f>(IF(D2979&gt;0,D2979/B2979, $D$2/$B$2))</f>
        <v>88.237887792501766</v>
      </c>
      <c r="F2979" s="8">
        <f t="shared" si="46"/>
        <v>0</v>
      </c>
      <c r="G2979" s="5">
        <f>E2979*(B2979-B2978) + (C2979*E2979)</f>
        <v>82.060617981814261</v>
      </c>
    </row>
    <row r="2980" spans="1:7" x14ac:dyDescent="0.3">
      <c r="A2980" s="2">
        <v>44501</v>
      </c>
      <c r="B2980">
        <v>460.040009</v>
      </c>
      <c r="C2980">
        <v>0</v>
      </c>
      <c r="E2980" s="7">
        <f>(IF(D2980&gt;0,D2980/B2980, $D$2/$B$2))</f>
        <v>88.237887792501766</v>
      </c>
      <c r="F2980" s="8">
        <f t="shared" si="46"/>
        <v>0</v>
      </c>
      <c r="G2980" s="5">
        <f>E2980*(B2980-B2979) + (C2980*E2980)</f>
        <v>69.708725497066325</v>
      </c>
    </row>
    <row r="2981" spans="1:7" x14ac:dyDescent="0.3">
      <c r="A2981" s="2">
        <v>44502</v>
      </c>
      <c r="B2981">
        <v>461.89999399999999</v>
      </c>
      <c r="C2981">
        <v>0</v>
      </c>
      <c r="E2981" s="7">
        <f>(IF(D2981&gt;0,D2981/B2981, $D$2/$B$2))</f>
        <v>88.237887792501766</v>
      </c>
      <c r="F2981" s="8">
        <f t="shared" si="46"/>
        <v>0</v>
      </c>
      <c r="G2981" s="5">
        <f>E2981*(B2981-B2980) + (C2981*E2981)</f>
        <v>164.12114772573594</v>
      </c>
    </row>
    <row r="2982" spans="1:7" x14ac:dyDescent="0.3">
      <c r="A2982" s="2">
        <v>44503</v>
      </c>
      <c r="B2982">
        <v>464.72000100000002</v>
      </c>
      <c r="C2982">
        <v>0</v>
      </c>
      <c r="E2982" s="7">
        <f>(IF(D2982&gt;0,D2982/B2982, $D$2/$B$2))</f>
        <v>88.237887792501766</v>
      </c>
      <c r="F2982" s="8">
        <f t="shared" si="46"/>
        <v>0</v>
      </c>
      <c r="G2982" s="5">
        <f>E2982*(B2982-B2981) + (C2982*E2982)</f>
        <v>248.83146124007237</v>
      </c>
    </row>
    <row r="2983" spans="1:7" x14ac:dyDescent="0.3">
      <c r="A2983" s="2">
        <v>44504</v>
      </c>
      <c r="B2983">
        <v>466.91000400000001</v>
      </c>
      <c r="C2983">
        <v>0</v>
      </c>
      <c r="E2983" s="7">
        <f>(IF(D2983&gt;0,D2983/B2983, $D$2/$B$2))</f>
        <v>88.237887792501766</v>
      </c>
      <c r="F2983" s="8">
        <f t="shared" si="46"/>
        <v>0</v>
      </c>
      <c r="G2983" s="5">
        <f>E2983*(B2983-B2982) + (C2983*E2983)</f>
        <v>193.24123897924139</v>
      </c>
    </row>
    <row r="2984" spans="1:7" x14ac:dyDescent="0.3">
      <c r="A2984" s="2">
        <v>44505</v>
      </c>
      <c r="B2984">
        <v>468.52999899999998</v>
      </c>
      <c r="C2984">
        <v>0</v>
      </c>
      <c r="E2984" s="7">
        <f>(IF(D2984&gt;0,D2984/B2984, $D$2/$B$2))</f>
        <v>88.237887792501766</v>
      </c>
      <c r="F2984" s="8">
        <f t="shared" si="46"/>
        <v>0</v>
      </c>
      <c r="G2984" s="5">
        <f>E2984*(B2984-B2983) + (C2984*E2984)</f>
        <v>142.9449370344104</v>
      </c>
    </row>
    <row r="2985" spans="1:7" x14ac:dyDescent="0.3">
      <c r="A2985" s="2">
        <v>44508</v>
      </c>
      <c r="B2985">
        <v>468.92999300000002</v>
      </c>
      <c r="C2985">
        <v>0</v>
      </c>
      <c r="E2985" s="7">
        <f>(IF(D2985&gt;0,D2985/B2985, $D$2/$B$2))</f>
        <v>88.237887792501766</v>
      </c>
      <c r="F2985" s="8">
        <f t="shared" si="46"/>
        <v>0</v>
      </c>
      <c r="G2985" s="5">
        <f>E2985*(B2985-B2984) + (C2985*E2985)</f>
        <v>35.294625689678298</v>
      </c>
    </row>
    <row r="2986" spans="1:7" x14ac:dyDescent="0.3">
      <c r="A2986" s="2">
        <v>44509</v>
      </c>
      <c r="B2986">
        <v>467.38000499999998</v>
      </c>
      <c r="C2986">
        <v>0</v>
      </c>
      <c r="E2986" s="7">
        <f>(IF(D2986&gt;0,D2986/B2986, $D$2/$B$2))</f>
        <v>88.237887792501766</v>
      </c>
      <c r="F2986" s="8">
        <f t="shared" si="46"/>
        <v>0</v>
      </c>
      <c r="G2986" s="5">
        <f>E2986*(B2986-B2985) + (C2986*E2986)</f>
        <v>-136.7676672237279</v>
      </c>
    </row>
    <row r="2987" spans="1:7" x14ac:dyDescent="0.3">
      <c r="A2987" s="2">
        <v>44510</v>
      </c>
      <c r="B2987">
        <v>463.61999500000002</v>
      </c>
      <c r="C2987">
        <v>0</v>
      </c>
      <c r="E2987" s="7">
        <f>(IF(D2987&gt;0,D2987/B2987, $D$2/$B$2))</f>
        <v>88.237887792501766</v>
      </c>
      <c r="F2987" s="8">
        <f t="shared" si="46"/>
        <v>0</v>
      </c>
      <c r="G2987" s="5">
        <f>E2987*(B2987-B2986) + (C2987*E2987)</f>
        <v>-331.77534047868153</v>
      </c>
    </row>
    <row r="2988" spans="1:7" x14ac:dyDescent="0.3">
      <c r="A2988" s="2">
        <v>44511</v>
      </c>
      <c r="B2988">
        <v>463.76998900000001</v>
      </c>
      <c r="C2988">
        <v>0</v>
      </c>
      <c r="E2988" s="7">
        <f>(IF(D2988&gt;0,D2988/B2988, $D$2/$B$2))</f>
        <v>88.237887792501766</v>
      </c>
      <c r="F2988" s="8">
        <f t="shared" si="46"/>
        <v>0</v>
      </c>
      <c r="G2988" s="5">
        <f>E2988*(B2988-B2987) + (C2988*E2988)</f>
        <v>13.23515374154784</v>
      </c>
    </row>
    <row r="2989" spans="1:7" x14ac:dyDescent="0.3">
      <c r="A2989" s="2">
        <v>44512</v>
      </c>
      <c r="B2989">
        <v>467.26998900000001</v>
      </c>
      <c r="C2989">
        <v>0</v>
      </c>
      <c r="E2989" s="7">
        <f>(IF(D2989&gt;0,D2989/B2989, $D$2/$B$2))</f>
        <v>88.237887792501766</v>
      </c>
      <c r="F2989" s="8">
        <f t="shared" si="46"/>
        <v>0</v>
      </c>
      <c r="G2989" s="5">
        <f>E2989*(B2989-B2988) + (C2989*E2989)</f>
        <v>308.8326072737562</v>
      </c>
    </row>
    <row r="2990" spans="1:7" x14ac:dyDescent="0.3">
      <c r="A2990" s="2">
        <v>44515</v>
      </c>
      <c r="B2990">
        <v>467.42999300000002</v>
      </c>
      <c r="C2990">
        <v>0</v>
      </c>
      <c r="E2990" s="7">
        <f>(IF(D2990&gt;0,D2990/B2990, $D$2/$B$2))</f>
        <v>88.237887792501766</v>
      </c>
      <c r="F2990" s="8">
        <f t="shared" si="46"/>
        <v>0</v>
      </c>
      <c r="G2990" s="5">
        <f>E2990*(B2990-B2989) + (C2990*E2990)</f>
        <v>14.118414998352769</v>
      </c>
    </row>
    <row r="2991" spans="1:7" x14ac:dyDescent="0.3">
      <c r="A2991" s="2">
        <v>44516</v>
      </c>
      <c r="B2991">
        <v>469.27999899999998</v>
      </c>
      <c r="C2991">
        <v>0</v>
      </c>
      <c r="E2991" s="7">
        <f>(IF(D2991&gt;0,D2991/B2991, $D$2/$B$2))</f>
        <v>88.237887792501766</v>
      </c>
      <c r="F2991" s="8">
        <f t="shared" si="46"/>
        <v>0</v>
      </c>
      <c r="G2991" s="5">
        <f>E2991*(B2991-B2990) + (C2991*E2991)</f>
        <v>163.24062184345067</v>
      </c>
    </row>
    <row r="2992" spans="1:7" x14ac:dyDescent="0.3">
      <c r="A2992" s="2">
        <v>44517</v>
      </c>
      <c r="B2992">
        <v>468.14001500000001</v>
      </c>
      <c r="C2992">
        <v>0</v>
      </c>
      <c r="E2992" s="7">
        <f>(IF(D2992&gt;0,D2992/B2992, $D$2/$B$2))</f>
        <v>88.237887792501766</v>
      </c>
      <c r="F2992" s="8">
        <f t="shared" si="46"/>
        <v>0</v>
      </c>
      <c r="G2992" s="5">
        <f>E2992*(B2992-B2991) + (C2992*E2992)</f>
        <v>-100.58978027724469</v>
      </c>
    </row>
    <row r="2993" spans="1:7" x14ac:dyDescent="0.3">
      <c r="A2993" s="2">
        <v>44518</v>
      </c>
      <c r="B2993">
        <v>469.73001099999999</v>
      </c>
      <c r="C2993">
        <v>0</v>
      </c>
      <c r="E2993" s="7">
        <f>(IF(D2993&gt;0,D2993/B2993, $D$2/$B$2))</f>
        <v>88.237887792501766</v>
      </c>
      <c r="F2993" s="8">
        <f t="shared" si="46"/>
        <v>0</v>
      </c>
      <c r="G2993" s="5">
        <f>E2993*(B2993-B2992) + (C2993*E2993)</f>
        <v>140.29788863852534</v>
      </c>
    </row>
    <row r="2994" spans="1:7" x14ac:dyDescent="0.3">
      <c r="A2994" s="2">
        <v>44519</v>
      </c>
      <c r="B2994">
        <v>468.89001500000001</v>
      </c>
      <c r="C2994">
        <v>0</v>
      </c>
      <c r="E2994" s="7">
        <f>(IF(D2994&gt;0,D2994/B2994, $D$2/$B$2))</f>
        <v>88.237887792501766</v>
      </c>
      <c r="F2994" s="8">
        <f t="shared" si="46"/>
        <v>0</v>
      </c>
      <c r="G2994" s="5">
        <f>E2994*(B2994-B2993) + (C2994*E2994)</f>
        <v>-74.119472794149004</v>
      </c>
    </row>
    <row r="2995" spans="1:7" x14ac:dyDescent="0.3">
      <c r="A2995" s="2">
        <v>44522</v>
      </c>
      <c r="B2995">
        <v>467.57000699999998</v>
      </c>
      <c r="C2995">
        <v>0</v>
      </c>
      <c r="E2995" s="7">
        <f>(IF(D2995&gt;0,D2995/B2995, $D$2/$B$2))</f>
        <v>88.237887792501766</v>
      </c>
      <c r="F2995" s="8">
        <f t="shared" si="46"/>
        <v>0</v>
      </c>
      <c r="G2995" s="5">
        <f>E2995*(B2995-B2994) + (C2995*E2995)</f>
        <v>-116.4747177892073</v>
      </c>
    </row>
    <row r="2996" spans="1:7" x14ac:dyDescent="0.3">
      <c r="A2996" s="2">
        <v>44523</v>
      </c>
      <c r="B2996">
        <v>468.19000199999999</v>
      </c>
      <c r="C2996">
        <v>0</v>
      </c>
      <c r="E2996" s="7">
        <f>(IF(D2996&gt;0,D2996/B2996, $D$2/$B$2))</f>
        <v>88.237887792501766</v>
      </c>
      <c r="F2996" s="8">
        <f t="shared" si="46"/>
        <v>0</v>
      </c>
      <c r="G2996" s="5">
        <f>E2996*(B2996-B2995) + (C2996*E2996)</f>
        <v>54.707049241913644</v>
      </c>
    </row>
    <row r="2997" spans="1:7" x14ac:dyDescent="0.3">
      <c r="A2997" s="2">
        <v>44524</v>
      </c>
      <c r="B2997">
        <v>469.44000199999999</v>
      </c>
      <c r="C2997">
        <v>0</v>
      </c>
      <c r="E2997" s="7">
        <f>(IF(D2997&gt;0,D2997/B2997, $D$2/$B$2))</f>
        <v>88.237887792501766</v>
      </c>
      <c r="F2997" s="8">
        <f t="shared" si="46"/>
        <v>0</v>
      </c>
      <c r="G2997" s="5">
        <f>E2997*(B2997-B2996) + (C2997*E2997)</f>
        <v>110.2973597406272</v>
      </c>
    </row>
    <row r="2998" spans="1:7" x14ac:dyDescent="0.3">
      <c r="A2998" s="2">
        <v>44526</v>
      </c>
      <c r="B2998">
        <v>458.97000100000002</v>
      </c>
      <c r="C2998">
        <v>0</v>
      </c>
      <c r="E2998" s="7">
        <f>(IF(D2998&gt;0,D2998/B2998, $D$2/$B$2))</f>
        <v>88.237887792501766</v>
      </c>
      <c r="F2998" s="8">
        <f t="shared" si="46"/>
        <v>0</v>
      </c>
      <c r="G2998" s="5">
        <f>E2998*(B2998-B2997) + (C2998*E2998)</f>
        <v>-923.85077342537841</v>
      </c>
    </row>
    <row r="2999" spans="1:7" x14ac:dyDescent="0.3">
      <c r="A2999" s="2">
        <v>44529</v>
      </c>
      <c r="B2999">
        <v>464.60000600000001</v>
      </c>
      <c r="C2999">
        <v>0</v>
      </c>
      <c r="E2999" s="7">
        <f>(IF(D2999&gt;0,D2999/B2999, $D$2/$B$2))</f>
        <v>88.237887792501766</v>
      </c>
      <c r="F2999" s="8">
        <f t="shared" si="46"/>
        <v>0</v>
      </c>
      <c r="G2999" s="5">
        <f>E2999*(B2999-B2998) + (C2999*E2999)</f>
        <v>496.77974946122237</v>
      </c>
    </row>
    <row r="3000" spans="1:7" x14ac:dyDescent="0.3">
      <c r="A3000" s="2">
        <v>44530</v>
      </c>
      <c r="B3000">
        <v>455.55999800000001</v>
      </c>
      <c r="C3000">
        <v>0</v>
      </c>
      <c r="E3000" s="7">
        <f>(IF(D3000&gt;0,D3000/B3000, $D$2/$B$2))</f>
        <v>88.237887792501766</v>
      </c>
      <c r="F3000" s="8">
        <f t="shared" si="46"/>
        <v>0</v>
      </c>
      <c r="G3000" s="5">
        <f>E3000*(B3000-B2999) + (C3000*E3000)</f>
        <v>-797.67121154731831</v>
      </c>
    </row>
    <row r="3001" spans="1:7" x14ac:dyDescent="0.3">
      <c r="A3001" s="2">
        <v>44531</v>
      </c>
      <c r="B3001">
        <v>450.5</v>
      </c>
      <c r="C3001">
        <v>0</v>
      </c>
      <c r="E3001" s="7">
        <f>(IF(D3001&gt;0,D3001/B3001, $D$2/$B$2))</f>
        <v>88.237887792501766</v>
      </c>
      <c r="F3001" s="8">
        <f t="shared" si="46"/>
        <v>0</v>
      </c>
      <c r="G3001" s="5">
        <f>E3001*(B3001-B3000) + (C3001*E3001)</f>
        <v>-446.48353575428399</v>
      </c>
    </row>
    <row r="3002" spans="1:7" x14ac:dyDescent="0.3">
      <c r="A3002" s="2">
        <v>44532</v>
      </c>
      <c r="B3002">
        <v>457.39999399999999</v>
      </c>
      <c r="C3002">
        <v>0</v>
      </c>
      <c r="E3002" s="7">
        <f>(IF(D3002&gt;0,D3002/B3002, $D$2/$B$2))</f>
        <v>88.237887792501766</v>
      </c>
      <c r="F3002" s="8">
        <f t="shared" si="46"/>
        <v>0</v>
      </c>
      <c r="G3002" s="5">
        <f>E3002*(B3002-B3001) + (C3002*E3002)</f>
        <v>608.84089634093471</v>
      </c>
    </row>
    <row r="3003" spans="1:7" x14ac:dyDescent="0.3">
      <c r="A3003" s="2">
        <v>44533</v>
      </c>
      <c r="B3003">
        <v>453.42001299999998</v>
      </c>
      <c r="C3003">
        <v>0</v>
      </c>
      <c r="E3003" s="7">
        <f>(IF(D3003&gt;0,D3003/B3003, $D$2/$B$2))</f>
        <v>88.237887792501766</v>
      </c>
      <c r="F3003" s="8">
        <f t="shared" si="46"/>
        <v>0</v>
      </c>
      <c r="G3003" s="5">
        <f>E3003*(B3003-B3002) + (C3003*E3003)</f>
        <v>-351.18511689428982</v>
      </c>
    </row>
    <row r="3004" spans="1:7" x14ac:dyDescent="0.3">
      <c r="A3004" s="2">
        <v>44536</v>
      </c>
      <c r="B3004">
        <v>458.790009</v>
      </c>
      <c r="C3004">
        <v>0</v>
      </c>
      <c r="E3004" s="7">
        <f>(IF(D3004&gt;0,D3004/B3004, $D$2/$B$2))</f>
        <v>88.237887792501766</v>
      </c>
      <c r="F3004" s="8">
        <f t="shared" si="46"/>
        <v>0</v>
      </c>
      <c r="G3004" s="5">
        <f>E3004*(B3004-B3003) + (C3004*E3004)</f>
        <v>473.83710449418459</v>
      </c>
    </row>
    <row r="3005" spans="1:7" x14ac:dyDescent="0.3">
      <c r="A3005" s="2">
        <v>44537</v>
      </c>
      <c r="B3005">
        <v>468.27999899999998</v>
      </c>
      <c r="C3005">
        <v>0</v>
      </c>
      <c r="E3005" s="7">
        <f>(IF(D3005&gt;0,D3005/B3005, $D$2/$B$2))</f>
        <v>88.237887792501766</v>
      </c>
      <c r="F3005" s="8">
        <f t="shared" si="46"/>
        <v>0</v>
      </c>
      <c r="G3005" s="5">
        <f>E3005*(B3005-B3004) + (C3005*E3005)</f>
        <v>837.37667277196181</v>
      </c>
    </row>
    <row r="3006" spans="1:7" x14ac:dyDescent="0.3">
      <c r="A3006" s="2">
        <v>44538</v>
      </c>
      <c r="B3006">
        <v>469.51998900000001</v>
      </c>
      <c r="C3006">
        <v>0</v>
      </c>
      <c r="E3006" s="7">
        <f>(IF(D3006&gt;0,D3006/B3006, $D$2/$B$2))</f>
        <v>88.237887792501766</v>
      </c>
      <c r="F3006" s="8">
        <f t="shared" si="46"/>
        <v>0</v>
      </c>
      <c r="G3006" s="5">
        <f>E3006*(B3006-B3005) + (C3006*E3006)</f>
        <v>109.41409848382729</v>
      </c>
    </row>
    <row r="3007" spans="1:7" x14ac:dyDescent="0.3">
      <c r="A3007" s="2">
        <v>44539</v>
      </c>
      <c r="B3007">
        <v>466.35000600000001</v>
      </c>
      <c r="C3007">
        <v>0</v>
      </c>
      <c r="E3007" s="7">
        <f>(IF(D3007&gt;0,D3007/B3007, $D$2/$B$2))</f>
        <v>88.237887792501766</v>
      </c>
      <c r="F3007" s="8">
        <f t="shared" si="46"/>
        <v>0</v>
      </c>
      <c r="G3007" s="5">
        <f>E3007*(B3007-B3006) + (C3007*E3007)</f>
        <v>-279.7126042581383</v>
      </c>
    </row>
    <row r="3008" spans="1:7" x14ac:dyDescent="0.3">
      <c r="A3008" s="2">
        <v>44540</v>
      </c>
      <c r="B3008">
        <v>470.73998999999998</v>
      </c>
      <c r="C3008">
        <v>0</v>
      </c>
      <c r="E3008" s="7">
        <f>(IF(D3008&gt;0,D3008/B3008, $D$2/$B$2))</f>
        <v>88.237887792501766</v>
      </c>
      <c r="F3008" s="8">
        <f t="shared" si="46"/>
        <v>0</v>
      </c>
      <c r="G3008" s="5">
        <f>E3008*(B3008-B3007) + (C3008*E3008)</f>
        <v>387.36291560287543</v>
      </c>
    </row>
    <row r="3009" spans="1:7" x14ac:dyDescent="0.3">
      <c r="A3009" s="2">
        <v>44543</v>
      </c>
      <c r="B3009">
        <v>466.57000699999998</v>
      </c>
      <c r="C3009">
        <v>0</v>
      </c>
      <c r="E3009" s="7">
        <f>(IF(D3009&gt;0,D3009/B3009, $D$2/$B$2))</f>
        <v>88.237887792501766</v>
      </c>
      <c r="F3009" s="8">
        <f t="shared" si="46"/>
        <v>0</v>
      </c>
      <c r="G3009" s="5">
        <f>E3009*(B3009-B3008) + (C3009*E3009)</f>
        <v>-367.95049205064009</v>
      </c>
    </row>
    <row r="3010" spans="1:7" x14ac:dyDescent="0.3">
      <c r="A3010" s="2">
        <v>44544</v>
      </c>
      <c r="B3010">
        <v>463.35998499999999</v>
      </c>
      <c r="C3010">
        <v>0</v>
      </c>
      <c r="E3010" s="7">
        <f>(IF(D3010&gt;0,D3010/B3010, $D$2/$B$2))</f>
        <v>88.237887792501766</v>
      </c>
      <c r="F3010" s="8">
        <f t="shared" si="46"/>
        <v>0</v>
      </c>
      <c r="G3010" s="5">
        <f>E3010*(B3010-B3009) + (C3010*E3010)</f>
        <v>-283.2455610474604</v>
      </c>
    </row>
    <row r="3011" spans="1:7" x14ac:dyDescent="0.3">
      <c r="A3011" s="2">
        <v>44545</v>
      </c>
      <c r="B3011">
        <v>470.60000600000001</v>
      </c>
      <c r="C3011">
        <v>0</v>
      </c>
      <c r="E3011" s="7">
        <f>(IF(D3011&gt;0,D3011/B3011, $D$2/$B$2))</f>
        <v>88.237887792501766</v>
      </c>
      <c r="F3011" s="8">
        <f t="shared" ref="F3011:F3074" si="47">E3011*C3011</f>
        <v>0</v>
      </c>
      <c r="G3011" s="5">
        <f>E3011*(B3011-B3010) + (C3011*E3011)</f>
        <v>638.84416061335753</v>
      </c>
    </row>
    <row r="3012" spans="1:7" x14ac:dyDescent="0.3">
      <c r="A3012" s="2">
        <v>44546</v>
      </c>
      <c r="B3012">
        <v>466.45001200000002</v>
      </c>
      <c r="C3012">
        <v>0</v>
      </c>
      <c r="E3012" s="7">
        <f>(IF(D3012&gt;0,D3012/B3012, $D$2/$B$2))</f>
        <v>88.237887792501766</v>
      </c>
      <c r="F3012" s="8">
        <f t="shared" si="47"/>
        <v>0</v>
      </c>
      <c r="G3012" s="5">
        <f>E3012*(B3012-B3011) + (C3012*E3012)</f>
        <v>-366.1867049115549</v>
      </c>
    </row>
    <row r="3013" spans="1:7" x14ac:dyDescent="0.3">
      <c r="A3013" s="2">
        <v>44547</v>
      </c>
      <c r="B3013">
        <v>459.86999500000002</v>
      </c>
      <c r="C3013">
        <v>1.633</v>
      </c>
      <c r="E3013" s="7">
        <f>(IF(D3013&gt;0,D3013/B3013, $D$2/$B$2))</f>
        <v>88.237887792501766</v>
      </c>
      <c r="F3013" s="8">
        <f t="shared" si="47"/>
        <v>144.09247076515538</v>
      </c>
      <c r="G3013" s="5">
        <f>E3013*(B3013-B3012) + (C3013*E3013)</f>
        <v>-436.51433095359852</v>
      </c>
    </row>
    <row r="3014" spans="1:7" x14ac:dyDescent="0.3">
      <c r="A3014" s="2">
        <v>44550</v>
      </c>
      <c r="B3014">
        <v>454.98001099999999</v>
      </c>
      <c r="C3014">
        <v>0</v>
      </c>
      <c r="E3014" s="7">
        <f>(IF(D3014&gt;0,D3014/B3014, $D$2/$B$2))</f>
        <v>88.237887792501766</v>
      </c>
      <c r="F3014" s="8">
        <f t="shared" si="47"/>
        <v>0</v>
      </c>
      <c r="G3014" s="5">
        <f>E3014*(B3014-B3013) + (C3014*E3014)</f>
        <v>-431.4818594991313</v>
      </c>
    </row>
    <row r="3015" spans="1:7" x14ac:dyDescent="0.3">
      <c r="A3015" s="2">
        <v>44551</v>
      </c>
      <c r="B3015">
        <v>463.05999800000001</v>
      </c>
      <c r="C3015">
        <v>0</v>
      </c>
      <c r="E3015" s="7">
        <f>(IF(D3015&gt;0,D3015/B3015, $D$2/$B$2))</f>
        <v>88.237887792501766</v>
      </c>
      <c r="F3015" s="8">
        <f t="shared" si="47"/>
        <v>0</v>
      </c>
      <c r="G3015" s="5">
        <f>E3015*(B3015-B3014) + (C3015*E3015)</f>
        <v>712.96098627087451</v>
      </c>
    </row>
    <row r="3016" spans="1:7" x14ac:dyDescent="0.3">
      <c r="A3016" s="2">
        <v>44552</v>
      </c>
      <c r="B3016">
        <v>467.69000199999999</v>
      </c>
      <c r="C3016">
        <v>0</v>
      </c>
      <c r="E3016" s="7">
        <f>(IF(D3016&gt;0,D3016/B3016, $D$2/$B$2))</f>
        <v>88.237887792501766</v>
      </c>
      <c r="F3016" s="8">
        <f t="shared" si="47"/>
        <v>0</v>
      </c>
      <c r="G3016" s="5">
        <f>E3016*(B3016-B3015) + (C3016*E3016)</f>
        <v>408.54177343083308</v>
      </c>
    </row>
    <row r="3017" spans="1:7" x14ac:dyDescent="0.3">
      <c r="A3017" s="2">
        <v>44553</v>
      </c>
      <c r="B3017">
        <v>470.60000600000001</v>
      </c>
      <c r="C3017">
        <v>0</v>
      </c>
      <c r="E3017" s="7">
        <f>(IF(D3017&gt;0,D3017/B3017, $D$2/$B$2))</f>
        <v>88.237887792501766</v>
      </c>
      <c r="F3017" s="8">
        <f t="shared" si="47"/>
        <v>0</v>
      </c>
      <c r="G3017" s="5">
        <f>E3017*(B3017-B3016) + (C3017*E3017)</f>
        <v>256.77260642773263</v>
      </c>
    </row>
    <row r="3018" spans="1:7" x14ac:dyDescent="0.3">
      <c r="A3018" s="2">
        <v>44557</v>
      </c>
      <c r="B3018">
        <v>477.26001000000002</v>
      </c>
      <c r="C3018">
        <v>0</v>
      </c>
      <c r="E3018" s="7">
        <f>(IF(D3018&gt;0,D3018/B3018, $D$2/$B$2))</f>
        <v>88.237887792501766</v>
      </c>
      <c r="F3018" s="8">
        <f t="shared" si="47"/>
        <v>0</v>
      </c>
      <c r="G3018" s="5">
        <f>E3018*(B3018-B3017) + (C3018*E3018)</f>
        <v>587.66468564961428</v>
      </c>
    </row>
    <row r="3019" spans="1:7" x14ac:dyDescent="0.3">
      <c r="A3019" s="2">
        <v>44558</v>
      </c>
      <c r="B3019">
        <v>476.86999500000002</v>
      </c>
      <c r="C3019">
        <v>0</v>
      </c>
      <c r="E3019" s="7">
        <f>(IF(D3019&gt;0,D3019/B3019, $D$2/$B$2))</f>
        <v>88.237887792501766</v>
      </c>
      <c r="F3019" s="8">
        <f t="shared" si="47"/>
        <v>0</v>
      </c>
      <c r="G3019" s="5">
        <f>E3019*(B3019-B3018) + (C3019*E3019)</f>
        <v>-34.414099807393043</v>
      </c>
    </row>
    <row r="3020" spans="1:7" x14ac:dyDescent="0.3">
      <c r="A3020" s="2">
        <v>44559</v>
      </c>
      <c r="B3020">
        <v>477.48001099999999</v>
      </c>
      <c r="C3020">
        <v>0</v>
      </c>
      <c r="E3020" s="7">
        <f>(IF(D3020&gt;0,D3020/B3020, $D$2/$B$2))</f>
        <v>88.237887792501766</v>
      </c>
      <c r="F3020" s="8">
        <f t="shared" si="47"/>
        <v>0</v>
      </c>
      <c r="G3020" s="5">
        <f>E3020*(B3020-B3019) + (C3020*E3020)</f>
        <v>53.826523359628396</v>
      </c>
    </row>
    <row r="3021" spans="1:7" x14ac:dyDescent="0.3">
      <c r="A3021" s="2">
        <v>44560</v>
      </c>
      <c r="B3021">
        <v>476.16000400000001</v>
      </c>
      <c r="C3021">
        <v>0</v>
      </c>
      <c r="E3021" s="7">
        <f>(IF(D3021&gt;0,D3021/B3021, $D$2/$B$2))</f>
        <v>88.237887792501766</v>
      </c>
      <c r="F3021" s="8">
        <f t="shared" si="47"/>
        <v>0</v>
      </c>
      <c r="G3021" s="5">
        <f>E3021*(B3021-B3020) + (C3021*E3021)</f>
        <v>-116.47462955131472</v>
      </c>
    </row>
    <row r="3022" spans="1:7" x14ac:dyDescent="0.3">
      <c r="A3022" s="2">
        <v>44561</v>
      </c>
      <c r="B3022">
        <v>474.959991</v>
      </c>
      <c r="C3022">
        <v>0</v>
      </c>
      <c r="E3022" s="7">
        <f>(IF(D3022&gt;0,D3022/B3022, $D$2/$B$2))</f>
        <v>88.237887792501766</v>
      </c>
      <c r="F3022" s="8">
        <f t="shared" si="47"/>
        <v>0</v>
      </c>
      <c r="G3022" s="5">
        <f>E3022*(B3022-B3021) + (C3022*E3022)</f>
        <v>-105.88661244354454</v>
      </c>
    </row>
    <row r="3023" spans="1:7" x14ac:dyDescent="0.3">
      <c r="A3023" s="2">
        <v>44564</v>
      </c>
      <c r="B3023">
        <v>477.709991</v>
      </c>
      <c r="C3023">
        <v>0</v>
      </c>
      <c r="E3023" s="7">
        <f>(IF(D3023&gt;0,D3023/B3023, $D$2/$B$2))</f>
        <v>88.237887792501766</v>
      </c>
      <c r="F3023" s="8">
        <f t="shared" si="47"/>
        <v>0</v>
      </c>
      <c r="G3023" s="5">
        <f>E3023*(B3023-B3022) + (C3023*E3023)</f>
        <v>242.65419142937986</v>
      </c>
    </row>
    <row r="3024" spans="1:7" x14ac:dyDescent="0.3">
      <c r="A3024" s="2">
        <v>44565</v>
      </c>
      <c r="B3024">
        <v>477.54998799999998</v>
      </c>
      <c r="C3024">
        <v>0</v>
      </c>
      <c r="E3024" s="7">
        <f>(IF(D3024&gt;0,D3024/B3024, $D$2/$B$2))</f>
        <v>88.237887792501766</v>
      </c>
      <c r="F3024" s="8">
        <f t="shared" si="47"/>
        <v>0</v>
      </c>
      <c r="G3024" s="5">
        <f>E3024*(B3024-B3023) + (C3024*E3024)</f>
        <v>-14.118326760465198</v>
      </c>
    </row>
    <row r="3025" spans="1:7" x14ac:dyDescent="0.3">
      <c r="A3025" s="2">
        <v>44566</v>
      </c>
      <c r="B3025">
        <v>468.38000499999998</v>
      </c>
      <c r="C3025">
        <v>0</v>
      </c>
      <c r="E3025" s="7">
        <f>(IF(D3025&gt;0,D3025/B3025, $D$2/$B$2))</f>
        <v>88.237887792501766</v>
      </c>
      <c r="F3025" s="8">
        <f t="shared" si="47"/>
        <v>0</v>
      </c>
      <c r="G3025" s="5">
        <f>E3025*(B3025-B3024) + (C3025*E3025)</f>
        <v>-809.13993101314895</v>
      </c>
    </row>
    <row r="3026" spans="1:7" x14ac:dyDescent="0.3">
      <c r="A3026" s="2">
        <v>44567</v>
      </c>
      <c r="B3026">
        <v>467.94000199999999</v>
      </c>
      <c r="C3026">
        <v>0</v>
      </c>
      <c r="E3026" s="7">
        <f>(IF(D3026&gt;0,D3026/B3026, $D$2/$B$2))</f>
        <v>88.237887792501766</v>
      </c>
      <c r="F3026" s="8">
        <f t="shared" si="47"/>
        <v>0</v>
      </c>
      <c r="G3026" s="5">
        <f>E3026*(B3026-B3025) + (C3026*E3026)</f>
        <v>-38.824935342363283</v>
      </c>
    </row>
    <row r="3027" spans="1:7" x14ac:dyDescent="0.3">
      <c r="A3027" s="2">
        <v>44568</v>
      </c>
      <c r="B3027">
        <v>466.08999599999999</v>
      </c>
      <c r="C3027">
        <v>0</v>
      </c>
      <c r="E3027" s="7">
        <f>(IF(D3027&gt;0,D3027/B3027, $D$2/$B$2))</f>
        <v>88.237887792501766</v>
      </c>
      <c r="F3027" s="8">
        <f t="shared" si="47"/>
        <v>0</v>
      </c>
      <c r="G3027" s="5">
        <f>E3027*(B3027-B3026) + (C3027*E3027)</f>
        <v>-163.2406218434557</v>
      </c>
    </row>
    <row r="3028" spans="1:7" x14ac:dyDescent="0.3">
      <c r="A3028" s="2">
        <v>44571</v>
      </c>
      <c r="B3028">
        <v>465.51001000000002</v>
      </c>
      <c r="C3028">
        <v>0</v>
      </c>
      <c r="E3028" s="7">
        <f>(IF(D3028&gt;0,D3028/B3028, $D$2/$B$2))</f>
        <v>88.237887792501766</v>
      </c>
      <c r="F3028" s="8">
        <f t="shared" si="47"/>
        <v>0</v>
      </c>
      <c r="G3028" s="5">
        <f>E3028*(B3028-B3027) + (C3028*E3028)</f>
        <v>-51.176739589218627</v>
      </c>
    </row>
    <row r="3029" spans="1:7" x14ac:dyDescent="0.3">
      <c r="A3029" s="2">
        <v>44572</v>
      </c>
      <c r="B3029">
        <v>469.75</v>
      </c>
      <c r="C3029">
        <v>0</v>
      </c>
      <c r="E3029" s="7">
        <f>(IF(D3029&gt;0,D3029/B3029, $D$2/$B$2))</f>
        <v>88.237887792501766</v>
      </c>
      <c r="F3029" s="8">
        <f t="shared" si="47"/>
        <v>0</v>
      </c>
      <c r="G3029" s="5">
        <f>E3029*(B3029-B3028) + (C3029*E3029)</f>
        <v>374.1277618613276</v>
      </c>
    </row>
    <row r="3030" spans="1:7" x14ac:dyDescent="0.3">
      <c r="A3030" s="2">
        <v>44573</v>
      </c>
      <c r="B3030">
        <v>471.01998900000001</v>
      </c>
      <c r="C3030">
        <v>0</v>
      </c>
      <c r="E3030" s="7">
        <f>(IF(D3030&gt;0,D3030/B3030, $D$2/$B$2))</f>
        <v>88.237887792501766</v>
      </c>
      <c r="F3030" s="8">
        <f t="shared" si="47"/>
        <v>0</v>
      </c>
      <c r="G3030" s="5">
        <f>E3030*(B3030-B3029) + (C3030*E3030)</f>
        <v>112.06114687971237</v>
      </c>
    </row>
    <row r="3031" spans="1:7" x14ac:dyDescent="0.3">
      <c r="A3031" s="2">
        <v>44574</v>
      </c>
      <c r="B3031">
        <v>464.52999899999998</v>
      </c>
      <c r="C3031">
        <v>0</v>
      </c>
      <c r="E3031" s="7">
        <f>(IF(D3031&gt;0,D3031/B3031, $D$2/$B$2))</f>
        <v>88.237887792501766</v>
      </c>
      <c r="F3031" s="8">
        <f t="shared" si="47"/>
        <v>0</v>
      </c>
      <c r="G3031" s="5">
        <f>E3031*(B3031-B3030) + (C3031*E3031)</f>
        <v>-572.6630093944616</v>
      </c>
    </row>
    <row r="3032" spans="1:7" x14ac:dyDescent="0.3">
      <c r="A3032" s="2">
        <v>44575</v>
      </c>
      <c r="B3032">
        <v>464.72000100000002</v>
      </c>
      <c r="C3032">
        <v>0</v>
      </c>
      <c r="E3032" s="7">
        <f>(IF(D3032&gt;0,D3032/B3032, $D$2/$B$2))</f>
        <v>88.237887792501766</v>
      </c>
      <c r="F3032" s="8">
        <f t="shared" si="47"/>
        <v>0</v>
      </c>
      <c r="G3032" s="5">
        <f>E3032*(B3032-B3031) + (C3032*E3032)</f>
        <v>16.76537515635529</v>
      </c>
    </row>
    <row r="3033" spans="1:7" x14ac:dyDescent="0.3">
      <c r="A3033" s="2">
        <v>44579</v>
      </c>
      <c r="B3033">
        <v>456.48998999999998</v>
      </c>
      <c r="C3033">
        <v>0</v>
      </c>
      <c r="E3033" s="7">
        <f>(IF(D3033&gt;0,D3033/B3033, $D$2/$B$2))</f>
        <v>88.237887792501766</v>
      </c>
      <c r="F3033" s="8">
        <f t="shared" si="47"/>
        <v>0</v>
      </c>
      <c r="G3033" s="5">
        <f>E3033*(B3033-B3032) + (C3033*E3033)</f>
        <v>-726.1987871490594</v>
      </c>
    </row>
    <row r="3034" spans="1:7" x14ac:dyDescent="0.3">
      <c r="A3034" s="2">
        <v>44580</v>
      </c>
      <c r="B3034">
        <v>451.75</v>
      </c>
      <c r="C3034">
        <v>0</v>
      </c>
      <c r="E3034" s="7">
        <f>(IF(D3034&gt;0,D3034/B3034, $D$2/$B$2))</f>
        <v>88.237887792501766</v>
      </c>
      <c r="F3034" s="8">
        <f t="shared" si="47"/>
        <v>0</v>
      </c>
      <c r="G3034" s="5">
        <f>E3034*(B3034-B3033) + (C3034*E3034)</f>
        <v>-418.24670575757847</v>
      </c>
    </row>
    <row r="3035" spans="1:7" x14ac:dyDescent="0.3">
      <c r="A3035" s="2">
        <v>44581</v>
      </c>
      <c r="B3035">
        <v>446.75</v>
      </c>
      <c r="C3035">
        <v>0</v>
      </c>
      <c r="E3035" s="7">
        <f>(IF(D3035&gt;0,D3035/B3035, $D$2/$B$2))</f>
        <v>88.237887792501766</v>
      </c>
      <c r="F3035" s="8">
        <f t="shared" si="47"/>
        <v>0</v>
      </c>
      <c r="G3035" s="5">
        <f>E3035*(B3035-B3034) + (C3035*E3035)</f>
        <v>-441.1894389625088</v>
      </c>
    </row>
    <row r="3036" spans="1:7" x14ac:dyDescent="0.3">
      <c r="A3036" s="2">
        <v>44582</v>
      </c>
      <c r="B3036">
        <v>437.98001099999999</v>
      </c>
      <c r="C3036">
        <v>0</v>
      </c>
      <c r="E3036" s="7">
        <f>(IF(D3036&gt;0,D3036/B3036, $D$2/$B$2))</f>
        <v>88.237887792501766</v>
      </c>
      <c r="F3036" s="8">
        <f t="shared" si="47"/>
        <v>0</v>
      </c>
      <c r="G3036" s="5">
        <f>E3036*(B3036-B3035) + (C3036*E3036)</f>
        <v>-773.8453053234756</v>
      </c>
    </row>
    <row r="3037" spans="1:7" x14ac:dyDescent="0.3">
      <c r="A3037" s="2">
        <v>44585</v>
      </c>
      <c r="B3037">
        <v>439.83999599999999</v>
      </c>
      <c r="C3037">
        <v>0</v>
      </c>
      <c r="E3037" s="7">
        <f>(IF(D3037&gt;0,D3037/B3037, $D$2/$B$2))</f>
        <v>88.237887792501766</v>
      </c>
      <c r="F3037" s="8">
        <f t="shared" si="47"/>
        <v>0</v>
      </c>
      <c r="G3037" s="5">
        <f>E3037*(B3037-B3036) + (C3037*E3037)</f>
        <v>164.12114772573594</v>
      </c>
    </row>
    <row r="3038" spans="1:7" x14ac:dyDescent="0.3">
      <c r="A3038" s="2">
        <v>44586</v>
      </c>
      <c r="B3038">
        <v>434.47000100000002</v>
      </c>
      <c r="C3038">
        <v>0</v>
      </c>
      <c r="E3038" s="7">
        <f>(IF(D3038&gt;0,D3038/B3038, $D$2/$B$2))</f>
        <v>88.237887792501766</v>
      </c>
      <c r="F3038" s="8">
        <f t="shared" si="47"/>
        <v>0</v>
      </c>
      <c r="G3038" s="5">
        <f>E3038*(B3038-B3037) + (C3038*E3038)</f>
        <v>-473.83701625629203</v>
      </c>
    </row>
    <row r="3039" spans="1:7" x14ac:dyDescent="0.3">
      <c r="A3039" s="2">
        <v>44587</v>
      </c>
      <c r="B3039">
        <v>433.38000499999998</v>
      </c>
      <c r="C3039">
        <v>0</v>
      </c>
      <c r="E3039" s="7">
        <f>(IF(D3039&gt;0,D3039/B3039, $D$2/$B$2))</f>
        <v>88.237887792501766</v>
      </c>
      <c r="F3039" s="8">
        <f t="shared" si="47"/>
        <v>0</v>
      </c>
      <c r="G3039" s="5">
        <f>E3039*(B3039-B3038) + (C3039*E3039)</f>
        <v>-96.178944742279455</v>
      </c>
    </row>
    <row r="3040" spans="1:7" x14ac:dyDescent="0.3">
      <c r="A3040" s="2">
        <v>44588</v>
      </c>
      <c r="B3040">
        <v>431.23998999999998</v>
      </c>
      <c r="C3040">
        <v>0</v>
      </c>
      <c r="E3040" s="7">
        <f>(IF(D3040&gt;0,D3040/B3040, $D$2/$B$2))</f>
        <v>88.237887792501766</v>
      </c>
      <c r="F3040" s="8">
        <f t="shared" si="47"/>
        <v>0</v>
      </c>
      <c r="G3040" s="5">
        <f>E3040*(B3040-B3039) + (C3040*E3040)</f>
        <v>-188.83040344427113</v>
      </c>
    </row>
    <row r="3041" spans="1:7" x14ac:dyDescent="0.3">
      <c r="A3041" s="2">
        <v>44589</v>
      </c>
      <c r="B3041">
        <v>441.95001200000002</v>
      </c>
      <c r="C3041">
        <v>0</v>
      </c>
      <c r="E3041" s="7">
        <f>(IF(D3041&gt;0,D3041/B3041, $D$2/$B$2))</f>
        <v>88.237887792501766</v>
      </c>
      <c r="F3041" s="8">
        <f t="shared" si="47"/>
        <v>0</v>
      </c>
      <c r="G3041" s="5">
        <f>E3041*(B3041-B3040) + (C3041*E3041)</f>
        <v>945.02971949122866</v>
      </c>
    </row>
    <row r="3042" spans="1:7" x14ac:dyDescent="0.3">
      <c r="A3042" s="2">
        <v>44592</v>
      </c>
      <c r="B3042">
        <v>449.91000400000001</v>
      </c>
      <c r="C3042">
        <v>0</v>
      </c>
      <c r="E3042" s="7">
        <f>(IF(D3042&gt;0,D3042/B3042, $D$2/$B$2))</f>
        <v>88.237887792501766</v>
      </c>
      <c r="F3042" s="8">
        <f t="shared" si="47"/>
        <v>0</v>
      </c>
      <c r="G3042" s="5">
        <f>E3042*(B3042-B3041) + (C3042*E3042)</f>
        <v>702.37288092521169</v>
      </c>
    </row>
    <row r="3043" spans="1:7" x14ac:dyDescent="0.3">
      <c r="A3043" s="2">
        <v>44593</v>
      </c>
      <c r="B3043">
        <v>452.95001200000002</v>
      </c>
      <c r="C3043">
        <v>0</v>
      </c>
      <c r="E3043" s="7">
        <f>(IF(D3043&gt;0,D3043/B3043, $D$2/$B$2))</f>
        <v>88.237887792501766</v>
      </c>
      <c r="F3043" s="8">
        <f t="shared" si="47"/>
        <v>0</v>
      </c>
      <c r="G3043" s="5">
        <f>E3043*(B3043-B3042) + (C3043*E3043)</f>
        <v>268.24388479230771</v>
      </c>
    </row>
    <row r="3044" spans="1:7" x14ac:dyDescent="0.3">
      <c r="A3044" s="2">
        <v>44594</v>
      </c>
      <c r="B3044">
        <v>457.35000600000001</v>
      </c>
      <c r="C3044">
        <v>0</v>
      </c>
      <c r="E3044" s="7">
        <f>(IF(D3044&gt;0,D3044/B3044, $D$2/$B$2))</f>
        <v>88.237887792501766</v>
      </c>
      <c r="F3044" s="8">
        <f t="shared" si="47"/>
        <v>0</v>
      </c>
      <c r="G3044" s="5">
        <f>E3044*(B3044-B3043) + (C3044*E3044)</f>
        <v>388.24617685968036</v>
      </c>
    </row>
    <row r="3045" spans="1:7" x14ac:dyDescent="0.3">
      <c r="A3045" s="2">
        <v>44595</v>
      </c>
      <c r="B3045">
        <v>446.60000600000001</v>
      </c>
      <c r="C3045">
        <v>0</v>
      </c>
      <c r="E3045" s="7">
        <f>(IF(D3045&gt;0,D3045/B3045, $D$2/$B$2))</f>
        <v>88.237887792501766</v>
      </c>
      <c r="F3045" s="8">
        <f t="shared" si="47"/>
        <v>0</v>
      </c>
      <c r="G3045" s="5">
        <f>E3045*(B3045-B3044) + (C3045*E3045)</f>
        <v>-948.55729376939394</v>
      </c>
    </row>
    <row r="3046" spans="1:7" x14ac:dyDescent="0.3">
      <c r="A3046" s="2">
        <v>44596</v>
      </c>
      <c r="B3046">
        <v>448.70001200000002</v>
      </c>
      <c r="C3046">
        <v>0</v>
      </c>
      <c r="E3046" s="7">
        <f>(IF(D3046&gt;0,D3046/B3046, $D$2/$B$2))</f>
        <v>88.237887792501766</v>
      </c>
      <c r="F3046" s="8">
        <f t="shared" si="47"/>
        <v>0</v>
      </c>
      <c r="G3046" s="5">
        <f>E3046*(B3046-B3045) + (C3046*E3046)</f>
        <v>185.30009379158113</v>
      </c>
    </row>
    <row r="3047" spans="1:7" x14ac:dyDescent="0.3">
      <c r="A3047" s="2">
        <v>44599</v>
      </c>
      <c r="B3047">
        <v>447.26001000000002</v>
      </c>
      <c r="C3047">
        <v>0</v>
      </c>
      <c r="E3047" s="7">
        <f>(IF(D3047&gt;0,D3047/B3047, $D$2/$B$2))</f>
        <v>88.237887792501766</v>
      </c>
      <c r="F3047" s="8">
        <f t="shared" si="47"/>
        <v>0</v>
      </c>
      <c r="G3047" s="5">
        <f>E3047*(B3047-B3046) + (C3047*E3047)</f>
        <v>-127.06273489697749</v>
      </c>
    </row>
    <row r="3048" spans="1:7" x14ac:dyDescent="0.3">
      <c r="A3048" s="2">
        <v>44600</v>
      </c>
      <c r="B3048">
        <v>450.94000199999999</v>
      </c>
      <c r="C3048">
        <v>0</v>
      </c>
      <c r="E3048" s="7">
        <f>(IF(D3048&gt;0,D3048/B3048, $D$2/$B$2))</f>
        <v>88.237887792501766</v>
      </c>
      <c r="F3048" s="8">
        <f t="shared" si="47"/>
        <v>0</v>
      </c>
      <c r="G3048" s="5">
        <f>E3048*(B3048-B3047) + (C3048*E3048)</f>
        <v>324.71472117330154</v>
      </c>
    </row>
    <row r="3049" spans="1:7" x14ac:dyDescent="0.3">
      <c r="A3049" s="2">
        <v>44601</v>
      </c>
      <c r="B3049">
        <v>457.540009</v>
      </c>
      <c r="C3049">
        <v>0</v>
      </c>
      <c r="E3049" s="7">
        <f>(IF(D3049&gt;0,D3049/B3049, $D$2/$B$2))</f>
        <v>88.237887792501766</v>
      </c>
      <c r="F3049" s="8">
        <f t="shared" si="47"/>
        <v>0</v>
      </c>
      <c r="G3049" s="5">
        <f>E3049*(B3049-B3048) + (C3049*E3049)</f>
        <v>582.37067709572671</v>
      </c>
    </row>
    <row r="3050" spans="1:7" x14ac:dyDescent="0.3">
      <c r="A3050" s="2">
        <v>44602</v>
      </c>
      <c r="B3050">
        <v>449.32000699999998</v>
      </c>
      <c r="C3050">
        <v>0</v>
      </c>
      <c r="E3050" s="7">
        <f>(IF(D3050&gt;0,D3050/B3050, $D$2/$B$2))</f>
        <v>88.237887792501766</v>
      </c>
      <c r="F3050" s="8">
        <f t="shared" si="47"/>
        <v>0</v>
      </c>
      <c r="G3050" s="5">
        <f>E3050*(B3050-B3049) + (C3050*E3050)</f>
        <v>-725.31561413014208</v>
      </c>
    </row>
    <row r="3051" spans="1:7" x14ac:dyDescent="0.3">
      <c r="A3051" s="2">
        <v>44603</v>
      </c>
      <c r="B3051">
        <v>440.459991</v>
      </c>
      <c r="C3051">
        <v>0</v>
      </c>
      <c r="E3051" s="7">
        <f>(IF(D3051&gt;0,D3051/B3051, $D$2/$B$2))</f>
        <v>88.237887792501766</v>
      </c>
      <c r="F3051" s="8">
        <f t="shared" si="47"/>
        <v>0</v>
      </c>
      <c r="G3051" s="5">
        <f>E3051*(B3051-B3050) + (C3051*E3051)</f>
        <v>-781.78909764776802</v>
      </c>
    </row>
    <row r="3052" spans="1:7" x14ac:dyDescent="0.3">
      <c r="A3052" s="2">
        <v>44606</v>
      </c>
      <c r="B3052">
        <v>439.01998900000001</v>
      </c>
      <c r="C3052">
        <v>0</v>
      </c>
      <c r="E3052" s="7">
        <f>(IF(D3052&gt;0,D3052/B3052, $D$2/$B$2))</f>
        <v>88.237887792501766</v>
      </c>
      <c r="F3052" s="8">
        <f t="shared" si="47"/>
        <v>0</v>
      </c>
      <c r="G3052" s="5">
        <f>E3052*(B3052-B3051) + (C3052*E3052)</f>
        <v>-127.06273489697749</v>
      </c>
    </row>
    <row r="3053" spans="1:7" x14ac:dyDescent="0.3">
      <c r="A3053" s="2">
        <v>44607</v>
      </c>
      <c r="B3053">
        <v>446.10000600000001</v>
      </c>
      <c r="C3053">
        <v>0</v>
      </c>
      <c r="E3053" s="7">
        <f>(IF(D3053&gt;0,D3053/B3053, $D$2/$B$2))</f>
        <v>88.237887792501766</v>
      </c>
      <c r="F3053" s="8">
        <f t="shared" si="47"/>
        <v>0</v>
      </c>
      <c r="G3053" s="5">
        <f>E3053*(B3053-B3052) + (C3053*E3053)</f>
        <v>624.72574561500483</v>
      </c>
    </row>
    <row r="3054" spans="1:7" x14ac:dyDescent="0.3">
      <c r="A3054" s="2">
        <v>44608</v>
      </c>
      <c r="B3054">
        <v>446.60000600000001</v>
      </c>
      <c r="C3054">
        <v>0</v>
      </c>
      <c r="E3054" s="7">
        <f>(IF(D3054&gt;0,D3054/B3054, $D$2/$B$2))</f>
        <v>88.237887792501766</v>
      </c>
      <c r="F3054" s="8">
        <f t="shared" si="47"/>
        <v>0</v>
      </c>
      <c r="G3054" s="5">
        <f>E3054*(B3054-B3053) + (C3054*E3054)</f>
        <v>44.118943896250883</v>
      </c>
    </row>
    <row r="3055" spans="1:7" x14ac:dyDescent="0.3">
      <c r="A3055" s="2">
        <v>44609</v>
      </c>
      <c r="B3055">
        <v>437.05999800000001</v>
      </c>
      <c r="C3055">
        <v>0</v>
      </c>
      <c r="E3055" s="7">
        <f>(IF(D3055&gt;0,D3055/B3055, $D$2/$B$2))</f>
        <v>88.237887792501766</v>
      </c>
      <c r="F3055" s="8">
        <f t="shared" si="47"/>
        <v>0</v>
      </c>
      <c r="G3055" s="5">
        <f>E3055*(B3055-B3054) + (C3055*E3055)</f>
        <v>-841.79015544356923</v>
      </c>
    </row>
    <row r="3056" spans="1:7" x14ac:dyDescent="0.3">
      <c r="A3056" s="2">
        <v>44610</v>
      </c>
      <c r="B3056">
        <v>434.23001099999999</v>
      </c>
      <c r="C3056">
        <v>0</v>
      </c>
      <c r="E3056" s="7">
        <f>(IF(D3056&gt;0,D3056/B3056, $D$2/$B$2))</f>
        <v>88.237887792501766</v>
      </c>
      <c r="F3056" s="8">
        <f t="shared" si="47"/>
        <v>0</v>
      </c>
      <c r="G3056" s="5">
        <f>E3056*(B3056-B3055) + (C3056*E3056)</f>
        <v>-249.71207536024019</v>
      </c>
    </row>
    <row r="3057" spans="1:7" x14ac:dyDescent="0.3">
      <c r="A3057" s="2">
        <v>44614</v>
      </c>
      <c r="B3057">
        <v>429.57000699999998</v>
      </c>
      <c r="C3057">
        <v>0</v>
      </c>
      <c r="E3057" s="7">
        <f>(IF(D3057&gt;0,D3057/B3057, $D$2/$B$2))</f>
        <v>88.237887792501766</v>
      </c>
      <c r="F3057" s="8">
        <f t="shared" si="47"/>
        <v>0</v>
      </c>
      <c r="G3057" s="5">
        <f>E3057*(B3057-B3056) + (C3057*E3057)</f>
        <v>-411.1889100646107</v>
      </c>
    </row>
    <row r="3058" spans="1:7" x14ac:dyDescent="0.3">
      <c r="A3058" s="2">
        <v>44615</v>
      </c>
      <c r="B3058">
        <v>421.95001200000002</v>
      </c>
      <c r="C3058">
        <v>0</v>
      </c>
      <c r="E3058" s="7">
        <f>(IF(D3058&gt;0,D3058/B3058, $D$2/$B$2))</f>
        <v>88.237887792501766</v>
      </c>
      <c r="F3058" s="8">
        <f t="shared" si="47"/>
        <v>0</v>
      </c>
      <c r="G3058" s="5">
        <f>E3058*(B3058-B3057) + (C3058*E3058)</f>
        <v>-672.37226378942103</v>
      </c>
    </row>
    <row r="3059" spans="1:7" x14ac:dyDescent="0.3">
      <c r="A3059" s="2">
        <v>44616</v>
      </c>
      <c r="B3059">
        <v>428.29998799999998</v>
      </c>
      <c r="C3059">
        <v>0</v>
      </c>
      <c r="E3059" s="7">
        <f>(IF(D3059&gt;0,D3059/B3059, $D$2/$B$2))</f>
        <v>88.237887792501766</v>
      </c>
      <c r="F3059" s="8">
        <f t="shared" si="47"/>
        <v>0</v>
      </c>
      <c r="G3059" s="5">
        <f>E3059*(B3059-B3058) + (C3059*E3059)</f>
        <v>560.30846977307647</v>
      </c>
    </row>
    <row r="3060" spans="1:7" x14ac:dyDescent="0.3">
      <c r="A3060" s="2">
        <v>44617</v>
      </c>
      <c r="B3060">
        <v>437.75</v>
      </c>
      <c r="C3060">
        <v>0</v>
      </c>
      <c r="E3060" s="7">
        <f>(IF(D3060&gt;0,D3060/B3060, $D$2/$B$2))</f>
        <v>88.237887792501766</v>
      </c>
      <c r="F3060" s="8">
        <f t="shared" si="47"/>
        <v>0</v>
      </c>
      <c r="G3060" s="5">
        <f>E3060*(B3060-B3059) + (C3060*E3060)</f>
        <v>833.84909849379653</v>
      </c>
    </row>
    <row r="3061" spans="1:7" x14ac:dyDescent="0.3">
      <c r="A3061" s="2">
        <v>44620</v>
      </c>
      <c r="B3061">
        <v>436.63000499999998</v>
      </c>
      <c r="C3061">
        <v>0</v>
      </c>
      <c r="E3061" s="7">
        <f>(IF(D3061&gt;0,D3061/B3061, $D$2/$B$2))</f>
        <v>88.237887792501766</v>
      </c>
      <c r="F3061" s="8">
        <f t="shared" si="47"/>
        <v>0</v>
      </c>
      <c r="G3061" s="5">
        <f>E3061*(B3061-B3060) + (C3061*E3061)</f>
        <v>-98.825993138164534</v>
      </c>
    </row>
    <row r="3062" spans="1:7" x14ac:dyDescent="0.3">
      <c r="A3062" s="2">
        <v>44621</v>
      </c>
      <c r="B3062">
        <v>429.98001099999999</v>
      </c>
      <c r="C3062">
        <v>0</v>
      </c>
      <c r="E3062" s="7">
        <f>(IF(D3062&gt;0,D3062/B3062, $D$2/$B$2))</f>
        <v>88.237887792501766</v>
      </c>
      <c r="F3062" s="8">
        <f t="shared" si="47"/>
        <v>0</v>
      </c>
      <c r="G3062" s="5">
        <f>E3062*(B3062-B3061) + (C3062*E3062)</f>
        <v>-586.7814243928093</v>
      </c>
    </row>
    <row r="3063" spans="1:7" x14ac:dyDescent="0.3">
      <c r="A3063" s="2">
        <v>44622</v>
      </c>
      <c r="B3063">
        <v>437.89001500000001</v>
      </c>
      <c r="C3063">
        <v>0</v>
      </c>
      <c r="E3063" s="7">
        <f>(IF(D3063&gt;0,D3063/B3063, $D$2/$B$2))</f>
        <v>88.237887792501766</v>
      </c>
      <c r="F3063" s="8">
        <f t="shared" si="47"/>
        <v>0</v>
      </c>
      <c r="G3063" s="5">
        <f>E3063*(B3063-B3062) + (C3063*E3063)</f>
        <v>697.96204539024143</v>
      </c>
    </row>
    <row r="3064" spans="1:7" x14ac:dyDescent="0.3">
      <c r="A3064" s="2">
        <v>44623</v>
      </c>
      <c r="B3064">
        <v>435.709991</v>
      </c>
      <c r="C3064">
        <v>0</v>
      </c>
      <c r="E3064" s="7">
        <f>(IF(D3064&gt;0,D3064/B3064, $D$2/$B$2))</f>
        <v>88.237887792501766</v>
      </c>
      <c r="F3064" s="8">
        <f t="shared" si="47"/>
        <v>0</v>
      </c>
      <c r="G3064" s="5">
        <f>E3064*(B3064-B3063) + (C3064*E3064)</f>
        <v>-192.36071309696115</v>
      </c>
    </row>
    <row r="3065" spans="1:7" x14ac:dyDescent="0.3">
      <c r="A3065" s="2">
        <v>44624</v>
      </c>
      <c r="B3065">
        <v>432.17001299999998</v>
      </c>
      <c r="C3065">
        <v>0</v>
      </c>
      <c r="E3065" s="7">
        <f>(IF(D3065&gt;0,D3065/B3065, $D$2/$B$2))</f>
        <v>88.237887792501766</v>
      </c>
      <c r="F3065" s="8">
        <f t="shared" si="47"/>
        <v>0</v>
      </c>
      <c r="G3065" s="5">
        <f>E3065*(B3065-B3064) + (C3065*E3065)</f>
        <v>-312.36018155192653</v>
      </c>
    </row>
    <row r="3066" spans="1:7" x14ac:dyDescent="0.3">
      <c r="A3066" s="2">
        <v>44627</v>
      </c>
      <c r="B3066">
        <v>419.42999300000002</v>
      </c>
      <c r="C3066">
        <v>0</v>
      </c>
      <c r="E3066" s="7">
        <f>(IF(D3066&gt;0,D3066/B3066, $D$2/$B$2))</f>
        <v>88.237887792501766</v>
      </c>
      <c r="F3066" s="8">
        <f t="shared" si="47"/>
        <v>0</v>
      </c>
      <c r="G3066" s="5">
        <f>E3066*(B3066-B3065) + (C3066*E3066)</f>
        <v>-1124.1524552342246</v>
      </c>
    </row>
    <row r="3067" spans="1:7" x14ac:dyDescent="0.3">
      <c r="A3067" s="2">
        <v>44628</v>
      </c>
      <c r="B3067">
        <v>416.25</v>
      </c>
      <c r="C3067">
        <v>0</v>
      </c>
      <c r="E3067" s="7">
        <f>(IF(D3067&gt;0,D3067/B3067, $D$2/$B$2))</f>
        <v>88.237887792501766</v>
      </c>
      <c r="F3067" s="8">
        <f t="shared" si="47"/>
        <v>0</v>
      </c>
      <c r="G3067" s="5">
        <f>E3067*(B3067-B3066) + (C3067*E3067)</f>
        <v>-280.59586551494323</v>
      </c>
    </row>
    <row r="3068" spans="1:7" x14ac:dyDescent="0.3">
      <c r="A3068" s="2">
        <v>44629</v>
      </c>
      <c r="B3068">
        <v>427.41000400000001</v>
      </c>
      <c r="C3068">
        <v>0</v>
      </c>
      <c r="E3068" s="7">
        <f>(IF(D3068&gt;0,D3068/B3068, $D$2/$B$2))</f>
        <v>88.237887792501766</v>
      </c>
      <c r="F3068" s="8">
        <f t="shared" si="47"/>
        <v>0</v>
      </c>
      <c r="G3068" s="5">
        <f>E3068*(B3068-B3067) + (C3068*E3068)</f>
        <v>984.73518071587216</v>
      </c>
    </row>
    <row r="3069" spans="1:7" x14ac:dyDescent="0.3">
      <c r="A3069" s="2">
        <v>44630</v>
      </c>
      <c r="B3069">
        <v>425.48001099999999</v>
      </c>
      <c r="C3069">
        <v>0</v>
      </c>
      <c r="E3069" s="7">
        <f>(IF(D3069&gt;0,D3069/B3069, $D$2/$B$2))</f>
        <v>88.237887792501766</v>
      </c>
      <c r="F3069" s="8">
        <f t="shared" si="47"/>
        <v>0</v>
      </c>
      <c r="G3069" s="5">
        <f>E3069*(B3069-B3068) + (C3069*E3069)</f>
        <v>-170.29850577431603</v>
      </c>
    </row>
    <row r="3070" spans="1:7" x14ac:dyDescent="0.3">
      <c r="A3070" s="2">
        <v>44631</v>
      </c>
      <c r="B3070">
        <v>420.07000699999998</v>
      </c>
      <c r="C3070">
        <v>0</v>
      </c>
      <c r="E3070" s="7">
        <f>(IF(D3070&gt;0,D3070/B3070, $D$2/$B$2))</f>
        <v>88.237887792501766</v>
      </c>
      <c r="F3070" s="8">
        <f t="shared" si="47"/>
        <v>0</v>
      </c>
      <c r="G3070" s="5">
        <f>E3070*(B3070-B3069) + (C3070*E3070)</f>
        <v>-477.36732590898703</v>
      </c>
    </row>
    <row r="3071" spans="1:7" x14ac:dyDescent="0.3">
      <c r="A3071" s="2">
        <v>44634</v>
      </c>
      <c r="B3071">
        <v>417</v>
      </c>
      <c r="C3071">
        <v>0</v>
      </c>
      <c r="E3071" s="7">
        <f>(IF(D3071&gt;0,D3071/B3071, $D$2/$B$2))</f>
        <v>88.237887792501766</v>
      </c>
      <c r="F3071" s="8">
        <f t="shared" si="47"/>
        <v>0</v>
      </c>
      <c r="G3071" s="5">
        <f>E3071*(B3071-B3070) + (C3071*E3071)</f>
        <v>-270.89093318819283</v>
      </c>
    </row>
    <row r="3072" spans="1:7" x14ac:dyDescent="0.3">
      <c r="A3072" s="2">
        <v>44635</v>
      </c>
      <c r="B3072">
        <v>426.17001299999998</v>
      </c>
      <c r="C3072">
        <v>0</v>
      </c>
      <c r="E3072" s="7">
        <f>(IF(D3072&gt;0,D3072/B3072, $D$2/$B$2))</f>
        <v>88.237887792501766</v>
      </c>
      <c r="F3072" s="8">
        <f t="shared" si="47"/>
        <v>0</v>
      </c>
      <c r="G3072" s="5">
        <f>E3072*(B3072-B3071) + (C3072*E3072)</f>
        <v>809.142578149781</v>
      </c>
    </row>
    <row r="3073" spans="1:7" x14ac:dyDescent="0.3">
      <c r="A3073" s="2">
        <v>44636</v>
      </c>
      <c r="B3073">
        <v>435.61999500000002</v>
      </c>
      <c r="C3073">
        <v>0</v>
      </c>
      <c r="E3073" s="7">
        <f>(IF(D3073&gt;0,D3073/B3073, $D$2/$B$2))</f>
        <v>88.237887792501766</v>
      </c>
      <c r="F3073" s="8">
        <f t="shared" si="47"/>
        <v>0</v>
      </c>
      <c r="G3073" s="5">
        <f>E3073*(B3073-B3072) + (C3073*E3073)</f>
        <v>833.84645135716448</v>
      </c>
    </row>
    <row r="3074" spans="1:7" x14ac:dyDescent="0.3">
      <c r="A3074" s="2">
        <v>44637</v>
      </c>
      <c r="B3074">
        <v>441.07000699999998</v>
      </c>
      <c r="C3074">
        <v>0</v>
      </c>
      <c r="E3074" s="7">
        <f>(IF(D3074&gt;0,D3074/B3074, $D$2/$B$2))</f>
        <v>88.237887792501766</v>
      </c>
      <c r="F3074" s="8">
        <f t="shared" si="47"/>
        <v>0</v>
      </c>
      <c r="G3074" s="5">
        <f>E3074*(B3074-B3073) + (C3074*E3074)</f>
        <v>480.89754732378447</v>
      </c>
    </row>
    <row r="3075" spans="1:7" x14ac:dyDescent="0.3">
      <c r="A3075" s="2">
        <v>44638</v>
      </c>
      <c r="B3075">
        <v>444.51998900000001</v>
      </c>
      <c r="C3075">
        <v>1.3660000000000001</v>
      </c>
      <c r="E3075" s="7">
        <f>(IF(D3075&gt;0,D3075/B3075, $D$2/$B$2))</f>
        <v>88.237887792501766</v>
      </c>
      <c r="F3075" s="8">
        <f t="shared" ref="F3075:F3138" si="48">E3075*C3075</f>
        <v>120.53295472455743</v>
      </c>
      <c r="G3075" s="5">
        <f>E3075*(B3075-B3074) + (C3075*E3075)</f>
        <v>424.95207932671127</v>
      </c>
    </row>
    <row r="3076" spans="1:7" x14ac:dyDescent="0.3">
      <c r="A3076" s="2">
        <v>44641</v>
      </c>
      <c r="B3076">
        <v>444.39001500000001</v>
      </c>
      <c r="C3076">
        <v>0</v>
      </c>
      <c r="E3076" s="7">
        <f>(IF(D3076&gt;0,D3076/B3076, $D$2/$B$2))</f>
        <v>88.237887792501766</v>
      </c>
      <c r="F3076" s="8">
        <f t="shared" si="48"/>
        <v>0</v>
      </c>
      <c r="G3076" s="5">
        <f>E3076*(B3076-B3075) + (C3076*E3076)</f>
        <v>-11.468631227943</v>
      </c>
    </row>
    <row r="3077" spans="1:7" x14ac:dyDescent="0.3">
      <c r="A3077" s="2">
        <v>44642</v>
      </c>
      <c r="B3077">
        <v>449.58999599999999</v>
      </c>
      <c r="C3077">
        <v>0</v>
      </c>
      <c r="E3077" s="7">
        <f>(IF(D3077&gt;0,D3077/B3077, $D$2/$B$2))</f>
        <v>88.237887792501766</v>
      </c>
      <c r="F3077" s="8">
        <f t="shared" si="48"/>
        <v>0</v>
      </c>
      <c r="G3077" s="5">
        <f>E3077*(B3077-B3076) + (C3077*E3077)</f>
        <v>458.83534000113934</v>
      </c>
    </row>
    <row r="3078" spans="1:7" x14ac:dyDescent="0.3">
      <c r="A3078" s="2">
        <v>44643</v>
      </c>
      <c r="B3078">
        <v>443.79998799999998</v>
      </c>
      <c r="C3078">
        <v>0</v>
      </c>
      <c r="E3078" s="7">
        <f>(IF(D3078&gt;0,D3078/B3078, $D$2/$B$2))</f>
        <v>88.237887792501766</v>
      </c>
      <c r="F3078" s="8">
        <f t="shared" si="48"/>
        <v>0</v>
      </c>
      <c r="G3078" s="5">
        <f>E3078*(B3078-B3077) + (C3078*E3078)</f>
        <v>-510.89807622168757</v>
      </c>
    </row>
    <row r="3079" spans="1:7" x14ac:dyDescent="0.3">
      <c r="A3079" s="2">
        <v>44644</v>
      </c>
      <c r="B3079">
        <v>450.48998999999998</v>
      </c>
      <c r="C3079">
        <v>0</v>
      </c>
      <c r="E3079" s="7">
        <f>(IF(D3079&gt;0,D3079/B3079, $D$2/$B$2))</f>
        <v>88.237887792501766</v>
      </c>
      <c r="F3079" s="8">
        <f t="shared" si="48"/>
        <v>0</v>
      </c>
      <c r="G3079" s="5">
        <f>E3079*(B3079-B3078) + (C3079*E3079)</f>
        <v>590.31164580761174</v>
      </c>
    </row>
    <row r="3080" spans="1:7" x14ac:dyDescent="0.3">
      <c r="A3080" s="2">
        <v>44645</v>
      </c>
      <c r="B3080">
        <v>452.69000199999999</v>
      </c>
      <c r="C3080">
        <v>0</v>
      </c>
      <c r="E3080" s="7">
        <f>(IF(D3080&gt;0,D3080/B3080, $D$2/$B$2))</f>
        <v>88.237887792501766</v>
      </c>
      <c r="F3080" s="8">
        <f t="shared" si="48"/>
        <v>0</v>
      </c>
      <c r="G3080" s="5">
        <f>E3080*(B3080-B3079) + (C3080*E3080)</f>
        <v>194.12441199815873</v>
      </c>
    </row>
    <row r="3081" spans="1:7" x14ac:dyDescent="0.3">
      <c r="A3081" s="2">
        <v>44648</v>
      </c>
      <c r="B3081">
        <v>455.91000400000001</v>
      </c>
      <c r="C3081">
        <v>0</v>
      </c>
      <c r="E3081" s="7">
        <f>(IF(D3081&gt;0,D3081/B3081, $D$2/$B$2))</f>
        <v>88.237887792501766</v>
      </c>
      <c r="F3081" s="8">
        <f t="shared" si="48"/>
        <v>0</v>
      </c>
      <c r="G3081" s="5">
        <f>E3081*(B3081-B3080) + (C3081*E3081)</f>
        <v>284.12617516763322</v>
      </c>
    </row>
    <row r="3082" spans="1:7" x14ac:dyDescent="0.3">
      <c r="A3082" s="2">
        <v>44649</v>
      </c>
      <c r="B3082">
        <v>461.54998799999998</v>
      </c>
      <c r="C3082">
        <v>0</v>
      </c>
      <c r="E3082" s="7">
        <f>(IF(D3082&gt;0,D3082/B3082, $D$2/$B$2))</f>
        <v>88.237887792501766</v>
      </c>
      <c r="F3082" s="8">
        <f t="shared" si="48"/>
        <v>0</v>
      </c>
      <c r="G3082" s="5">
        <f>E3082*(B3082-B3081) + (C3082*E3082)</f>
        <v>497.66027534350263</v>
      </c>
    </row>
    <row r="3083" spans="1:7" x14ac:dyDescent="0.3">
      <c r="A3083" s="2">
        <v>44650</v>
      </c>
      <c r="B3083">
        <v>458.70001200000002</v>
      </c>
      <c r="C3083">
        <v>0</v>
      </c>
      <c r="E3083" s="7">
        <f>(IF(D3083&gt;0,D3083/B3083, $D$2/$B$2))</f>
        <v>88.237887792501766</v>
      </c>
      <c r="F3083" s="8">
        <f t="shared" si="48"/>
        <v>0</v>
      </c>
      <c r="G3083" s="5">
        <f>E3083*(B3083-B3082) + (C3083*E3083)</f>
        <v>-251.47586249932033</v>
      </c>
    </row>
    <row r="3084" spans="1:7" x14ac:dyDescent="0.3">
      <c r="A3084" s="2">
        <v>44651</v>
      </c>
      <c r="B3084">
        <v>451.64001500000001</v>
      </c>
      <c r="C3084">
        <v>0</v>
      </c>
      <c r="E3084" s="7">
        <f>(IF(D3084&gt;0,D3084/B3084, $D$2/$B$2))</f>
        <v>88.237887792501766</v>
      </c>
      <c r="F3084" s="8">
        <f t="shared" si="48"/>
        <v>0</v>
      </c>
      <c r="G3084" s="5">
        <f>E3084*(B3084-B3083) + (C3084*E3084)</f>
        <v>-622.95922310139997</v>
      </c>
    </row>
    <row r="3085" spans="1:7" x14ac:dyDescent="0.3">
      <c r="A3085" s="2">
        <v>44652</v>
      </c>
      <c r="B3085">
        <v>452.92001299999998</v>
      </c>
      <c r="C3085">
        <v>0</v>
      </c>
      <c r="E3085" s="7">
        <f>(IF(D3085&gt;0,D3085/B3085, $D$2/$B$2))</f>
        <v>88.237887792501766</v>
      </c>
      <c r="F3085" s="8">
        <f t="shared" si="48"/>
        <v>0</v>
      </c>
      <c r="G3085" s="5">
        <f>E3085*(B3085-B3084) + (C3085*E3085)</f>
        <v>112.94431989862471</v>
      </c>
    </row>
    <row r="3086" spans="1:7" x14ac:dyDescent="0.3">
      <c r="A3086" s="2">
        <v>44655</v>
      </c>
      <c r="B3086">
        <v>456.79998799999998</v>
      </c>
      <c r="C3086">
        <v>0</v>
      </c>
      <c r="E3086" s="7">
        <f>(IF(D3086&gt;0,D3086/B3086, $D$2/$B$2))</f>
        <v>88.237887792501766</v>
      </c>
      <c r="F3086" s="8">
        <f t="shared" si="48"/>
        <v>0</v>
      </c>
      <c r="G3086" s="5">
        <f>E3086*(B3086-B3085) + (C3086*E3086)</f>
        <v>342.36079868771219</v>
      </c>
    </row>
    <row r="3087" spans="1:7" x14ac:dyDescent="0.3">
      <c r="A3087" s="2">
        <v>44656</v>
      </c>
      <c r="B3087">
        <v>451.02999899999998</v>
      </c>
      <c r="C3087">
        <v>0</v>
      </c>
      <c r="E3087" s="7">
        <f>(IF(D3087&gt;0,D3087/B3087, $D$2/$B$2))</f>
        <v>88.237887792501766</v>
      </c>
      <c r="F3087" s="8">
        <f t="shared" si="48"/>
        <v>0</v>
      </c>
      <c r="G3087" s="5">
        <f>E3087*(B3087-B3086) + (C3087*E3087)</f>
        <v>-509.13164194597033</v>
      </c>
    </row>
    <row r="3088" spans="1:7" x14ac:dyDescent="0.3">
      <c r="A3088" s="2">
        <v>44657</v>
      </c>
      <c r="B3088">
        <v>446.51998900000001</v>
      </c>
      <c r="C3088">
        <v>0</v>
      </c>
      <c r="E3088" s="7">
        <f>(IF(D3088&gt;0,D3088/B3088, $D$2/$B$2))</f>
        <v>88.237887792501766</v>
      </c>
      <c r="F3088" s="8">
        <f t="shared" si="48"/>
        <v>0</v>
      </c>
      <c r="G3088" s="5">
        <f>E3088*(B3088-B3087) + (C3088*E3088)</f>
        <v>-397.95375632305786</v>
      </c>
    </row>
    <row r="3089" spans="1:7" x14ac:dyDescent="0.3">
      <c r="A3089" s="2">
        <v>44658</v>
      </c>
      <c r="B3089">
        <v>448.76998900000001</v>
      </c>
      <c r="C3089">
        <v>0</v>
      </c>
      <c r="E3089" s="7">
        <f>(IF(D3089&gt;0,D3089/B3089, $D$2/$B$2))</f>
        <v>88.237887792501766</v>
      </c>
      <c r="F3089" s="8">
        <f t="shared" si="48"/>
        <v>0</v>
      </c>
      <c r="G3089" s="5">
        <f>E3089*(B3089-B3088) + (C3089*E3089)</f>
        <v>198.53524753312897</v>
      </c>
    </row>
    <row r="3090" spans="1:7" x14ac:dyDescent="0.3">
      <c r="A3090" s="2">
        <v>44659</v>
      </c>
      <c r="B3090">
        <v>447.57000699999998</v>
      </c>
      <c r="C3090">
        <v>0</v>
      </c>
      <c r="E3090" s="7">
        <f>(IF(D3090&gt;0,D3090/B3090, $D$2/$B$2))</f>
        <v>88.237887792501766</v>
      </c>
      <c r="F3090" s="8">
        <f t="shared" si="48"/>
        <v>0</v>
      </c>
      <c r="G3090" s="5">
        <f>E3090*(B3090-B3089) + (C3090*E3090)</f>
        <v>-105.88387706902486</v>
      </c>
    </row>
    <row r="3091" spans="1:7" x14ac:dyDescent="0.3">
      <c r="A3091" s="2">
        <v>44662</v>
      </c>
      <c r="B3091">
        <v>439.92001299999998</v>
      </c>
      <c r="C3091">
        <v>0</v>
      </c>
      <c r="E3091" s="7">
        <f>(IF(D3091&gt;0,D3091/B3091, $D$2/$B$2))</f>
        <v>88.237887792501766</v>
      </c>
      <c r="F3091" s="8">
        <f t="shared" si="48"/>
        <v>0</v>
      </c>
      <c r="G3091" s="5">
        <f>E3091*(B3091-B3090) + (C3091*E3091)</f>
        <v>-675.01931218531104</v>
      </c>
    </row>
    <row r="3092" spans="1:7" x14ac:dyDescent="0.3">
      <c r="A3092" s="2">
        <v>44663</v>
      </c>
      <c r="B3092">
        <v>438.290009</v>
      </c>
      <c r="C3092">
        <v>0</v>
      </c>
      <c r="E3092" s="7">
        <f>(IF(D3092&gt;0,D3092/B3092, $D$2/$B$2))</f>
        <v>88.237887792501766</v>
      </c>
      <c r="F3092" s="8">
        <f t="shared" si="48"/>
        <v>0</v>
      </c>
      <c r="G3092" s="5">
        <f>E3092*(B3092-B3091) + (C3092*E3092)</f>
        <v>-143.82811005332775</v>
      </c>
    </row>
    <row r="3093" spans="1:7" x14ac:dyDescent="0.3">
      <c r="A3093" s="2">
        <v>44664</v>
      </c>
      <c r="B3093">
        <v>443.30999800000001</v>
      </c>
      <c r="C3093">
        <v>0</v>
      </c>
      <c r="E3093" s="7">
        <f>(IF(D3093&gt;0,D3093/B3093, $D$2/$B$2))</f>
        <v>88.237887792501766</v>
      </c>
      <c r="F3093" s="8">
        <f t="shared" si="48"/>
        <v>0</v>
      </c>
      <c r="G3093" s="5">
        <f>E3093*(B3093-B3092) + (C3093*E3093)</f>
        <v>442.953226101594</v>
      </c>
    </row>
    <row r="3094" spans="1:7" x14ac:dyDescent="0.3">
      <c r="A3094" s="2">
        <v>44665</v>
      </c>
      <c r="B3094">
        <v>437.790009</v>
      </c>
      <c r="C3094">
        <v>0</v>
      </c>
      <c r="E3094" s="7">
        <f>(IF(D3094&gt;0,D3094/B3094, $D$2/$B$2))</f>
        <v>88.237887792501766</v>
      </c>
      <c r="F3094" s="8">
        <f t="shared" si="48"/>
        <v>0</v>
      </c>
      <c r="G3094" s="5">
        <f>E3094*(B3094-B3093) + (C3094*E3094)</f>
        <v>-487.07216999784487</v>
      </c>
    </row>
    <row r="3095" spans="1:7" x14ac:dyDescent="0.3">
      <c r="A3095" s="2">
        <v>44669</v>
      </c>
      <c r="B3095">
        <v>437.97000100000002</v>
      </c>
      <c r="C3095">
        <v>0</v>
      </c>
      <c r="E3095" s="7">
        <f>(IF(D3095&gt;0,D3095/B3095, $D$2/$B$2))</f>
        <v>88.237887792501766</v>
      </c>
      <c r="F3095" s="8">
        <f t="shared" si="48"/>
        <v>0</v>
      </c>
      <c r="G3095" s="5">
        <f>E3095*(B3095-B3094) + (C3095*E3095)</f>
        <v>15.882113899550362</v>
      </c>
    </row>
    <row r="3096" spans="1:7" x14ac:dyDescent="0.3">
      <c r="A3096" s="2">
        <v>44670</v>
      </c>
      <c r="B3096">
        <v>445.040009</v>
      </c>
      <c r="C3096">
        <v>0</v>
      </c>
      <c r="E3096" s="7">
        <f>(IF(D3096&gt;0,D3096/B3096, $D$2/$B$2))</f>
        <v>88.237887792501766</v>
      </c>
      <c r="F3096" s="8">
        <f t="shared" si="48"/>
        <v>0</v>
      </c>
      <c r="G3096" s="5">
        <f>E3096*(B3096-B3095) + (C3096*E3096)</f>
        <v>623.84257259608739</v>
      </c>
    </row>
    <row r="3097" spans="1:7" x14ac:dyDescent="0.3">
      <c r="A3097" s="2">
        <v>44671</v>
      </c>
      <c r="B3097">
        <v>444.709991</v>
      </c>
      <c r="C3097">
        <v>0</v>
      </c>
      <c r="E3097" s="7">
        <f>(IF(D3097&gt;0,D3097/B3097, $D$2/$B$2))</f>
        <v>88.237887792501766</v>
      </c>
      <c r="F3097" s="8">
        <f t="shared" si="48"/>
        <v>0</v>
      </c>
      <c r="G3097" s="5">
        <f>E3097*(B3097-B3096) + (C3097*E3097)</f>
        <v>-29.12009125350545</v>
      </c>
    </row>
    <row r="3098" spans="1:7" x14ac:dyDescent="0.3">
      <c r="A3098" s="2">
        <v>44672</v>
      </c>
      <c r="B3098">
        <v>438.05999800000001</v>
      </c>
      <c r="C3098">
        <v>0</v>
      </c>
      <c r="E3098" s="7">
        <f>(IF(D3098&gt;0,D3098/B3098, $D$2/$B$2))</f>
        <v>88.237887792501766</v>
      </c>
      <c r="F3098" s="8">
        <f t="shared" si="48"/>
        <v>0</v>
      </c>
      <c r="G3098" s="5">
        <f>E3098*(B3098-B3097) + (C3098*E3098)</f>
        <v>-586.78133615492175</v>
      </c>
    </row>
    <row r="3099" spans="1:7" x14ac:dyDescent="0.3">
      <c r="A3099" s="2">
        <v>44673</v>
      </c>
      <c r="B3099">
        <v>426.040009</v>
      </c>
      <c r="C3099">
        <v>0</v>
      </c>
      <c r="E3099" s="7">
        <f>(IF(D3099&gt;0,D3099/B3099, $D$2/$B$2))</f>
        <v>88.237887792501766</v>
      </c>
      <c r="F3099" s="8">
        <f t="shared" si="48"/>
        <v>0</v>
      </c>
      <c r="G3099" s="5">
        <f>E3099*(B3099-B3098) + (C3099*E3099)</f>
        <v>-1060.6184406491063</v>
      </c>
    </row>
    <row r="3100" spans="1:7" x14ac:dyDescent="0.3">
      <c r="A3100" s="2">
        <v>44676</v>
      </c>
      <c r="B3100">
        <v>428.51001000000002</v>
      </c>
      <c r="C3100">
        <v>0</v>
      </c>
      <c r="E3100" s="7">
        <f>(IF(D3100&gt;0,D3100/B3100, $D$2/$B$2))</f>
        <v>88.237887792501766</v>
      </c>
      <c r="F3100" s="8">
        <f t="shared" si="48"/>
        <v>0</v>
      </c>
      <c r="G3100" s="5">
        <f>E3100*(B3100-B3099) + (C3100*E3100)</f>
        <v>217.94767108536934</v>
      </c>
    </row>
    <row r="3101" spans="1:7" x14ac:dyDescent="0.3">
      <c r="A3101" s="2">
        <v>44677</v>
      </c>
      <c r="B3101">
        <v>416.10000600000001</v>
      </c>
      <c r="C3101">
        <v>0</v>
      </c>
      <c r="E3101" s="7">
        <f>(IF(D3101&gt;0,D3101/B3101, $D$2/$B$2))</f>
        <v>88.237887792501766</v>
      </c>
      <c r="F3101" s="8">
        <f t="shared" si="48"/>
        <v>0</v>
      </c>
      <c r="G3101" s="5">
        <f>E3101*(B3101-B3100) + (C3101*E3101)</f>
        <v>-1095.0325404564994</v>
      </c>
    </row>
    <row r="3102" spans="1:7" x14ac:dyDescent="0.3">
      <c r="A3102" s="2">
        <v>44678</v>
      </c>
      <c r="B3102">
        <v>417.26998900000001</v>
      </c>
      <c r="C3102">
        <v>0</v>
      </c>
      <c r="E3102" s="7">
        <f>(IF(D3102&gt;0,D3102/B3102, $D$2/$B$2))</f>
        <v>88.237887792501766</v>
      </c>
      <c r="F3102" s="8">
        <f t="shared" si="48"/>
        <v>0</v>
      </c>
      <c r="G3102" s="5">
        <f>E3102*(B3102-B3101) + (C3102*E3102)</f>
        <v>103.23682867313477</v>
      </c>
    </row>
    <row r="3103" spans="1:7" x14ac:dyDescent="0.3">
      <c r="A3103" s="2">
        <v>44679</v>
      </c>
      <c r="B3103">
        <v>427.80999800000001</v>
      </c>
      <c r="C3103">
        <v>0</v>
      </c>
      <c r="E3103" s="7">
        <f>(IF(D3103&gt;0,D3103/B3103, $D$2/$B$2))</f>
        <v>88.237887792501766</v>
      </c>
      <c r="F3103" s="8">
        <f t="shared" si="48"/>
        <v>0</v>
      </c>
      <c r="G3103" s="5">
        <f>E3103*(B3103-B3102) + (C3103*E3103)</f>
        <v>930.02813147395852</v>
      </c>
    </row>
    <row r="3104" spans="1:7" x14ac:dyDescent="0.3">
      <c r="A3104" s="2">
        <v>44680</v>
      </c>
      <c r="B3104">
        <v>412</v>
      </c>
      <c r="C3104">
        <v>0</v>
      </c>
      <c r="E3104" s="7">
        <f>(IF(D3104&gt;0,D3104/B3104, $D$2/$B$2))</f>
        <v>88.237887792501766</v>
      </c>
      <c r="F3104" s="8">
        <f t="shared" si="48"/>
        <v>0</v>
      </c>
      <c r="G3104" s="5">
        <f>E3104*(B3104-B3103) + (C3104*E3104)</f>
        <v>-1395.040829523678</v>
      </c>
    </row>
    <row r="3105" spans="1:7" x14ac:dyDescent="0.3">
      <c r="A3105" s="2">
        <v>44683</v>
      </c>
      <c r="B3105">
        <v>414.48001099999999</v>
      </c>
      <c r="C3105">
        <v>0</v>
      </c>
      <c r="E3105" s="7">
        <f>(IF(D3105&gt;0,D3105/B3105, $D$2/$B$2))</f>
        <v>88.237887792501766</v>
      </c>
      <c r="F3105" s="8">
        <f t="shared" si="48"/>
        <v>0</v>
      </c>
      <c r="G3105" s="5">
        <f>E3105*(B3105-B3104) + (C3105*E3105)</f>
        <v>218.83093234216926</v>
      </c>
    </row>
    <row r="3106" spans="1:7" x14ac:dyDescent="0.3">
      <c r="A3106" s="2">
        <v>44684</v>
      </c>
      <c r="B3106">
        <v>416.38000499999998</v>
      </c>
      <c r="C3106">
        <v>0</v>
      </c>
      <c r="E3106" s="7">
        <f>(IF(D3106&gt;0,D3106/B3106, $D$2/$B$2))</f>
        <v>88.237887792501766</v>
      </c>
      <c r="F3106" s="8">
        <f t="shared" si="48"/>
        <v>0</v>
      </c>
      <c r="G3106" s="5">
        <f>E3106*(B3106-B3105) + (C3106*E3106)</f>
        <v>167.65145737842593</v>
      </c>
    </row>
    <row r="3107" spans="1:7" x14ac:dyDescent="0.3">
      <c r="A3107" s="2">
        <v>44685</v>
      </c>
      <c r="B3107">
        <v>429.05999800000001</v>
      </c>
      <c r="C3107">
        <v>0</v>
      </c>
      <c r="E3107" s="7">
        <f>(IF(D3107&gt;0,D3107/B3107, $D$2/$B$2))</f>
        <v>88.237887792501766</v>
      </c>
      <c r="F3107" s="8">
        <f t="shared" si="48"/>
        <v>0</v>
      </c>
      <c r="G3107" s="5">
        <f>E3107*(B3107-B3106) + (C3107*E3107)</f>
        <v>1118.85579954371</v>
      </c>
    </row>
    <row r="3108" spans="1:7" x14ac:dyDescent="0.3">
      <c r="A3108" s="2">
        <v>44686</v>
      </c>
      <c r="B3108">
        <v>413.80999800000001</v>
      </c>
      <c r="C3108">
        <v>0</v>
      </c>
      <c r="E3108" s="7">
        <f>(IF(D3108&gt;0,D3108/B3108, $D$2/$B$2))</f>
        <v>88.237887792501766</v>
      </c>
      <c r="F3108" s="8">
        <f t="shared" si="48"/>
        <v>0</v>
      </c>
      <c r="G3108" s="5">
        <f>E3108*(B3108-B3107) + (C3108*E3108)</f>
        <v>-1345.6277888356519</v>
      </c>
    </row>
    <row r="3109" spans="1:7" x14ac:dyDescent="0.3">
      <c r="A3109" s="2">
        <v>44687</v>
      </c>
      <c r="B3109">
        <v>411.33999599999999</v>
      </c>
      <c r="C3109">
        <v>0</v>
      </c>
      <c r="E3109" s="7">
        <f>(IF(D3109&gt;0,D3109/B3109, $D$2/$B$2))</f>
        <v>88.237887792501766</v>
      </c>
      <c r="F3109" s="8">
        <f t="shared" si="48"/>
        <v>0</v>
      </c>
      <c r="G3109" s="5">
        <f>E3109*(B3109-B3108) + (C3109*E3109)</f>
        <v>-217.94775932325692</v>
      </c>
    </row>
    <row r="3110" spans="1:7" x14ac:dyDescent="0.3">
      <c r="A3110" s="2">
        <v>44690</v>
      </c>
      <c r="B3110">
        <v>398.17001299999998</v>
      </c>
      <c r="C3110">
        <v>0</v>
      </c>
      <c r="E3110" s="7">
        <f>(IF(D3110&gt;0,D3110/B3110, $D$2/$B$2))</f>
        <v>88.237887792501766</v>
      </c>
      <c r="F3110" s="8">
        <f t="shared" si="48"/>
        <v>0</v>
      </c>
      <c r="G3110" s="5">
        <f>E3110*(B3110-B3109) + (C3110*E3110)</f>
        <v>-1162.0914821831559</v>
      </c>
    </row>
    <row r="3111" spans="1:7" x14ac:dyDescent="0.3">
      <c r="A3111" s="2">
        <v>44691</v>
      </c>
      <c r="B3111">
        <v>399.08999599999999</v>
      </c>
      <c r="C3111">
        <v>0</v>
      </c>
      <c r="E3111" s="7">
        <f>(IF(D3111&gt;0,D3111/B3111, $D$2/$B$2))</f>
        <v>88.237887792501766</v>
      </c>
      <c r="F3111" s="8">
        <f t="shared" si="48"/>
        <v>0</v>
      </c>
      <c r="G3111" s="5">
        <f>E3111*(B3111-B3110) + (C3111*E3111)</f>
        <v>81.177356725009332</v>
      </c>
    </row>
    <row r="3112" spans="1:7" x14ac:dyDescent="0.3">
      <c r="A3112" s="2">
        <v>44692</v>
      </c>
      <c r="B3112">
        <v>392.75</v>
      </c>
      <c r="C3112">
        <v>0</v>
      </c>
      <c r="E3112" s="7">
        <f>(IF(D3112&gt;0,D3112/B3112, $D$2/$B$2))</f>
        <v>88.237887792501766</v>
      </c>
      <c r="F3112" s="8">
        <f t="shared" si="48"/>
        <v>0</v>
      </c>
      <c r="G3112" s="5">
        <f>E3112*(B3112-B3111) + (C3112*E3112)</f>
        <v>-559.42785565290876</v>
      </c>
    </row>
    <row r="3113" spans="1:7" x14ac:dyDescent="0.3">
      <c r="A3113" s="2">
        <v>44693</v>
      </c>
      <c r="B3113">
        <v>392.33999599999999</v>
      </c>
      <c r="C3113">
        <v>0</v>
      </c>
      <c r="E3113" s="7">
        <f>(IF(D3113&gt;0,D3113/B3113, $D$2/$B$2))</f>
        <v>88.237887792501766</v>
      </c>
      <c r="F3113" s="8">
        <f t="shared" si="48"/>
        <v>0</v>
      </c>
      <c r="G3113" s="5">
        <f>E3113*(B3113-B3112) + (C3113*E3113)</f>
        <v>-36.17788694647821</v>
      </c>
    </row>
    <row r="3114" spans="1:7" x14ac:dyDescent="0.3">
      <c r="A3114" s="2">
        <v>44694</v>
      </c>
      <c r="B3114">
        <v>401.72000100000002</v>
      </c>
      <c r="C3114">
        <v>0</v>
      </c>
      <c r="E3114" s="7">
        <f>(IF(D3114&gt;0,D3114/B3114, $D$2/$B$2))</f>
        <v>88.237887792501766</v>
      </c>
      <c r="F3114" s="8">
        <f t="shared" si="48"/>
        <v>0</v>
      </c>
      <c r="G3114" s="5">
        <f>E3114*(B3114-B3113) + (C3114*E3114)</f>
        <v>827.67182868310908</v>
      </c>
    </row>
    <row r="3115" spans="1:7" x14ac:dyDescent="0.3">
      <c r="A3115" s="2">
        <v>44697</v>
      </c>
      <c r="B3115">
        <v>400.08999599999999</v>
      </c>
      <c r="C3115">
        <v>0</v>
      </c>
      <c r="E3115" s="7">
        <f>(IF(D3115&gt;0,D3115/B3115, $D$2/$B$2))</f>
        <v>88.237887792501766</v>
      </c>
      <c r="F3115" s="8">
        <f t="shared" si="48"/>
        <v>0</v>
      </c>
      <c r="G3115" s="5">
        <f>E3115*(B3115-B3114) + (C3115*E3115)</f>
        <v>-143.82819829122033</v>
      </c>
    </row>
    <row r="3116" spans="1:7" x14ac:dyDescent="0.3">
      <c r="A3116" s="2">
        <v>44698</v>
      </c>
      <c r="B3116">
        <v>408.32000699999998</v>
      </c>
      <c r="C3116">
        <v>0</v>
      </c>
      <c r="E3116" s="7">
        <f>(IF(D3116&gt;0,D3116/B3116, $D$2/$B$2))</f>
        <v>88.237887792501766</v>
      </c>
      <c r="F3116" s="8">
        <f t="shared" si="48"/>
        <v>0</v>
      </c>
      <c r="G3116" s="5">
        <f>E3116*(B3116-B3115) + (C3116*E3116)</f>
        <v>726.1987871490544</v>
      </c>
    </row>
    <row r="3117" spans="1:7" x14ac:dyDescent="0.3">
      <c r="A3117" s="2">
        <v>44699</v>
      </c>
      <c r="B3117">
        <v>391.85998499999999</v>
      </c>
      <c r="C3117">
        <v>0</v>
      </c>
      <c r="E3117" s="7">
        <f>(IF(D3117&gt;0,D3117/B3117, $D$2/$B$2))</f>
        <v>88.237887792501766</v>
      </c>
      <c r="F3117" s="8">
        <f t="shared" si="48"/>
        <v>0</v>
      </c>
      <c r="G3117" s="5">
        <f>E3117*(B3117-B3116) + (C3117*E3117)</f>
        <v>-1452.3975742981088</v>
      </c>
    </row>
    <row r="3118" spans="1:7" x14ac:dyDescent="0.3">
      <c r="A3118" s="2">
        <v>44700</v>
      </c>
      <c r="B3118">
        <v>389.459991</v>
      </c>
      <c r="C3118">
        <v>0</v>
      </c>
      <c r="E3118" s="7">
        <f>(IF(D3118&gt;0,D3118/B3118, $D$2/$B$2))</f>
        <v>88.237887792501766</v>
      </c>
      <c r="F3118" s="8">
        <f t="shared" si="48"/>
        <v>0</v>
      </c>
      <c r="G3118" s="5">
        <f>E3118*(B3118-B3117) + (C3118*E3118)</f>
        <v>-211.7704012746768</v>
      </c>
    </row>
    <row r="3119" spans="1:7" x14ac:dyDescent="0.3">
      <c r="A3119" s="2">
        <v>44701</v>
      </c>
      <c r="B3119">
        <v>389.63000499999998</v>
      </c>
      <c r="C3119">
        <v>0</v>
      </c>
      <c r="E3119" s="7">
        <f>(IF(D3119&gt;0,D3119/B3119, $D$2/$B$2))</f>
        <v>88.237887792501766</v>
      </c>
      <c r="F3119" s="8">
        <f t="shared" si="48"/>
        <v>0</v>
      </c>
      <c r="G3119" s="5">
        <f>E3119*(B3119-B3118) + (C3119*E3119)</f>
        <v>15.001676255152681</v>
      </c>
    </row>
    <row r="3120" spans="1:7" x14ac:dyDescent="0.3">
      <c r="A3120" s="2">
        <v>44704</v>
      </c>
      <c r="B3120">
        <v>396.92001299999998</v>
      </c>
      <c r="C3120">
        <v>0</v>
      </c>
      <c r="E3120" s="7">
        <f>(IF(D3120&gt;0,D3120/B3120, $D$2/$B$2))</f>
        <v>88.237887792501766</v>
      </c>
      <c r="F3120" s="8">
        <f t="shared" si="48"/>
        <v>0</v>
      </c>
      <c r="G3120" s="5">
        <f>E3120*(B3120-B3119) + (C3120*E3120)</f>
        <v>643.25490791044024</v>
      </c>
    </row>
    <row r="3121" spans="1:7" x14ac:dyDescent="0.3">
      <c r="A3121" s="2">
        <v>44705</v>
      </c>
      <c r="B3121">
        <v>393.89001500000001</v>
      </c>
      <c r="C3121">
        <v>0</v>
      </c>
      <c r="E3121" s="7">
        <f>(IF(D3121&gt;0,D3121/B3121, $D$2/$B$2))</f>
        <v>88.237887792501766</v>
      </c>
      <c r="F3121" s="8">
        <f t="shared" si="48"/>
        <v>0</v>
      </c>
      <c r="G3121" s="5">
        <f>E3121*(B3121-B3120) + (C3121*E3121)</f>
        <v>-267.36062353550278</v>
      </c>
    </row>
    <row r="3122" spans="1:7" x14ac:dyDescent="0.3">
      <c r="A3122" s="2">
        <v>44706</v>
      </c>
      <c r="B3122">
        <v>397.36999500000002</v>
      </c>
      <c r="C3122">
        <v>0</v>
      </c>
      <c r="E3122" s="7">
        <f>(IF(D3122&gt;0,D3122/B3122, $D$2/$B$2))</f>
        <v>88.237887792501766</v>
      </c>
      <c r="F3122" s="8">
        <f t="shared" si="48"/>
        <v>0</v>
      </c>
      <c r="G3122" s="5">
        <f>E3122*(B3122-B3121) + (C3122*E3122)</f>
        <v>307.06608476015134</v>
      </c>
    </row>
    <row r="3123" spans="1:7" x14ac:dyDescent="0.3">
      <c r="A3123" s="2">
        <v>44707</v>
      </c>
      <c r="B3123">
        <v>405.30999800000001</v>
      </c>
      <c r="C3123">
        <v>0</v>
      </c>
      <c r="E3123" s="7">
        <f>(IF(D3123&gt;0,D3123/B3123, $D$2/$B$2))</f>
        <v>88.237887792501766</v>
      </c>
      <c r="F3123" s="8">
        <f t="shared" si="48"/>
        <v>0</v>
      </c>
      <c r="G3123" s="5">
        <f>E3123*(B3123-B3122) + (C3123*E3123)</f>
        <v>700.60909378612655</v>
      </c>
    </row>
    <row r="3124" spans="1:7" x14ac:dyDescent="0.3">
      <c r="A3124" s="2">
        <v>44708</v>
      </c>
      <c r="B3124">
        <v>415.26001000000002</v>
      </c>
      <c r="C3124">
        <v>0</v>
      </c>
      <c r="E3124" s="7">
        <f>(IF(D3124&gt;0,D3124/B3124, $D$2/$B$2))</f>
        <v>88.237887792501766</v>
      </c>
      <c r="F3124" s="8">
        <f t="shared" si="48"/>
        <v>0</v>
      </c>
      <c r="G3124" s="5">
        <f>E3124*(B3124-B3123) + (C3124*E3124)</f>
        <v>877.96804239004746</v>
      </c>
    </row>
    <row r="3125" spans="1:7" x14ac:dyDescent="0.3">
      <c r="A3125" s="2">
        <v>44712</v>
      </c>
      <c r="B3125">
        <v>412.92999300000002</v>
      </c>
      <c r="C3125">
        <v>0</v>
      </c>
      <c r="E3125" s="7">
        <f>(IF(D3125&gt;0,D3125/B3125, $D$2/$B$2))</f>
        <v>88.237887792501766</v>
      </c>
      <c r="F3125" s="8">
        <f t="shared" si="48"/>
        <v>0</v>
      </c>
      <c r="G3125" s="5">
        <f>E3125*(B3125-B3124) + (C3125*E3125)</f>
        <v>-205.5957786006214</v>
      </c>
    </row>
    <row r="3126" spans="1:7" x14ac:dyDescent="0.3">
      <c r="A3126" s="2">
        <v>44713</v>
      </c>
      <c r="B3126">
        <v>409.58999599999999</v>
      </c>
      <c r="C3126">
        <v>0</v>
      </c>
      <c r="E3126" s="7">
        <f>(IF(D3126&gt;0,D3126/B3126, $D$2/$B$2))</f>
        <v>88.237887792501766</v>
      </c>
      <c r="F3126" s="8">
        <f t="shared" si="48"/>
        <v>0</v>
      </c>
      <c r="G3126" s="5">
        <f>E3126*(B3126-B3125) + (C3126*E3126)</f>
        <v>-294.71428051329599</v>
      </c>
    </row>
    <row r="3127" spans="1:7" x14ac:dyDescent="0.3">
      <c r="A3127" s="2">
        <v>44714</v>
      </c>
      <c r="B3127">
        <v>417.39001500000001</v>
      </c>
      <c r="C3127">
        <v>0</v>
      </c>
      <c r="E3127" s="7">
        <f>(IF(D3127&gt;0,D3127/B3127, $D$2/$B$2))</f>
        <v>88.237887792501766</v>
      </c>
      <c r="F3127" s="8">
        <f t="shared" si="48"/>
        <v>0</v>
      </c>
      <c r="G3127" s="5">
        <f>E3127*(B3127-B3126) + (C3127*E3127)</f>
        <v>688.25720130138359</v>
      </c>
    </row>
    <row r="3128" spans="1:7" x14ac:dyDescent="0.3">
      <c r="A3128" s="2">
        <v>44715</v>
      </c>
      <c r="B3128">
        <v>410.540009</v>
      </c>
      <c r="C3128">
        <v>0</v>
      </c>
      <c r="E3128" s="7">
        <f>(IF(D3128&gt;0,D3128/B3128, $D$2/$B$2))</f>
        <v>88.237887792501766</v>
      </c>
      <c r="F3128" s="8">
        <f t="shared" si="48"/>
        <v>0</v>
      </c>
      <c r="G3128" s="5">
        <f>E3128*(B3128-B3127) + (C3128*E3128)</f>
        <v>-604.43006080596456</v>
      </c>
    </row>
    <row r="3129" spans="1:7" x14ac:dyDescent="0.3">
      <c r="A3129" s="2">
        <v>44718</v>
      </c>
      <c r="B3129">
        <v>411.790009</v>
      </c>
      <c r="C3129">
        <v>0</v>
      </c>
      <c r="E3129" s="7">
        <f>(IF(D3129&gt;0,D3129/B3129, $D$2/$B$2))</f>
        <v>88.237887792501766</v>
      </c>
      <c r="F3129" s="8">
        <f t="shared" si="48"/>
        <v>0</v>
      </c>
      <c r="G3129" s="5">
        <f>E3129*(B3129-B3128) + (C3129*E3129)</f>
        <v>110.2973597406272</v>
      </c>
    </row>
    <row r="3130" spans="1:7" x14ac:dyDescent="0.3">
      <c r="A3130" s="2">
        <v>44719</v>
      </c>
      <c r="B3130">
        <v>415.73998999999998</v>
      </c>
      <c r="C3130">
        <v>0</v>
      </c>
      <c r="E3130" s="7">
        <f>(IF(D3130&gt;0,D3130/B3130, $D$2/$B$2))</f>
        <v>88.237887792501766</v>
      </c>
      <c r="F3130" s="8">
        <f t="shared" si="48"/>
        <v>0</v>
      </c>
      <c r="G3130" s="5">
        <f>E3130*(B3130-B3129) + (C3130*E3130)</f>
        <v>348.53798026051214</v>
      </c>
    </row>
    <row r="3131" spans="1:7" x14ac:dyDescent="0.3">
      <c r="A3131" s="2">
        <v>44720</v>
      </c>
      <c r="B3131">
        <v>411.22000100000002</v>
      </c>
      <c r="C3131">
        <v>0</v>
      </c>
      <c r="E3131" s="7">
        <f>(IF(D3131&gt;0,D3131/B3131, $D$2/$B$2))</f>
        <v>88.237887792501766</v>
      </c>
      <c r="F3131" s="8">
        <f t="shared" si="48"/>
        <v>0</v>
      </c>
      <c r="G3131" s="5">
        <f>E3131*(B3131-B3130) + (C3131*E3131)</f>
        <v>-398.83428220533807</v>
      </c>
    </row>
    <row r="3132" spans="1:7" x14ac:dyDescent="0.3">
      <c r="A3132" s="2">
        <v>44721</v>
      </c>
      <c r="B3132">
        <v>401.44000199999999</v>
      </c>
      <c r="C3132">
        <v>0</v>
      </c>
      <c r="E3132" s="7">
        <f>(IF(D3132&gt;0,D3132/B3132, $D$2/$B$2))</f>
        <v>88.237887792501766</v>
      </c>
      <c r="F3132" s="8">
        <f t="shared" si="48"/>
        <v>0</v>
      </c>
      <c r="G3132" s="5">
        <f>E3132*(B3132-B3131) + (C3132*E3132)</f>
        <v>-862.96645437278232</v>
      </c>
    </row>
    <row r="3133" spans="1:7" x14ac:dyDescent="0.3">
      <c r="A3133" s="2">
        <v>44722</v>
      </c>
      <c r="B3133">
        <v>389.79998799999998</v>
      </c>
      <c r="C3133">
        <v>0</v>
      </c>
      <c r="E3133" s="7">
        <f>(IF(D3133&gt;0,D3133/B3133, $D$2/$B$2))</f>
        <v>88.237887792501766</v>
      </c>
      <c r="F3133" s="8">
        <f t="shared" si="48"/>
        <v>0</v>
      </c>
      <c r="G3133" s="5">
        <f>E3133*(B3133-B3132) + (C3133*E3133)</f>
        <v>-1027.0902492351504</v>
      </c>
    </row>
    <row r="3134" spans="1:7" x14ac:dyDescent="0.3">
      <c r="A3134" s="2">
        <v>44725</v>
      </c>
      <c r="B3134">
        <v>375</v>
      </c>
      <c r="C3134">
        <v>0</v>
      </c>
      <c r="E3134" s="7">
        <f>(IF(D3134&gt;0,D3134/B3134, $D$2/$B$2))</f>
        <v>88.237887792501766</v>
      </c>
      <c r="F3134" s="8">
        <f t="shared" si="48"/>
        <v>0</v>
      </c>
      <c r="G3134" s="5">
        <f>E3134*(B3134-B3133) + (C3134*E3134)</f>
        <v>-1305.9196804743713</v>
      </c>
    </row>
    <row r="3135" spans="1:7" x14ac:dyDescent="0.3">
      <c r="A3135" s="2">
        <v>44726</v>
      </c>
      <c r="B3135">
        <v>373.86999500000002</v>
      </c>
      <c r="C3135">
        <v>0</v>
      </c>
      <c r="E3135" s="7">
        <f>(IF(D3135&gt;0,D3135/B3135, $D$2/$B$2))</f>
        <v>88.237887792501766</v>
      </c>
      <c r="F3135" s="8">
        <f t="shared" si="48"/>
        <v>0</v>
      </c>
      <c r="G3135" s="5">
        <f>E3135*(B3135-B3134) + (C3135*E3135)</f>
        <v>-99.709254394964447</v>
      </c>
    </row>
    <row r="3136" spans="1:7" x14ac:dyDescent="0.3">
      <c r="A3136" s="2">
        <v>44727</v>
      </c>
      <c r="B3136">
        <v>379.20001200000002</v>
      </c>
      <c r="C3136">
        <v>0</v>
      </c>
      <c r="E3136" s="7">
        <f>(IF(D3136&gt;0,D3136/B3136, $D$2/$B$2))</f>
        <v>88.237887792501766</v>
      </c>
      <c r="F3136" s="8">
        <f t="shared" si="48"/>
        <v>0</v>
      </c>
      <c r="G3136" s="5">
        <f>E3136*(B3136-B3135) + (C3136*E3136)</f>
        <v>470.3094419781267</v>
      </c>
    </row>
    <row r="3137" spans="1:7" x14ac:dyDescent="0.3">
      <c r="A3137" s="2">
        <v>44728</v>
      </c>
      <c r="B3137">
        <v>366.64999399999999</v>
      </c>
      <c r="C3137">
        <v>0</v>
      </c>
      <c r="E3137" s="7">
        <f>(IF(D3137&gt;0,D3137/B3137, $D$2/$B$2))</f>
        <v>88.237887792501766</v>
      </c>
      <c r="F3137" s="8">
        <f t="shared" si="48"/>
        <v>0</v>
      </c>
      <c r="G3137" s="5">
        <f>E3137*(B3137-B3136) + (C3137*E3137)</f>
        <v>-1107.3870800778795</v>
      </c>
    </row>
    <row r="3138" spans="1:7" x14ac:dyDescent="0.3">
      <c r="A3138" s="2">
        <v>44729</v>
      </c>
      <c r="B3138">
        <v>365.85998499999999</v>
      </c>
      <c r="C3138">
        <v>1.577</v>
      </c>
      <c r="E3138" s="7">
        <f>(IF(D3138&gt;0,D3138/B3138, $D$2/$B$2))</f>
        <v>88.237887792501766</v>
      </c>
      <c r="F3138" s="8">
        <f t="shared" si="48"/>
        <v>139.1511490487753</v>
      </c>
      <c r="G3138" s="5">
        <f>E3138*(B3138-B3137) + (C3138*E3138)</f>
        <v>69.44242355170897</v>
      </c>
    </row>
    <row r="3139" spans="1:7" x14ac:dyDescent="0.3">
      <c r="A3139" s="2">
        <v>44733</v>
      </c>
      <c r="B3139">
        <v>375.07000699999998</v>
      </c>
      <c r="C3139">
        <v>0</v>
      </c>
      <c r="E3139" s="7">
        <f>(IF(D3139&gt;0,D3139/B3139, $D$2/$B$2))</f>
        <v>88.237887792501766</v>
      </c>
      <c r="F3139" s="8">
        <f t="shared" ref="F3139:F3202" si="49">E3139*C3139</f>
        <v>0</v>
      </c>
      <c r="G3139" s="5">
        <f>E3139*(B3139-B3138) + (C3139*E3139)</f>
        <v>812.672887802471</v>
      </c>
    </row>
    <row r="3140" spans="1:7" x14ac:dyDescent="0.3">
      <c r="A3140" s="2">
        <v>44734</v>
      </c>
      <c r="B3140">
        <v>374.39001500000001</v>
      </c>
      <c r="C3140">
        <v>0</v>
      </c>
      <c r="E3140" s="7">
        <f>(IF(D3140&gt;0,D3140/B3140, $D$2/$B$2))</f>
        <v>88.237887792501766</v>
      </c>
      <c r="F3140" s="8">
        <f t="shared" si="49"/>
        <v>0</v>
      </c>
      <c r="G3140" s="5">
        <f>E3140*(B3140-B3139) + (C3140*E3140)</f>
        <v>-60.001057795796228</v>
      </c>
    </row>
    <row r="3141" spans="1:7" x14ac:dyDescent="0.3">
      <c r="A3141" s="2">
        <v>44735</v>
      </c>
      <c r="B3141">
        <v>378.05999800000001</v>
      </c>
      <c r="C3141">
        <v>0</v>
      </c>
      <c r="E3141" s="7">
        <f>(IF(D3141&gt;0,D3141/B3141, $D$2/$B$2))</f>
        <v>88.237887792501766</v>
      </c>
      <c r="F3141" s="8">
        <f t="shared" si="49"/>
        <v>0</v>
      </c>
      <c r="G3141" s="5">
        <f>E3141*(B3141-B3140) + (C3141*E3141)</f>
        <v>323.83154815438917</v>
      </c>
    </row>
    <row r="3142" spans="1:7" x14ac:dyDescent="0.3">
      <c r="A3142" s="2">
        <v>44736</v>
      </c>
      <c r="B3142">
        <v>390.07998700000002</v>
      </c>
      <c r="C3142">
        <v>0</v>
      </c>
      <c r="E3142" s="7">
        <f>(IF(D3142&gt;0,D3142/B3142, $D$2/$B$2))</f>
        <v>88.237887792501766</v>
      </c>
      <c r="F3142" s="8">
        <f t="shared" si="49"/>
        <v>0</v>
      </c>
      <c r="G3142" s="5">
        <f>E3142*(B3142-B3141) + (C3142*E3142)</f>
        <v>1060.6184406491063</v>
      </c>
    </row>
    <row r="3143" spans="1:7" x14ac:dyDescent="0.3">
      <c r="A3143" s="2">
        <v>44739</v>
      </c>
      <c r="B3143">
        <v>388.58999599999999</v>
      </c>
      <c r="C3143">
        <v>0</v>
      </c>
      <c r="E3143" s="7">
        <f>(IF(D3143&gt;0,D3143/B3143, $D$2/$B$2))</f>
        <v>88.237887792501766</v>
      </c>
      <c r="F3143" s="8">
        <f t="shared" si="49"/>
        <v>0</v>
      </c>
      <c r="G3143" s="5">
        <f>E3143*(B3143-B3142) + (C3143*E3143)</f>
        <v>-131.47365866984032</v>
      </c>
    </row>
    <row r="3144" spans="1:7" x14ac:dyDescent="0.3">
      <c r="A3144" s="2">
        <v>44740</v>
      </c>
      <c r="B3144">
        <v>380.64999399999999</v>
      </c>
      <c r="C3144">
        <v>0</v>
      </c>
      <c r="E3144" s="7">
        <f>(IF(D3144&gt;0,D3144/B3144, $D$2/$B$2))</f>
        <v>88.237887792501766</v>
      </c>
      <c r="F3144" s="8">
        <f t="shared" si="49"/>
        <v>0</v>
      </c>
      <c r="G3144" s="5">
        <f>E3144*(B3144-B3143) + (C3144*E3144)</f>
        <v>-700.609005548239</v>
      </c>
    </row>
    <row r="3145" spans="1:7" x14ac:dyDescent="0.3">
      <c r="A3145" s="2">
        <v>44741</v>
      </c>
      <c r="B3145">
        <v>380.33999599999999</v>
      </c>
      <c r="C3145">
        <v>0</v>
      </c>
      <c r="E3145" s="7">
        <f>(IF(D3145&gt;0,D3145/B3145, $D$2/$B$2))</f>
        <v>88.237887792501766</v>
      </c>
      <c r="F3145" s="8">
        <f t="shared" si="49"/>
        <v>0</v>
      </c>
      <c r="G3145" s="5">
        <f>E3145*(B3145-B3144) + (C3145*E3145)</f>
        <v>-27.353568739900609</v>
      </c>
    </row>
    <row r="3146" spans="1:7" x14ac:dyDescent="0.3">
      <c r="A3146" s="2">
        <v>44742</v>
      </c>
      <c r="B3146">
        <v>377.25</v>
      </c>
      <c r="C3146">
        <v>0</v>
      </c>
      <c r="E3146" s="7">
        <f>(IF(D3146&gt;0,D3146/B3146, $D$2/$B$2))</f>
        <v>88.237887792501766</v>
      </c>
      <c r="F3146" s="8">
        <f t="shared" si="49"/>
        <v>0</v>
      </c>
      <c r="G3146" s="5">
        <f>E3146*(B3146-B3145) + (C3146*E3146)</f>
        <v>-272.65472032727797</v>
      </c>
    </row>
    <row r="3147" spans="1:7" x14ac:dyDescent="0.3">
      <c r="A3147" s="2">
        <v>44743</v>
      </c>
      <c r="B3147">
        <v>381.23998999999998</v>
      </c>
      <c r="C3147">
        <v>0</v>
      </c>
      <c r="E3147" s="7">
        <f>(IF(D3147&gt;0,D3147/B3147, $D$2/$B$2))</f>
        <v>88.237887792501766</v>
      </c>
      <c r="F3147" s="8">
        <f t="shared" si="49"/>
        <v>0</v>
      </c>
      <c r="G3147" s="5">
        <f>E3147*(B3147-B3146) + (C3147*E3147)</f>
        <v>352.06828991320214</v>
      </c>
    </row>
    <row r="3148" spans="1:7" x14ac:dyDescent="0.3">
      <c r="A3148" s="2">
        <v>44747</v>
      </c>
      <c r="B3148">
        <v>381.959991</v>
      </c>
      <c r="C3148">
        <v>0</v>
      </c>
      <c r="E3148" s="7">
        <f>(IF(D3148&gt;0,D3148/B3148, $D$2/$B$2))</f>
        <v>88.237887792501766</v>
      </c>
      <c r="F3148" s="8">
        <f t="shared" si="49"/>
        <v>0</v>
      </c>
      <c r="G3148" s="5">
        <f>E3148*(B3148-B3147) + (C3148*E3148)</f>
        <v>63.531367448491245</v>
      </c>
    </row>
    <row r="3149" spans="1:7" x14ac:dyDescent="0.3">
      <c r="A3149" s="2">
        <v>44748</v>
      </c>
      <c r="B3149">
        <v>383.25</v>
      </c>
      <c r="C3149">
        <v>0</v>
      </c>
      <c r="E3149" s="7">
        <f>(IF(D3149&gt;0,D3149/B3149, $D$2/$B$2))</f>
        <v>88.237887792501766</v>
      </c>
      <c r="F3149" s="8">
        <f t="shared" si="49"/>
        <v>0</v>
      </c>
      <c r="G3149" s="5">
        <f>E3149*(B3149-B3148) + (C3149*E3149)</f>
        <v>113.82766939331721</v>
      </c>
    </row>
    <row r="3150" spans="1:7" x14ac:dyDescent="0.3">
      <c r="A3150" s="2">
        <v>44749</v>
      </c>
      <c r="B3150">
        <v>388.98998999999998</v>
      </c>
      <c r="C3150">
        <v>0</v>
      </c>
      <c r="E3150" s="7">
        <f>(IF(D3150&gt;0,D3150/B3150, $D$2/$B$2))</f>
        <v>88.237887792501766</v>
      </c>
      <c r="F3150" s="8">
        <f t="shared" si="49"/>
        <v>0</v>
      </c>
      <c r="G3150" s="5">
        <f>E3150*(B3150-B3149) + (C3150*E3150)</f>
        <v>506.48459355008021</v>
      </c>
    </row>
    <row r="3151" spans="1:7" x14ac:dyDescent="0.3">
      <c r="A3151" s="2">
        <v>44750</v>
      </c>
      <c r="B3151">
        <v>388.67001299999998</v>
      </c>
      <c r="C3151">
        <v>0</v>
      </c>
      <c r="E3151" s="7">
        <f>(IF(D3151&gt;0,D3151/B3151, $D$2/$B$2))</f>
        <v>88.237887792501766</v>
      </c>
      <c r="F3151" s="8">
        <f t="shared" si="49"/>
        <v>0</v>
      </c>
      <c r="G3151" s="5">
        <f>E3151*(B3151-B3150) + (C3151*E3151)</f>
        <v>-28.234094622180844</v>
      </c>
    </row>
    <row r="3152" spans="1:7" x14ac:dyDescent="0.3">
      <c r="A3152" s="2">
        <v>44753</v>
      </c>
      <c r="B3152">
        <v>384.23001099999999</v>
      </c>
      <c r="C3152">
        <v>0</v>
      </c>
      <c r="E3152" s="7">
        <f>(IF(D3152&gt;0,D3152/B3152, $D$2/$B$2))</f>
        <v>88.237887792501766</v>
      </c>
      <c r="F3152" s="8">
        <f t="shared" si="49"/>
        <v>0</v>
      </c>
      <c r="G3152" s="5">
        <f>E3152*(B3152-B3151) + (C3152*E3152)</f>
        <v>-391.7763982744828</v>
      </c>
    </row>
    <row r="3153" spans="1:7" x14ac:dyDescent="0.3">
      <c r="A3153" s="2">
        <v>44754</v>
      </c>
      <c r="B3153">
        <v>380.82998700000002</v>
      </c>
      <c r="C3153">
        <v>0</v>
      </c>
      <c r="E3153" s="7">
        <f>(IF(D3153&gt;0,D3153/B3153, $D$2/$B$2))</f>
        <v>88.237887792501766</v>
      </c>
      <c r="F3153" s="8">
        <f t="shared" si="49"/>
        <v>0</v>
      </c>
      <c r="G3153" s="5">
        <f>E3153*(B3153-B3152) + (C3153*E3153)</f>
        <v>-300.01093620381067</v>
      </c>
    </row>
    <row r="3154" spans="1:7" x14ac:dyDescent="0.3">
      <c r="A3154" s="2">
        <v>44755</v>
      </c>
      <c r="B3154">
        <v>378.82998700000002</v>
      </c>
      <c r="C3154">
        <v>0</v>
      </c>
      <c r="E3154" s="7">
        <f>(IF(D3154&gt;0,D3154/B3154, $D$2/$B$2))</f>
        <v>88.237887792501766</v>
      </c>
      <c r="F3154" s="8">
        <f t="shared" si="49"/>
        <v>0</v>
      </c>
      <c r="G3154" s="5">
        <f>E3154*(B3154-B3153) + (C3154*E3154)</f>
        <v>-176.47577558500353</v>
      </c>
    </row>
    <row r="3155" spans="1:7" x14ac:dyDescent="0.3">
      <c r="A3155" s="2">
        <v>44756</v>
      </c>
      <c r="B3155">
        <v>377.91000400000001</v>
      </c>
      <c r="C3155">
        <v>0</v>
      </c>
      <c r="E3155" s="7">
        <f>(IF(D3155&gt;0,D3155/B3155, $D$2/$B$2))</f>
        <v>88.237887792501766</v>
      </c>
      <c r="F3155" s="8">
        <f t="shared" si="49"/>
        <v>0</v>
      </c>
      <c r="G3155" s="5">
        <f>E3155*(B3155-B3154) + (C3155*E3155)</f>
        <v>-81.177356725009332</v>
      </c>
    </row>
    <row r="3156" spans="1:7" x14ac:dyDescent="0.3">
      <c r="A3156" s="2">
        <v>44757</v>
      </c>
      <c r="B3156">
        <v>385.13000499999998</v>
      </c>
      <c r="C3156">
        <v>0</v>
      </c>
      <c r="E3156" s="7">
        <f>(IF(D3156&gt;0,D3156/B3156, $D$2/$B$2))</f>
        <v>88.237887792501766</v>
      </c>
      <c r="F3156" s="8">
        <f t="shared" si="49"/>
        <v>0</v>
      </c>
      <c r="G3156" s="5">
        <f>E3156*(B3156-B3155) + (C3156*E3156)</f>
        <v>637.07763809974767</v>
      </c>
    </row>
    <row r="3157" spans="1:7" x14ac:dyDescent="0.3">
      <c r="A3157" s="2">
        <v>44760</v>
      </c>
      <c r="B3157">
        <v>381.95001200000002</v>
      </c>
      <c r="C3157">
        <v>0</v>
      </c>
      <c r="E3157" s="7">
        <f>(IF(D3157&gt;0,D3157/B3157, $D$2/$B$2))</f>
        <v>88.237887792501766</v>
      </c>
      <c r="F3157" s="8">
        <f t="shared" si="49"/>
        <v>0</v>
      </c>
      <c r="G3157" s="5">
        <f>E3157*(B3157-B3156) + (C3157*E3157)</f>
        <v>-280.59586551493823</v>
      </c>
    </row>
    <row r="3158" spans="1:7" x14ac:dyDescent="0.3">
      <c r="A3158" s="2">
        <v>44761</v>
      </c>
      <c r="B3158">
        <v>392.26998900000001</v>
      </c>
      <c r="C3158">
        <v>0</v>
      </c>
      <c r="E3158" s="7">
        <f>(IF(D3158&gt;0,D3158/B3158, $D$2/$B$2))</f>
        <v>88.237887792501766</v>
      </c>
      <c r="F3158" s="8">
        <f t="shared" si="49"/>
        <v>0</v>
      </c>
      <c r="G3158" s="5">
        <f>E3158*(B3158-B3157) + (C3158*E3158)</f>
        <v>910.61297254719852</v>
      </c>
    </row>
    <row r="3159" spans="1:7" x14ac:dyDescent="0.3">
      <c r="A3159" s="2">
        <v>44762</v>
      </c>
      <c r="B3159">
        <v>394.76998900000001</v>
      </c>
      <c r="C3159">
        <v>0</v>
      </c>
      <c r="E3159" s="7">
        <f>(IF(D3159&gt;0,D3159/B3159, $D$2/$B$2))</f>
        <v>88.237887792501766</v>
      </c>
      <c r="F3159" s="8">
        <f t="shared" si="49"/>
        <v>0</v>
      </c>
      <c r="G3159" s="5">
        <f>E3159*(B3159-B3158) + (C3159*E3159)</f>
        <v>220.5947194812544</v>
      </c>
    </row>
    <row r="3160" spans="1:7" x14ac:dyDescent="0.3">
      <c r="A3160" s="2">
        <v>44763</v>
      </c>
      <c r="B3160">
        <v>398.790009</v>
      </c>
      <c r="C3160">
        <v>0</v>
      </c>
      <c r="E3160" s="7">
        <f>(IF(D3160&gt;0,D3160/B3160, $D$2/$B$2))</f>
        <v>88.237887792501766</v>
      </c>
      <c r="F3160" s="8">
        <f t="shared" si="49"/>
        <v>0</v>
      </c>
      <c r="G3160" s="5">
        <f>E3160*(B3160-B3159) + (C3160*E3160)</f>
        <v>354.71807368361192</v>
      </c>
    </row>
    <row r="3161" spans="1:7" x14ac:dyDescent="0.3">
      <c r="A3161" s="2">
        <v>44764</v>
      </c>
      <c r="B3161">
        <v>395.08999599999999</v>
      </c>
      <c r="C3161">
        <v>0</v>
      </c>
      <c r="E3161" s="7">
        <f>(IF(D3161&gt;0,D3161/B3161, $D$2/$B$2))</f>
        <v>88.237887792501766</v>
      </c>
      <c r="F3161" s="8">
        <f t="shared" si="49"/>
        <v>0</v>
      </c>
      <c r="G3161" s="5">
        <f>E3161*(B3161-B3160) + (C3161*E3161)</f>
        <v>-326.48133192479895</v>
      </c>
    </row>
    <row r="3162" spans="1:7" x14ac:dyDescent="0.3">
      <c r="A3162" s="2">
        <v>44767</v>
      </c>
      <c r="B3162">
        <v>395.57000699999998</v>
      </c>
      <c r="C3162">
        <v>0</v>
      </c>
      <c r="E3162" s="7">
        <f>(IF(D3162&gt;0,D3162/B3162, $D$2/$B$2))</f>
        <v>88.237887792501766</v>
      </c>
      <c r="F3162" s="8">
        <f t="shared" si="49"/>
        <v>0</v>
      </c>
      <c r="G3162" s="5">
        <f>E3162*(B3162-B3161) + (C3162*E3162)</f>
        <v>42.355156757165723</v>
      </c>
    </row>
    <row r="3163" spans="1:7" x14ac:dyDescent="0.3">
      <c r="A3163" s="2">
        <v>44768</v>
      </c>
      <c r="B3163">
        <v>390.89001500000001</v>
      </c>
      <c r="C3163">
        <v>0</v>
      </c>
      <c r="E3163" s="7">
        <f>(IF(D3163&gt;0,D3163/B3163, $D$2/$B$2))</f>
        <v>88.237887792501766</v>
      </c>
      <c r="F3163" s="8">
        <f t="shared" si="49"/>
        <v>0</v>
      </c>
      <c r="G3163" s="5">
        <f>E3163*(B3163-B3162) + (C3163*E3163)</f>
        <v>-412.95260896580328</v>
      </c>
    </row>
    <row r="3164" spans="1:7" x14ac:dyDescent="0.3">
      <c r="A3164" s="2">
        <v>44769</v>
      </c>
      <c r="B3164">
        <v>401.040009</v>
      </c>
      <c r="C3164">
        <v>0</v>
      </c>
      <c r="E3164" s="7">
        <f>(IF(D3164&gt;0,D3164/B3164, $D$2/$B$2))</f>
        <v>88.237887792501766</v>
      </c>
      <c r="F3164" s="8">
        <f t="shared" si="49"/>
        <v>0</v>
      </c>
      <c r="G3164" s="5">
        <f>E3164*(B3164-B3163) + (C3164*E3164)</f>
        <v>895.61403166656555</v>
      </c>
    </row>
    <row r="3165" spans="1:7" x14ac:dyDescent="0.3">
      <c r="A3165" s="2">
        <v>44770</v>
      </c>
      <c r="B3165">
        <v>406.07000699999998</v>
      </c>
      <c r="C3165">
        <v>0</v>
      </c>
      <c r="E3165" s="7">
        <f>(IF(D3165&gt;0,D3165/B3165, $D$2/$B$2))</f>
        <v>88.237887792501766</v>
      </c>
      <c r="F3165" s="8">
        <f t="shared" si="49"/>
        <v>0</v>
      </c>
      <c r="G3165" s="5">
        <f>E3165*(B3165-B3164) + (C3165*E3165)</f>
        <v>443.83639912050631</v>
      </c>
    </row>
    <row r="3166" spans="1:7" x14ac:dyDescent="0.3">
      <c r="A3166" s="2">
        <v>44771</v>
      </c>
      <c r="B3166">
        <v>411.98998999999998</v>
      </c>
      <c r="C3166">
        <v>0</v>
      </c>
      <c r="E3166" s="7">
        <f>(IF(D3166&gt;0,D3166/B3166, $D$2/$B$2))</f>
        <v>88.237887792501766</v>
      </c>
      <c r="F3166" s="8">
        <f t="shared" si="49"/>
        <v>0</v>
      </c>
      <c r="G3166" s="5">
        <f>E3166*(B3166-B3165) + (C3166*E3166)</f>
        <v>522.36679568751811</v>
      </c>
    </row>
    <row r="3167" spans="1:7" x14ac:dyDescent="0.3">
      <c r="A3167" s="2">
        <v>44774</v>
      </c>
      <c r="B3167">
        <v>410.76998900000001</v>
      </c>
      <c r="C3167">
        <v>0</v>
      </c>
      <c r="E3167" s="7">
        <f>(IF(D3167&gt;0,D3167/B3167, $D$2/$B$2))</f>
        <v>88.237887792501766</v>
      </c>
      <c r="F3167" s="8">
        <f t="shared" si="49"/>
        <v>0</v>
      </c>
      <c r="G3167" s="5">
        <f>E3167*(B3167-B3166) + (C3167*E3167)</f>
        <v>-107.65031134473712</v>
      </c>
    </row>
    <row r="3168" spans="1:7" x14ac:dyDescent="0.3">
      <c r="A3168" s="2">
        <v>44775</v>
      </c>
      <c r="B3168">
        <v>408.05999800000001</v>
      </c>
      <c r="C3168">
        <v>0</v>
      </c>
      <c r="E3168" s="7">
        <f>(IF(D3168&gt;0,D3168/B3168, $D$2/$B$2))</f>
        <v>88.237887792501766</v>
      </c>
      <c r="F3168" s="8">
        <f t="shared" si="49"/>
        <v>0</v>
      </c>
      <c r="G3168" s="5">
        <f>E3168*(B3168-B3167) + (C3168*E3168)</f>
        <v>-239.12388177668984</v>
      </c>
    </row>
    <row r="3169" spans="1:7" x14ac:dyDescent="0.3">
      <c r="A3169" s="2">
        <v>44776</v>
      </c>
      <c r="B3169">
        <v>414.45001200000002</v>
      </c>
      <c r="C3169">
        <v>0</v>
      </c>
      <c r="E3169" s="7">
        <f>(IF(D3169&gt;0,D3169/B3169, $D$2/$B$2))</f>
        <v>88.237887792501766</v>
      </c>
      <c r="F3169" s="8">
        <f t="shared" si="49"/>
        <v>0</v>
      </c>
      <c r="G3169" s="5">
        <f>E3169*(B3169-B3168) + (C3169*E3169)</f>
        <v>563.84133832451607</v>
      </c>
    </row>
    <row r="3170" spans="1:7" x14ac:dyDescent="0.3">
      <c r="A3170" s="2">
        <v>44777</v>
      </c>
      <c r="B3170">
        <v>414.17001299999998</v>
      </c>
      <c r="C3170">
        <v>0</v>
      </c>
      <c r="E3170" s="7">
        <f>(IF(D3170&gt;0,D3170/B3170, $D$2/$B$2))</f>
        <v>88.237887792501766</v>
      </c>
      <c r="F3170" s="8">
        <f t="shared" si="49"/>
        <v>0</v>
      </c>
      <c r="G3170" s="5">
        <f>E3170*(B3170-B3169) + (C3170*E3170)</f>
        <v>-24.706520344015534</v>
      </c>
    </row>
    <row r="3171" spans="1:7" x14ac:dyDescent="0.3">
      <c r="A3171" s="2">
        <v>44778</v>
      </c>
      <c r="B3171">
        <v>413.47000100000002</v>
      </c>
      <c r="C3171">
        <v>0</v>
      </c>
      <c r="E3171" s="7">
        <f>(IF(D3171&gt;0,D3171/B3171, $D$2/$B$2))</f>
        <v>88.237887792501766</v>
      </c>
      <c r="F3171" s="8">
        <f t="shared" si="49"/>
        <v>0</v>
      </c>
      <c r="G3171" s="5">
        <f>E3171*(B3171-B3170) + (C3171*E3171)</f>
        <v>-61.767580309401069</v>
      </c>
    </row>
    <row r="3172" spans="1:7" x14ac:dyDescent="0.3">
      <c r="A3172" s="2">
        <v>44781</v>
      </c>
      <c r="B3172">
        <v>412.98998999999998</v>
      </c>
      <c r="C3172">
        <v>0</v>
      </c>
      <c r="E3172" s="7">
        <f>(IF(D3172&gt;0,D3172/B3172, $D$2/$B$2))</f>
        <v>88.237887792501766</v>
      </c>
      <c r="F3172" s="8">
        <f t="shared" si="49"/>
        <v>0</v>
      </c>
      <c r="G3172" s="5">
        <f>E3172*(B3172-B3171) + (C3172*E3172)</f>
        <v>-42.355156757170732</v>
      </c>
    </row>
    <row r="3173" spans="1:7" x14ac:dyDescent="0.3">
      <c r="A3173" s="2">
        <v>44782</v>
      </c>
      <c r="B3173">
        <v>411.35000600000001</v>
      </c>
      <c r="C3173">
        <v>0</v>
      </c>
      <c r="E3173" s="7">
        <f>(IF(D3173&gt;0,D3173/B3173, $D$2/$B$2))</f>
        <v>88.237887792501766</v>
      </c>
      <c r="F3173" s="8">
        <f t="shared" si="49"/>
        <v>0</v>
      </c>
      <c r="G3173" s="5">
        <f>E3173*(B3173-B3172) + (C3173*E3173)</f>
        <v>-144.70872417349557</v>
      </c>
    </row>
    <row r="3174" spans="1:7" x14ac:dyDescent="0.3">
      <c r="A3174" s="2">
        <v>44783</v>
      </c>
      <c r="B3174">
        <v>419.98998999999998</v>
      </c>
      <c r="C3174">
        <v>0</v>
      </c>
      <c r="E3174" s="7">
        <f>(IF(D3174&gt;0,D3174/B3174, $D$2/$B$2))</f>
        <v>88.237887792501766</v>
      </c>
      <c r="F3174" s="8">
        <f t="shared" si="49"/>
        <v>0</v>
      </c>
      <c r="G3174" s="5">
        <f>E3174*(B3174-B3173) + (C3174*E3174)</f>
        <v>762.3739387210079</v>
      </c>
    </row>
    <row r="3175" spans="1:7" x14ac:dyDescent="0.3">
      <c r="A3175" s="2">
        <v>44784</v>
      </c>
      <c r="B3175">
        <v>419.98998999999998</v>
      </c>
      <c r="C3175">
        <v>0</v>
      </c>
      <c r="E3175" s="7">
        <f>(IF(D3175&gt;0,D3175/B3175, $D$2/$B$2))</f>
        <v>88.237887792501766</v>
      </c>
      <c r="F3175" s="8">
        <f t="shared" si="49"/>
        <v>0</v>
      </c>
      <c r="G3175" s="5">
        <f>E3175*(B3175-B3174) + (C3175*E3175)</f>
        <v>0</v>
      </c>
    </row>
    <row r="3176" spans="1:7" x14ac:dyDescent="0.3">
      <c r="A3176" s="2">
        <v>44785</v>
      </c>
      <c r="B3176">
        <v>427.10000600000001</v>
      </c>
      <c r="C3176">
        <v>0</v>
      </c>
      <c r="E3176" s="7">
        <f>(IF(D3176&gt;0,D3176/B3176, $D$2/$B$2))</f>
        <v>88.237887792501766</v>
      </c>
      <c r="F3176" s="8">
        <f t="shared" si="49"/>
        <v>0</v>
      </c>
      <c r="G3176" s="5">
        <f>E3176*(B3176-B3175) + (C3176*E3176)</f>
        <v>627.37279401089484</v>
      </c>
    </row>
    <row r="3177" spans="1:7" x14ac:dyDescent="0.3">
      <c r="A3177" s="2">
        <v>44788</v>
      </c>
      <c r="B3177">
        <v>428.85998499999999</v>
      </c>
      <c r="C3177">
        <v>0</v>
      </c>
      <c r="E3177" s="7">
        <f>(IF(D3177&gt;0,D3177/B3177, $D$2/$B$2))</f>
        <v>88.237887792501766</v>
      </c>
      <c r="F3177" s="8">
        <f t="shared" si="49"/>
        <v>0</v>
      </c>
      <c r="G3177" s="5">
        <f>E3177*(B3177-B3176) + (C3177*E3177)</f>
        <v>155.29682951915834</v>
      </c>
    </row>
    <row r="3178" spans="1:7" x14ac:dyDescent="0.3">
      <c r="A3178" s="2">
        <v>44789</v>
      </c>
      <c r="B3178">
        <v>429.70001200000002</v>
      </c>
      <c r="C3178">
        <v>0</v>
      </c>
      <c r="E3178" s="7">
        <f>(IF(D3178&gt;0,D3178/B3178, $D$2/$B$2))</f>
        <v>88.237887792501766</v>
      </c>
      <c r="F3178" s="8">
        <f t="shared" si="49"/>
        <v>0</v>
      </c>
      <c r="G3178" s="5">
        <f>E3178*(B3178-B3177) + (C3178*E3178)</f>
        <v>74.122208168673694</v>
      </c>
    </row>
    <row r="3179" spans="1:7" x14ac:dyDescent="0.3">
      <c r="A3179" s="2">
        <v>44790</v>
      </c>
      <c r="B3179">
        <v>426.64999399999999</v>
      </c>
      <c r="C3179">
        <v>0</v>
      </c>
      <c r="E3179" s="7">
        <f>(IF(D3179&gt;0,D3179/B3179, $D$2/$B$2))</f>
        <v>88.237887792501766</v>
      </c>
      <c r="F3179" s="8">
        <f t="shared" si="49"/>
        <v>0</v>
      </c>
      <c r="G3179" s="5">
        <f>E3179*(B3179-B3178) + (C3179*E3179)</f>
        <v>-269.12714604911264</v>
      </c>
    </row>
    <row r="3180" spans="1:7" x14ac:dyDescent="0.3">
      <c r="A3180" s="2">
        <v>44791</v>
      </c>
      <c r="B3180">
        <v>427.89001500000001</v>
      </c>
      <c r="C3180">
        <v>0</v>
      </c>
      <c r="E3180" s="7">
        <f>(IF(D3180&gt;0,D3180/B3180, $D$2/$B$2))</f>
        <v>88.237887792501766</v>
      </c>
      <c r="F3180" s="8">
        <f t="shared" si="49"/>
        <v>0</v>
      </c>
      <c r="G3180" s="5">
        <f>E3180*(B3180-B3179) + (C3180*E3180)</f>
        <v>109.41683385834698</v>
      </c>
    </row>
    <row r="3181" spans="1:7" x14ac:dyDescent="0.3">
      <c r="A3181" s="2">
        <v>44792</v>
      </c>
      <c r="B3181">
        <v>422.14001500000001</v>
      </c>
      <c r="C3181">
        <v>0</v>
      </c>
      <c r="E3181" s="7">
        <f>(IF(D3181&gt;0,D3181/B3181, $D$2/$B$2))</f>
        <v>88.237887792501766</v>
      </c>
      <c r="F3181" s="8">
        <f t="shared" si="49"/>
        <v>0</v>
      </c>
      <c r="G3181" s="5">
        <f>E3181*(B3181-B3180) + (C3181*E3181)</f>
        <v>-507.36785480688513</v>
      </c>
    </row>
    <row r="3182" spans="1:7" x14ac:dyDescent="0.3">
      <c r="A3182" s="2">
        <v>44795</v>
      </c>
      <c r="B3182">
        <v>413.35000600000001</v>
      </c>
      <c r="C3182">
        <v>0</v>
      </c>
      <c r="E3182" s="7">
        <f>(IF(D3182&gt;0,D3182/B3182, $D$2/$B$2))</f>
        <v>88.237887792501766</v>
      </c>
      <c r="F3182" s="8">
        <f t="shared" si="49"/>
        <v>0</v>
      </c>
      <c r="G3182" s="5">
        <f>E3182*(B3182-B3181) + (C3182*E3182)</f>
        <v>-775.61182783708045</v>
      </c>
    </row>
    <row r="3183" spans="1:7" x14ac:dyDescent="0.3">
      <c r="A3183" s="2">
        <v>44796</v>
      </c>
      <c r="B3183">
        <v>412.35000600000001</v>
      </c>
      <c r="C3183">
        <v>0</v>
      </c>
      <c r="E3183" s="7">
        <f>(IF(D3183&gt;0,D3183/B3183, $D$2/$B$2))</f>
        <v>88.237887792501766</v>
      </c>
      <c r="F3183" s="8">
        <f t="shared" si="49"/>
        <v>0</v>
      </c>
      <c r="G3183" s="5">
        <f>E3183*(B3183-B3182) + (C3183*E3183)</f>
        <v>-88.237887792501766</v>
      </c>
    </row>
    <row r="3184" spans="1:7" x14ac:dyDescent="0.3">
      <c r="A3184" s="2">
        <v>44797</v>
      </c>
      <c r="B3184">
        <v>413.67001299999998</v>
      </c>
      <c r="C3184">
        <v>0</v>
      </c>
      <c r="E3184" s="7">
        <f>(IF(D3184&gt;0,D3184/B3184, $D$2/$B$2))</f>
        <v>88.237887792501766</v>
      </c>
      <c r="F3184" s="8">
        <f t="shared" si="49"/>
        <v>0</v>
      </c>
      <c r="G3184" s="5">
        <f>E3184*(B3184-B3183) + (C3184*E3184)</f>
        <v>116.47462955131472</v>
      </c>
    </row>
    <row r="3185" spans="1:7" x14ac:dyDescent="0.3">
      <c r="A3185" s="2">
        <v>44798</v>
      </c>
      <c r="B3185">
        <v>419.51001000000002</v>
      </c>
      <c r="C3185">
        <v>0</v>
      </c>
      <c r="E3185" s="7">
        <f>(IF(D3185&gt;0,D3185/B3185, $D$2/$B$2))</f>
        <v>88.237887792501766</v>
      </c>
      <c r="F3185" s="8">
        <f t="shared" si="49"/>
        <v>0</v>
      </c>
      <c r="G3185" s="5">
        <f>E3185*(B3185-B3184) + (C3185*E3185)</f>
        <v>515.30899999455039</v>
      </c>
    </row>
    <row r="3186" spans="1:7" x14ac:dyDescent="0.3">
      <c r="A3186" s="2">
        <v>44799</v>
      </c>
      <c r="B3186">
        <v>405.30999800000001</v>
      </c>
      <c r="C3186">
        <v>0</v>
      </c>
      <c r="E3186" s="7">
        <f>(IF(D3186&gt;0,D3186/B3186, $D$2/$B$2))</f>
        <v>88.237887792501766</v>
      </c>
      <c r="F3186" s="8">
        <f t="shared" si="49"/>
        <v>0</v>
      </c>
      <c r="G3186" s="5">
        <f>E3186*(B3186-B3185) + (C3186*E3186)</f>
        <v>-1252.9790655081799</v>
      </c>
    </row>
    <row r="3187" spans="1:7" x14ac:dyDescent="0.3">
      <c r="A3187" s="2">
        <v>44802</v>
      </c>
      <c r="B3187">
        <v>402.63000499999998</v>
      </c>
      <c r="C3187">
        <v>0</v>
      </c>
      <c r="E3187" s="7">
        <f>(IF(D3187&gt;0,D3187/B3187, $D$2/$B$2))</f>
        <v>88.237887792501766</v>
      </c>
      <c r="F3187" s="8">
        <f t="shared" si="49"/>
        <v>0</v>
      </c>
      <c r="G3187" s="5">
        <f>E3187*(B3187-B3186) + (C3187*E3187)</f>
        <v>-236.47692161869236</v>
      </c>
    </row>
    <row r="3188" spans="1:7" x14ac:dyDescent="0.3">
      <c r="A3188" s="2">
        <v>44803</v>
      </c>
      <c r="B3188">
        <v>398.209991</v>
      </c>
      <c r="C3188">
        <v>0</v>
      </c>
      <c r="E3188" s="7">
        <f>(IF(D3188&gt;0,D3188/B3188, $D$2/$B$2))</f>
        <v>88.237887792501766</v>
      </c>
      <c r="F3188" s="8">
        <f t="shared" si="49"/>
        <v>0</v>
      </c>
      <c r="G3188" s="5">
        <f>E3188*(B3188-B3187) + (C3188*E3188)</f>
        <v>-390.01269937328516</v>
      </c>
    </row>
    <row r="3189" spans="1:7" x14ac:dyDescent="0.3">
      <c r="A3189" s="2">
        <v>44804</v>
      </c>
      <c r="B3189">
        <v>395.17999300000002</v>
      </c>
      <c r="C3189">
        <v>0</v>
      </c>
      <c r="E3189" s="7">
        <f>(IF(D3189&gt;0,D3189/B3189, $D$2/$B$2))</f>
        <v>88.237887792501766</v>
      </c>
      <c r="F3189" s="8">
        <f t="shared" si="49"/>
        <v>0</v>
      </c>
      <c r="G3189" s="5">
        <f>E3189*(B3189-B3188) + (C3189*E3189)</f>
        <v>-267.36062353550278</v>
      </c>
    </row>
    <row r="3190" spans="1:7" x14ac:dyDescent="0.3">
      <c r="A3190" s="2">
        <v>44805</v>
      </c>
      <c r="B3190">
        <v>396.42001299999998</v>
      </c>
      <c r="C3190">
        <v>0</v>
      </c>
      <c r="E3190" s="7">
        <f>(IF(D3190&gt;0,D3190/B3190, $D$2/$B$2))</f>
        <v>88.237887792501766</v>
      </c>
      <c r="F3190" s="8">
        <f t="shared" si="49"/>
        <v>0</v>
      </c>
      <c r="G3190" s="5">
        <f>E3190*(B3190-B3189) + (C3190*E3190)</f>
        <v>109.41674562045439</v>
      </c>
    </row>
    <row r="3191" spans="1:7" x14ac:dyDescent="0.3">
      <c r="A3191" s="2">
        <v>44806</v>
      </c>
      <c r="B3191">
        <v>392.23998999999998</v>
      </c>
      <c r="C3191">
        <v>0</v>
      </c>
      <c r="E3191" s="7">
        <f>(IF(D3191&gt;0,D3191/B3191, $D$2/$B$2))</f>
        <v>88.237887792501766</v>
      </c>
      <c r="F3191" s="8">
        <f t="shared" si="49"/>
        <v>0</v>
      </c>
      <c r="G3191" s="5">
        <f>E3191*(B3191-B3190) + (C3191*E3191)</f>
        <v>-368.83640044407713</v>
      </c>
    </row>
    <row r="3192" spans="1:7" x14ac:dyDescent="0.3">
      <c r="A3192" s="2">
        <v>44810</v>
      </c>
      <c r="B3192">
        <v>390.76001000000002</v>
      </c>
      <c r="C3192">
        <v>0</v>
      </c>
      <c r="E3192" s="7">
        <f>(IF(D3192&gt;0,D3192/B3192, $D$2/$B$2))</f>
        <v>88.237887792501766</v>
      </c>
      <c r="F3192" s="8">
        <f t="shared" si="49"/>
        <v>0</v>
      </c>
      <c r="G3192" s="5">
        <f>E3192*(B3192-B3191) + (C3192*E3192)</f>
        <v>-130.59030917514281</v>
      </c>
    </row>
    <row r="3193" spans="1:7" x14ac:dyDescent="0.3">
      <c r="A3193" s="2">
        <v>44811</v>
      </c>
      <c r="B3193">
        <v>397.77999899999998</v>
      </c>
      <c r="C3193">
        <v>0</v>
      </c>
      <c r="E3193" s="7">
        <f>(IF(D3193&gt;0,D3193/B3193, $D$2/$B$2))</f>
        <v>88.237887792501766</v>
      </c>
      <c r="F3193" s="8">
        <f t="shared" si="49"/>
        <v>0</v>
      </c>
      <c r="G3193" s="5">
        <f>E3193*(B3193-B3192) + (C3193*E3193)</f>
        <v>619.42900168659253</v>
      </c>
    </row>
    <row r="3194" spans="1:7" x14ac:dyDescent="0.3">
      <c r="A3194" s="2">
        <v>44812</v>
      </c>
      <c r="B3194">
        <v>400.38000499999998</v>
      </c>
      <c r="C3194">
        <v>0</v>
      </c>
      <c r="E3194" s="7">
        <f>(IF(D3194&gt;0,D3194/B3194, $D$2/$B$2))</f>
        <v>88.237887792501766</v>
      </c>
      <c r="F3194" s="8">
        <f t="shared" si="49"/>
        <v>0</v>
      </c>
      <c r="G3194" s="5">
        <f>E3194*(B3194-B3193) + (C3194*E3194)</f>
        <v>229.41903768783203</v>
      </c>
    </row>
    <row r="3195" spans="1:7" x14ac:dyDescent="0.3">
      <c r="A3195" s="2">
        <v>44813</v>
      </c>
      <c r="B3195">
        <v>406.60000600000001</v>
      </c>
      <c r="C3195">
        <v>0</v>
      </c>
      <c r="E3195" s="7">
        <f>(IF(D3195&gt;0,D3195/B3195, $D$2/$B$2))</f>
        <v>88.237887792501766</v>
      </c>
      <c r="F3195" s="8">
        <f t="shared" si="49"/>
        <v>0</v>
      </c>
      <c r="G3195" s="5">
        <f>E3195*(B3195-B3194) + (C3195*E3195)</f>
        <v>548.83975030725094</v>
      </c>
    </row>
    <row r="3196" spans="1:7" x14ac:dyDescent="0.3">
      <c r="A3196" s="2">
        <v>44816</v>
      </c>
      <c r="B3196">
        <v>410.97000100000002</v>
      </c>
      <c r="C3196">
        <v>0</v>
      </c>
      <c r="E3196" s="7">
        <f>(IF(D3196&gt;0,D3196/B3196, $D$2/$B$2))</f>
        <v>88.237887792501766</v>
      </c>
      <c r="F3196" s="8">
        <f t="shared" si="49"/>
        <v>0</v>
      </c>
      <c r="G3196" s="5">
        <f>E3196*(B3196-B3195) + (C3196*E3196)</f>
        <v>385.5991284637953</v>
      </c>
    </row>
    <row r="3197" spans="1:7" x14ac:dyDescent="0.3">
      <c r="A3197" s="2">
        <v>44817</v>
      </c>
      <c r="B3197">
        <v>393.10000600000001</v>
      </c>
      <c r="C3197">
        <v>0</v>
      </c>
      <c r="E3197" s="7">
        <f>(IF(D3197&gt;0,D3197/B3197, $D$2/$B$2))</f>
        <v>88.237887792501766</v>
      </c>
      <c r="F3197" s="8">
        <f t="shared" si="49"/>
        <v>0</v>
      </c>
      <c r="G3197" s="5">
        <f>E3197*(B3197-B3196) + (C3197*E3197)</f>
        <v>-1576.810613662569</v>
      </c>
    </row>
    <row r="3198" spans="1:7" x14ac:dyDescent="0.3">
      <c r="A3198" s="2">
        <v>44818</v>
      </c>
      <c r="B3198">
        <v>394.60000600000001</v>
      </c>
      <c r="C3198">
        <v>0</v>
      </c>
      <c r="E3198" s="7">
        <f>(IF(D3198&gt;0,D3198/B3198, $D$2/$B$2))</f>
        <v>88.237887792501766</v>
      </c>
      <c r="F3198" s="8">
        <f t="shared" si="49"/>
        <v>0</v>
      </c>
      <c r="G3198" s="5">
        <f>E3198*(B3198-B3197) + (C3198*E3198)</f>
        <v>132.35683168875266</v>
      </c>
    </row>
    <row r="3199" spans="1:7" x14ac:dyDescent="0.3">
      <c r="A3199" s="2">
        <v>44819</v>
      </c>
      <c r="B3199">
        <v>390.11999500000002</v>
      </c>
      <c r="C3199">
        <v>0</v>
      </c>
      <c r="E3199" s="7">
        <f>(IF(D3199&gt;0,D3199/B3199, $D$2/$B$2))</f>
        <v>88.237887792501766</v>
      </c>
      <c r="F3199" s="8">
        <f t="shared" si="49"/>
        <v>0</v>
      </c>
      <c r="G3199" s="5">
        <f>E3199*(B3199-B3198) + (C3199*E3199)</f>
        <v>-395.30670792717279</v>
      </c>
    </row>
    <row r="3200" spans="1:7" x14ac:dyDescent="0.3">
      <c r="A3200" s="2">
        <v>44820</v>
      </c>
      <c r="B3200">
        <v>385.55999800000001</v>
      </c>
      <c r="C3200">
        <v>1.5960000000000001</v>
      </c>
      <c r="E3200" s="7">
        <f>(IF(D3200&gt;0,D3200/B3200, $D$2/$B$2))</f>
        <v>88.237887792501766</v>
      </c>
      <c r="F3200" s="8">
        <f t="shared" si="49"/>
        <v>140.82766891683283</v>
      </c>
      <c r="G3200" s="5">
        <f>E3200*(B3200-B3199) + (C3200*E3200)</f>
        <v>-261.53683470331271</v>
      </c>
    </row>
    <row r="3201" spans="1:7" x14ac:dyDescent="0.3">
      <c r="A3201" s="2">
        <v>44823</v>
      </c>
      <c r="B3201">
        <v>388.54998799999998</v>
      </c>
      <c r="C3201">
        <v>0</v>
      </c>
      <c r="E3201" s="7">
        <f>(IF(D3201&gt;0,D3201/B3201, $D$2/$B$2))</f>
        <v>88.237887792501766</v>
      </c>
      <c r="F3201" s="8">
        <f t="shared" si="49"/>
        <v>0</v>
      </c>
      <c r="G3201" s="5">
        <f>E3201*(B3201-B3200) + (C3201*E3201)</f>
        <v>263.8304021207004</v>
      </c>
    </row>
    <row r="3202" spans="1:7" x14ac:dyDescent="0.3">
      <c r="A3202" s="2">
        <v>44824</v>
      </c>
      <c r="B3202">
        <v>384.08999599999999</v>
      </c>
      <c r="C3202">
        <v>0</v>
      </c>
      <c r="E3202" s="7">
        <f>(IF(D3202&gt;0,D3202/B3202, $D$2/$B$2))</f>
        <v>88.237887792501766</v>
      </c>
      <c r="F3202" s="8">
        <f t="shared" si="49"/>
        <v>0</v>
      </c>
      <c r="G3202" s="5">
        <f>E3202*(B3202-B3201) + (C3202*E3202)</f>
        <v>-393.54027365145549</v>
      </c>
    </row>
    <row r="3203" spans="1:7" x14ac:dyDescent="0.3">
      <c r="A3203" s="2">
        <v>44825</v>
      </c>
      <c r="B3203">
        <v>377.39001500000001</v>
      </c>
      <c r="C3203">
        <v>0</v>
      </c>
      <c r="E3203" s="7">
        <f>(IF(D3203&gt;0,D3203/B3203, $D$2/$B$2))</f>
        <v>88.237887792501766</v>
      </c>
      <c r="F3203" s="8">
        <f t="shared" ref="F3203:F3266" si="50">E3203*C3203</f>
        <v>0</v>
      </c>
      <c r="G3203" s="5">
        <f>E3203*(B3203-B3202) + (C3203*E3203)</f>
        <v>-591.19217168989201</v>
      </c>
    </row>
    <row r="3204" spans="1:7" x14ac:dyDescent="0.3">
      <c r="A3204" s="2">
        <v>44826</v>
      </c>
      <c r="B3204">
        <v>374.22000100000002</v>
      </c>
      <c r="C3204">
        <v>0</v>
      </c>
      <c r="E3204" s="7">
        <f>(IF(D3204&gt;0,D3204/B3204, $D$2/$B$2))</f>
        <v>88.237887792501766</v>
      </c>
      <c r="F3204" s="8">
        <f t="shared" si="50"/>
        <v>0</v>
      </c>
      <c r="G3204" s="5">
        <f>E3204*(B3204-B3203) + (C3204*E3204)</f>
        <v>-279.71533963265796</v>
      </c>
    </row>
    <row r="3205" spans="1:7" x14ac:dyDescent="0.3">
      <c r="A3205" s="2">
        <v>44827</v>
      </c>
      <c r="B3205">
        <v>367.95001200000002</v>
      </c>
      <c r="C3205">
        <v>0</v>
      </c>
      <c r="E3205" s="7">
        <f>(IF(D3205&gt;0,D3205/B3205, $D$2/$B$2))</f>
        <v>88.237887792501766</v>
      </c>
      <c r="F3205" s="8">
        <f t="shared" si="50"/>
        <v>0</v>
      </c>
      <c r="G3205" s="5">
        <f>E3205*(B3205-B3204) + (C3205*E3205)</f>
        <v>-553.2505858422212</v>
      </c>
    </row>
    <row r="3206" spans="1:7" x14ac:dyDescent="0.3">
      <c r="A3206" s="2">
        <v>44830</v>
      </c>
      <c r="B3206">
        <v>364.30999800000001</v>
      </c>
      <c r="C3206">
        <v>0</v>
      </c>
      <c r="E3206" s="7">
        <f>(IF(D3206&gt;0,D3206/B3206, $D$2/$B$2))</f>
        <v>88.237887792501766</v>
      </c>
      <c r="F3206" s="8">
        <f t="shared" si="50"/>
        <v>0</v>
      </c>
      <c r="G3206" s="5">
        <f>E3206*(B3206-B3205) + (C3206*E3206)</f>
        <v>-321.18714689513621</v>
      </c>
    </row>
    <row r="3207" spans="1:7" x14ac:dyDescent="0.3">
      <c r="A3207" s="2">
        <v>44831</v>
      </c>
      <c r="B3207">
        <v>363.38000499999998</v>
      </c>
      <c r="C3207">
        <v>0</v>
      </c>
      <c r="E3207" s="7">
        <f>(IF(D3207&gt;0,D3207/B3207, $D$2/$B$2))</f>
        <v>88.237887792501766</v>
      </c>
      <c r="F3207" s="8">
        <f t="shared" si="50"/>
        <v>0</v>
      </c>
      <c r="G3207" s="5">
        <f>E3207*(B3207-B3206) + (C3207*E3207)</f>
        <v>-82.060617981814261</v>
      </c>
    </row>
    <row r="3208" spans="1:7" x14ac:dyDescent="0.3">
      <c r="A3208" s="2">
        <v>44832</v>
      </c>
      <c r="B3208">
        <v>370.52999899999998</v>
      </c>
      <c r="C3208">
        <v>0</v>
      </c>
      <c r="E3208" s="7">
        <f>(IF(D3208&gt;0,D3208/B3208, $D$2/$B$2))</f>
        <v>88.237887792501766</v>
      </c>
      <c r="F3208" s="8">
        <f t="shared" si="50"/>
        <v>0</v>
      </c>
      <c r="G3208" s="5">
        <f>E3208*(B3208-B3207) + (C3208*E3208)</f>
        <v>630.90036828906022</v>
      </c>
    </row>
    <row r="3209" spans="1:7" x14ac:dyDescent="0.3">
      <c r="A3209" s="2">
        <v>44833</v>
      </c>
      <c r="B3209">
        <v>362.790009</v>
      </c>
      <c r="C3209">
        <v>0</v>
      </c>
      <c r="E3209" s="7">
        <f>(IF(D3209&gt;0,D3209/B3209, $D$2/$B$2))</f>
        <v>88.237887792501766</v>
      </c>
      <c r="F3209" s="8">
        <f t="shared" si="50"/>
        <v>0</v>
      </c>
      <c r="G3209" s="5">
        <f>E3209*(B3209-B3208) + (C3209*E3209)</f>
        <v>-682.96036913508374</v>
      </c>
    </row>
    <row r="3210" spans="1:7" x14ac:dyDescent="0.3">
      <c r="A3210" s="2">
        <v>44834</v>
      </c>
      <c r="B3210">
        <v>357.17999300000002</v>
      </c>
      <c r="C3210">
        <v>0</v>
      </c>
      <c r="E3210" s="7">
        <f>(IF(D3210&gt;0,D3210/B3210, $D$2/$B$2))</f>
        <v>88.237887792501766</v>
      </c>
      <c r="F3210" s="8">
        <f t="shared" si="50"/>
        <v>0</v>
      </c>
      <c r="G3210" s="5">
        <f>E3210*(B3210-B3209) + (C3210*E3210)</f>
        <v>-495.01596232213723</v>
      </c>
    </row>
    <row r="3211" spans="1:7" x14ac:dyDescent="0.3">
      <c r="A3211" s="2">
        <v>44837</v>
      </c>
      <c r="B3211">
        <v>366.60998499999999</v>
      </c>
      <c r="C3211">
        <v>0</v>
      </c>
      <c r="E3211" s="7">
        <f>(IF(D3211&gt;0,D3211/B3211, $D$2/$B$2))</f>
        <v>88.237887792501766</v>
      </c>
      <c r="F3211" s="8">
        <f t="shared" si="50"/>
        <v>0</v>
      </c>
      <c r="G3211" s="5">
        <f>E3211*(B3211-B3210) + (C3211*E3211)</f>
        <v>832.08257598018668</v>
      </c>
    </row>
    <row r="3212" spans="1:7" x14ac:dyDescent="0.3">
      <c r="A3212" s="2">
        <v>44838</v>
      </c>
      <c r="B3212">
        <v>377.97000100000002</v>
      </c>
      <c r="C3212">
        <v>0</v>
      </c>
      <c r="E3212" s="7">
        <f>(IF(D3212&gt;0,D3212/B3212, $D$2/$B$2))</f>
        <v>88.237887792501766</v>
      </c>
      <c r="F3212" s="8">
        <f t="shared" si="50"/>
        <v>0</v>
      </c>
      <c r="G3212" s="5">
        <f>E3212*(B3212-B3211) + (C3212*E3212)</f>
        <v>1002.3838171290274</v>
      </c>
    </row>
    <row r="3213" spans="1:7" x14ac:dyDescent="0.3">
      <c r="A3213" s="2">
        <v>44839</v>
      </c>
      <c r="B3213">
        <v>377.08999599999999</v>
      </c>
      <c r="C3213">
        <v>0</v>
      </c>
      <c r="E3213" s="7">
        <f>(IF(D3213&gt;0,D3213/B3213, $D$2/$B$2))</f>
        <v>88.237887792501766</v>
      </c>
      <c r="F3213" s="8">
        <f t="shared" si="50"/>
        <v>0</v>
      </c>
      <c r="G3213" s="5">
        <f>E3213*(B3213-B3212) + (C3213*E3213)</f>
        <v>-77.649782446844014</v>
      </c>
    </row>
    <row r="3214" spans="1:7" x14ac:dyDescent="0.3">
      <c r="A3214" s="2">
        <v>44840</v>
      </c>
      <c r="B3214">
        <v>373.20001200000002</v>
      </c>
      <c r="C3214">
        <v>0</v>
      </c>
      <c r="E3214" s="7">
        <f>(IF(D3214&gt;0,D3214/B3214, $D$2/$B$2))</f>
        <v>88.237887792501766</v>
      </c>
      <c r="F3214" s="8">
        <f t="shared" si="50"/>
        <v>0</v>
      </c>
      <c r="G3214" s="5">
        <f>E3214*(B3214-B3213) + (C3214*E3214)</f>
        <v>-343.24397170662456</v>
      </c>
    </row>
    <row r="3215" spans="1:7" x14ac:dyDescent="0.3">
      <c r="A3215" s="2">
        <v>44841</v>
      </c>
      <c r="B3215">
        <v>362.790009</v>
      </c>
      <c r="C3215">
        <v>0</v>
      </c>
      <c r="E3215" s="7">
        <f>(IF(D3215&gt;0,D3215/B3215, $D$2/$B$2))</f>
        <v>88.237887792501766</v>
      </c>
      <c r="F3215" s="8">
        <f t="shared" si="50"/>
        <v>0</v>
      </c>
      <c r="G3215" s="5">
        <f>E3215*(B3215-B3214) + (C3215*E3215)</f>
        <v>-918.55667663360828</v>
      </c>
    </row>
    <row r="3216" spans="1:7" x14ac:dyDescent="0.3">
      <c r="A3216" s="2">
        <v>44844</v>
      </c>
      <c r="B3216">
        <v>360.01998900000001</v>
      </c>
      <c r="C3216">
        <v>0</v>
      </c>
      <c r="E3216" s="7">
        <f>(IF(D3216&gt;0,D3216/B3216, $D$2/$B$2))</f>
        <v>88.237887792501766</v>
      </c>
      <c r="F3216" s="8">
        <f t="shared" si="50"/>
        <v>0</v>
      </c>
      <c r="G3216" s="5">
        <f>E3216*(B3216-B3215) + (C3216*E3216)</f>
        <v>-244.42071394298469</v>
      </c>
    </row>
    <row r="3217" spans="1:7" x14ac:dyDescent="0.3">
      <c r="A3217" s="2">
        <v>44845</v>
      </c>
      <c r="B3217">
        <v>357.73998999999998</v>
      </c>
      <c r="C3217">
        <v>0</v>
      </c>
      <c r="E3217" s="7">
        <f>(IF(D3217&gt;0,D3217/B3217, $D$2/$B$2))</f>
        <v>88.237887792501766</v>
      </c>
      <c r="F3217" s="8">
        <f t="shared" si="50"/>
        <v>0</v>
      </c>
      <c r="G3217" s="5">
        <f>E3217*(B3217-B3216) + (C3217*E3217)</f>
        <v>-201.18229592901906</v>
      </c>
    </row>
    <row r="3218" spans="1:7" x14ac:dyDescent="0.3">
      <c r="A3218" s="2">
        <v>44846</v>
      </c>
      <c r="B3218">
        <v>356.55999800000001</v>
      </c>
      <c r="C3218">
        <v>0</v>
      </c>
      <c r="E3218" s="7">
        <f>(IF(D3218&gt;0,D3218/B3218, $D$2/$B$2))</f>
        <v>88.237887792501766</v>
      </c>
      <c r="F3218" s="8">
        <f t="shared" si="50"/>
        <v>0</v>
      </c>
      <c r="G3218" s="5">
        <f>E3218*(B3218-B3217) + (C3218*E3218)</f>
        <v>-104.12000169204711</v>
      </c>
    </row>
    <row r="3219" spans="1:7" x14ac:dyDescent="0.3">
      <c r="A3219" s="2">
        <v>44847</v>
      </c>
      <c r="B3219">
        <v>365.97000100000002</v>
      </c>
      <c r="C3219">
        <v>0</v>
      </c>
      <c r="E3219" s="7">
        <f>(IF(D3219&gt;0,D3219/B3219, $D$2/$B$2))</f>
        <v>88.237887792501766</v>
      </c>
      <c r="F3219" s="8">
        <f t="shared" si="50"/>
        <v>0</v>
      </c>
      <c r="G3219" s="5">
        <f>E3219*(B3219-B3218) + (C3219*E3219)</f>
        <v>830.31878884110654</v>
      </c>
    </row>
    <row r="3220" spans="1:7" x14ac:dyDescent="0.3">
      <c r="A3220" s="2">
        <v>44848</v>
      </c>
      <c r="B3220">
        <v>357.63000499999998</v>
      </c>
      <c r="C3220">
        <v>0</v>
      </c>
      <c r="E3220" s="7">
        <f>(IF(D3220&gt;0,D3220/B3220, $D$2/$B$2))</f>
        <v>88.237887792501766</v>
      </c>
      <c r="F3220" s="8">
        <f t="shared" si="50"/>
        <v>0</v>
      </c>
      <c r="G3220" s="5">
        <f>E3220*(B3220-B3219) + (C3220*E3220)</f>
        <v>-735.90363123791724</v>
      </c>
    </row>
    <row r="3221" spans="1:7" x14ac:dyDescent="0.3">
      <c r="A3221" s="2">
        <v>44851</v>
      </c>
      <c r="B3221">
        <v>366.82000699999998</v>
      </c>
      <c r="C3221">
        <v>0</v>
      </c>
      <c r="E3221" s="7">
        <f>(IF(D3221&gt;0,D3221/B3221, $D$2/$B$2))</f>
        <v>88.237887792501766</v>
      </c>
      <c r="F3221" s="8">
        <f t="shared" si="50"/>
        <v>0</v>
      </c>
      <c r="G3221" s="5">
        <f>E3221*(B3221-B3220) + (C3221*E3221)</f>
        <v>810.90636528886614</v>
      </c>
    </row>
    <row r="3222" spans="1:7" x14ac:dyDescent="0.3">
      <c r="A3222" s="2">
        <v>44852</v>
      </c>
      <c r="B3222">
        <v>371.13000499999998</v>
      </c>
      <c r="C3222">
        <v>0</v>
      </c>
      <c r="E3222" s="7">
        <f>(IF(D3222&gt;0,D3222/B3222, $D$2/$B$2))</f>
        <v>88.237887792501766</v>
      </c>
      <c r="F3222" s="8">
        <f t="shared" si="50"/>
        <v>0</v>
      </c>
      <c r="G3222" s="5">
        <f>E3222*(B3222-B3221) + (C3222*E3222)</f>
        <v>380.30511990990766</v>
      </c>
    </row>
    <row r="3223" spans="1:7" x14ac:dyDescent="0.3">
      <c r="A3223" s="2">
        <v>44853</v>
      </c>
      <c r="B3223">
        <v>368.5</v>
      </c>
      <c r="C3223">
        <v>0</v>
      </c>
      <c r="E3223" s="7">
        <f>(IF(D3223&gt;0,D3223/B3223, $D$2/$B$2))</f>
        <v>88.237887792501766</v>
      </c>
      <c r="F3223" s="8">
        <f t="shared" si="50"/>
        <v>0</v>
      </c>
      <c r="G3223" s="5">
        <f>E3223*(B3223-B3222) + (C3223*E3223)</f>
        <v>-232.0660860837171</v>
      </c>
    </row>
    <row r="3224" spans="1:7" x14ac:dyDescent="0.3">
      <c r="A3224" s="2">
        <v>44854</v>
      </c>
      <c r="B3224">
        <v>365.41000400000001</v>
      </c>
      <c r="C3224">
        <v>0</v>
      </c>
      <c r="E3224" s="7">
        <f>(IF(D3224&gt;0,D3224/B3224, $D$2/$B$2))</f>
        <v>88.237887792501766</v>
      </c>
      <c r="F3224" s="8">
        <f t="shared" si="50"/>
        <v>0</v>
      </c>
      <c r="G3224" s="5">
        <f>E3224*(B3224-B3223) + (C3224*E3224)</f>
        <v>-272.65472032727797</v>
      </c>
    </row>
    <row r="3225" spans="1:7" x14ac:dyDescent="0.3">
      <c r="A3225" s="2">
        <v>44855</v>
      </c>
      <c r="B3225">
        <v>374.290009</v>
      </c>
      <c r="C3225">
        <v>0</v>
      </c>
      <c r="E3225" s="7">
        <f>(IF(D3225&gt;0,D3225/B3225, $D$2/$B$2))</f>
        <v>88.237887792501766</v>
      </c>
      <c r="F3225" s="8">
        <f t="shared" si="50"/>
        <v>0</v>
      </c>
      <c r="G3225" s="5">
        <f>E3225*(B3225-B3224) + (C3225*E3225)</f>
        <v>783.55288478685316</v>
      </c>
    </row>
    <row r="3226" spans="1:7" x14ac:dyDescent="0.3">
      <c r="A3226" s="2">
        <v>44858</v>
      </c>
      <c r="B3226">
        <v>378.86999500000002</v>
      </c>
      <c r="C3226">
        <v>0</v>
      </c>
      <c r="E3226" s="7">
        <f>(IF(D3226&gt;0,D3226/B3226, $D$2/$B$2))</f>
        <v>88.237887792501766</v>
      </c>
      <c r="F3226" s="8">
        <f t="shared" si="50"/>
        <v>0</v>
      </c>
      <c r="G3226" s="5">
        <f>E3226*(B3226-B3225) + (C3226*E3226)</f>
        <v>404.12829075923071</v>
      </c>
    </row>
    <row r="3227" spans="1:7" x14ac:dyDescent="0.3">
      <c r="A3227" s="2">
        <v>44859</v>
      </c>
      <c r="B3227">
        <v>384.92001299999998</v>
      </c>
      <c r="C3227">
        <v>0</v>
      </c>
      <c r="E3227" s="7">
        <f>(IF(D3227&gt;0,D3227/B3227, $D$2/$B$2))</f>
        <v>88.237887792501766</v>
      </c>
      <c r="F3227" s="8">
        <f t="shared" si="50"/>
        <v>0</v>
      </c>
      <c r="G3227" s="5">
        <f>E3227*(B3227-B3226) + (C3227*E3227)</f>
        <v>533.84080942661296</v>
      </c>
    </row>
    <row r="3228" spans="1:7" x14ac:dyDescent="0.3">
      <c r="A3228" s="2">
        <v>44860</v>
      </c>
      <c r="B3228">
        <v>382.01998900000001</v>
      </c>
      <c r="C3228">
        <v>0</v>
      </c>
      <c r="E3228" s="7">
        <f>(IF(D3228&gt;0,D3228/B3228, $D$2/$B$2))</f>
        <v>88.237887792501766</v>
      </c>
      <c r="F3228" s="8">
        <f t="shared" si="50"/>
        <v>0</v>
      </c>
      <c r="G3228" s="5">
        <f>E3228*(B3228-B3227) + (C3228*E3228)</f>
        <v>-255.8919923075598</v>
      </c>
    </row>
    <row r="3229" spans="1:7" x14ac:dyDescent="0.3">
      <c r="A3229" s="2">
        <v>44861</v>
      </c>
      <c r="B3229">
        <v>379.98001099999999</v>
      </c>
      <c r="C3229">
        <v>0</v>
      </c>
      <c r="E3229" s="7">
        <f>(IF(D3229&gt;0,D3229/B3229, $D$2/$B$2))</f>
        <v>88.237887792501766</v>
      </c>
      <c r="F3229" s="8">
        <f t="shared" si="50"/>
        <v>0</v>
      </c>
      <c r="G3229" s="5">
        <f>E3229*(B3229-B3228) + (C3229*E3229)</f>
        <v>-180.00334986317387</v>
      </c>
    </row>
    <row r="3230" spans="1:7" x14ac:dyDescent="0.3">
      <c r="A3230" s="2">
        <v>44862</v>
      </c>
      <c r="B3230">
        <v>389.01998900000001</v>
      </c>
      <c r="C3230">
        <v>0</v>
      </c>
      <c r="E3230" s="7">
        <f>(IF(D3230&gt;0,D3230/B3230, $D$2/$B$2))</f>
        <v>88.237887792501766</v>
      </c>
      <c r="F3230" s="8">
        <f t="shared" si="50"/>
        <v>0</v>
      </c>
      <c r="G3230" s="5">
        <f>E3230*(B3230-B3229) + (C3230*E3230)</f>
        <v>797.66856441068626</v>
      </c>
    </row>
    <row r="3231" spans="1:7" x14ac:dyDescent="0.3">
      <c r="A3231" s="2">
        <v>44865</v>
      </c>
      <c r="B3231">
        <v>386.209991</v>
      </c>
      <c r="C3231">
        <v>0</v>
      </c>
      <c r="E3231" s="7">
        <f>(IF(D3231&gt;0,D3231/B3231, $D$2/$B$2))</f>
        <v>88.237887792501766</v>
      </c>
      <c r="F3231" s="8">
        <f t="shared" si="50"/>
        <v>0</v>
      </c>
      <c r="G3231" s="5">
        <f>E3231*(B3231-B3230) + (C3231*E3231)</f>
        <v>-247.94828822115502</v>
      </c>
    </row>
    <row r="3232" spans="1:7" x14ac:dyDescent="0.3">
      <c r="A3232" s="2">
        <v>44866</v>
      </c>
      <c r="B3232">
        <v>384.51998900000001</v>
      </c>
      <c r="C3232">
        <v>0</v>
      </c>
      <c r="E3232" s="7">
        <f>(IF(D3232&gt;0,D3232/B3232, $D$2/$B$2))</f>
        <v>88.237887792501766</v>
      </c>
      <c r="F3232" s="8">
        <f t="shared" si="50"/>
        <v>0</v>
      </c>
      <c r="G3232" s="5">
        <f>E3232*(B3232-B3231) + (C3232*E3232)</f>
        <v>-149.12220684510294</v>
      </c>
    </row>
    <row r="3233" spans="1:7" x14ac:dyDescent="0.3">
      <c r="A3233" s="2">
        <v>44867</v>
      </c>
      <c r="B3233">
        <v>374.86999500000002</v>
      </c>
      <c r="C3233">
        <v>0</v>
      </c>
      <c r="E3233" s="7">
        <f>(IF(D3233&gt;0,D3233/B3233, $D$2/$B$2))</f>
        <v>88.237887792501766</v>
      </c>
      <c r="F3233" s="8">
        <f t="shared" si="50"/>
        <v>0</v>
      </c>
      <c r="G3233" s="5">
        <f>E3233*(B3233-B3232) + (C3233*E3233)</f>
        <v>-851.49508777031463</v>
      </c>
    </row>
    <row r="3234" spans="1:7" x14ac:dyDescent="0.3">
      <c r="A3234" s="2">
        <v>44868</v>
      </c>
      <c r="B3234">
        <v>371.01001000000002</v>
      </c>
      <c r="C3234">
        <v>0</v>
      </c>
      <c r="E3234" s="7">
        <f>(IF(D3234&gt;0,D3234/B3234, $D$2/$B$2))</f>
        <v>88.237887792501766</v>
      </c>
      <c r="F3234" s="8">
        <f t="shared" si="50"/>
        <v>0</v>
      </c>
      <c r="G3234" s="5">
        <f>E3234*(B3234-B3233) + (C3234*E3234)</f>
        <v>-340.59692331073944</v>
      </c>
    </row>
    <row r="3235" spans="1:7" x14ac:dyDescent="0.3">
      <c r="A3235" s="2">
        <v>44869</v>
      </c>
      <c r="B3235">
        <v>376.35000600000001</v>
      </c>
      <c r="C3235">
        <v>0</v>
      </c>
      <c r="E3235" s="7">
        <f>(IF(D3235&gt;0,D3235/B3235, $D$2/$B$2))</f>
        <v>88.237887792501766</v>
      </c>
      <c r="F3235" s="8">
        <f t="shared" si="50"/>
        <v>0</v>
      </c>
      <c r="G3235" s="5">
        <f>E3235*(B3235-B3234) + (C3235*E3235)</f>
        <v>471.18996786040697</v>
      </c>
    </row>
    <row r="3236" spans="1:7" x14ac:dyDescent="0.3">
      <c r="A3236" s="2">
        <v>44872</v>
      </c>
      <c r="B3236">
        <v>379.95001200000002</v>
      </c>
      <c r="C3236">
        <v>0</v>
      </c>
      <c r="E3236" s="7">
        <f>(IF(D3236&gt;0,D3236/B3236, $D$2/$B$2))</f>
        <v>88.237887792501766</v>
      </c>
      <c r="F3236" s="8">
        <f t="shared" si="50"/>
        <v>0</v>
      </c>
      <c r="G3236" s="5">
        <f>E3236*(B3236-B3235) + (C3236*E3236)</f>
        <v>317.65692548033377</v>
      </c>
    </row>
    <row r="3237" spans="1:7" x14ac:dyDescent="0.3">
      <c r="A3237" s="2">
        <v>44873</v>
      </c>
      <c r="B3237">
        <v>382</v>
      </c>
      <c r="C3237">
        <v>0</v>
      </c>
      <c r="E3237" s="7">
        <f>(IF(D3237&gt;0,D3237/B3237, $D$2/$B$2))</f>
        <v>88.237887792501766</v>
      </c>
      <c r="F3237" s="8">
        <f t="shared" si="50"/>
        <v>0</v>
      </c>
      <c r="G3237" s="5">
        <f>E3237*(B3237-B3236) + (C3237*E3237)</f>
        <v>180.88661111997376</v>
      </c>
    </row>
    <row r="3238" spans="1:7" x14ac:dyDescent="0.3">
      <c r="A3238" s="2">
        <v>44874</v>
      </c>
      <c r="B3238">
        <v>374.13000499999998</v>
      </c>
      <c r="C3238">
        <v>0</v>
      </c>
      <c r="E3238" s="7">
        <f>(IF(D3238&gt;0,D3238/B3238, $D$2/$B$2))</f>
        <v>88.237887792501766</v>
      </c>
      <c r="F3238" s="8">
        <f t="shared" si="50"/>
        <v>0</v>
      </c>
      <c r="G3238" s="5">
        <f>E3238*(B3238-B3237) + (C3238*E3238)</f>
        <v>-694.43173573755143</v>
      </c>
    </row>
    <row r="3239" spans="1:7" x14ac:dyDescent="0.3">
      <c r="A3239" s="2">
        <v>44875</v>
      </c>
      <c r="B3239">
        <v>394.69000199999999</v>
      </c>
      <c r="C3239">
        <v>0</v>
      </c>
      <c r="E3239" s="7">
        <f>(IF(D3239&gt;0,D3239/B3239, $D$2/$B$2))</f>
        <v>88.237887792501766</v>
      </c>
      <c r="F3239" s="8">
        <f t="shared" si="50"/>
        <v>0</v>
      </c>
      <c r="G3239" s="5">
        <f>E3239*(B3239-B3238) + (C3239*E3239)</f>
        <v>1814.1707083001738</v>
      </c>
    </row>
    <row r="3240" spans="1:7" x14ac:dyDescent="0.3">
      <c r="A3240" s="2">
        <v>44876</v>
      </c>
      <c r="B3240">
        <v>398.51001000000002</v>
      </c>
      <c r="C3240">
        <v>0</v>
      </c>
      <c r="E3240" s="7">
        <f>(IF(D3240&gt;0,D3240/B3240, $D$2/$B$2))</f>
        <v>88.237887792501766</v>
      </c>
      <c r="F3240" s="8">
        <f t="shared" si="50"/>
        <v>0</v>
      </c>
      <c r="G3240" s="5">
        <f>E3240*(B3240-B3239) + (C3240*E3240)</f>
        <v>337.06943727046172</v>
      </c>
    </row>
    <row r="3241" spans="1:7" x14ac:dyDescent="0.3">
      <c r="A3241" s="2">
        <v>44879</v>
      </c>
      <c r="B3241">
        <v>395.11999500000002</v>
      </c>
      <c r="C3241">
        <v>0</v>
      </c>
      <c r="E3241" s="7">
        <f>(IF(D3241&gt;0,D3241/B3241, $D$2/$B$2))</f>
        <v>88.237887792501766</v>
      </c>
      <c r="F3241" s="8">
        <f t="shared" si="50"/>
        <v>0</v>
      </c>
      <c r="G3241" s="5">
        <f>E3241*(B3241-B3240) + (C3241*E3241)</f>
        <v>-299.12776318489836</v>
      </c>
    </row>
    <row r="3242" spans="1:7" x14ac:dyDescent="0.3">
      <c r="A3242" s="2">
        <v>44880</v>
      </c>
      <c r="B3242">
        <v>398.48998999999998</v>
      </c>
      <c r="C3242">
        <v>0</v>
      </c>
      <c r="E3242" s="7">
        <f>(IF(D3242&gt;0,D3242/B3242, $D$2/$B$2))</f>
        <v>88.237887792501766</v>
      </c>
      <c r="F3242" s="8">
        <f t="shared" si="50"/>
        <v>0</v>
      </c>
      <c r="G3242" s="5">
        <f>E3242*(B3242-B3241) + (C3242*E3242)</f>
        <v>297.3612406712885</v>
      </c>
    </row>
    <row r="3243" spans="1:7" x14ac:dyDescent="0.3">
      <c r="A3243" s="2">
        <v>44881</v>
      </c>
      <c r="B3243">
        <v>395.45001200000002</v>
      </c>
      <c r="C3243">
        <v>0</v>
      </c>
      <c r="E3243" s="7">
        <f>(IF(D3243&gt;0,D3243/B3243, $D$2/$B$2))</f>
        <v>88.237887792501766</v>
      </c>
      <c r="F3243" s="8">
        <f t="shared" si="50"/>
        <v>0</v>
      </c>
      <c r="G3243" s="5">
        <f>E3243*(B3243-B3242) + (C3243*E3243)</f>
        <v>-268.2412376556706</v>
      </c>
    </row>
    <row r="3244" spans="1:7" x14ac:dyDescent="0.3">
      <c r="A3244" s="2">
        <v>44882</v>
      </c>
      <c r="B3244">
        <v>394.23998999999998</v>
      </c>
      <c r="C3244">
        <v>0</v>
      </c>
      <c r="E3244" s="7">
        <f>(IF(D3244&gt;0,D3244/B3244, $D$2/$B$2))</f>
        <v>88.237887792501766</v>
      </c>
      <c r="F3244" s="8">
        <f t="shared" si="50"/>
        <v>0</v>
      </c>
      <c r="G3244" s="5">
        <f>E3244*(B3244-B3243) + (C3244*E3244)</f>
        <v>-106.7697854624619</v>
      </c>
    </row>
    <row r="3245" spans="1:7" x14ac:dyDescent="0.3">
      <c r="A3245" s="2">
        <v>44883</v>
      </c>
      <c r="B3245">
        <v>396.02999899999998</v>
      </c>
      <c r="C3245">
        <v>0</v>
      </c>
      <c r="E3245" s="7">
        <f>(IF(D3245&gt;0,D3245/B3245, $D$2/$B$2))</f>
        <v>88.237887792501766</v>
      </c>
      <c r="F3245" s="8">
        <f t="shared" si="50"/>
        <v>0</v>
      </c>
      <c r="G3245" s="5">
        <f>E3245*(B3245-B3244) + (C3245*E3245)</f>
        <v>157.94661328956809</v>
      </c>
    </row>
    <row r="3246" spans="1:7" x14ac:dyDescent="0.3">
      <c r="A3246" s="2">
        <v>44886</v>
      </c>
      <c r="B3246">
        <v>394.58999599999999</v>
      </c>
      <c r="C3246">
        <v>0</v>
      </c>
      <c r="E3246" s="7">
        <f>(IF(D3246&gt;0,D3246/B3246, $D$2/$B$2))</f>
        <v>88.237887792501766</v>
      </c>
      <c r="F3246" s="8">
        <f t="shared" si="50"/>
        <v>0</v>
      </c>
      <c r="G3246" s="5">
        <f>E3246*(B3246-B3245) + (C3246*E3246)</f>
        <v>-127.06282313486506</v>
      </c>
    </row>
    <row r="3247" spans="1:7" x14ac:dyDescent="0.3">
      <c r="A3247" s="2">
        <v>44887</v>
      </c>
      <c r="B3247">
        <v>399.89999399999999</v>
      </c>
      <c r="C3247">
        <v>0</v>
      </c>
      <c r="E3247" s="7">
        <f>(IF(D3247&gt;0,D3247/B3247, $D$2/$B$2))</f>
        <v>88.237887792501766</v>
      </c>
      <c r="F3247" s="8">
        <f t="shared" si="50"/>
        <v>0</v>
      </c>
      <c r="G3247" s="5">
        <f>E3247*(B3247-B3246) + (C3247*E3247)</f>
        <v>468.54300770240945</v>
      </c>
    </row>
    <row r="3248" spans="1:7" x14ac:dyDescent="0.3">
      <c r="A3248" s="2">
        <v>44888</v>
      </c>
      <c r="B3248">
        <v>402.42001299999998</v>
      </c>
      <c r="C3248">
        <v>0</v>
      </c>
      <c r="E3248" s="7">
        <f>(IF(D3248&gt;0,D3248/B3248, $D$2/$B$2))</f>
        <v>88.237887792501766</v>
      </c>
      <c r="F3248" s="8">
        <f t="shared" si="50"/>
        <v>0</v>
      </c>
      <c r="G3248" s="5">
        <f>E3248*(B3248-B3247) + (C3248*E3248)</f>
        <v>222.36115375697167</v>
      </c>
    </row>
    <row r="3249" spans="1:7" x14ac:dyDescent="0.3">
      <c r="A3249" s="2">
        <v>44890</v>
      </c>
      <c r="B3249">
        <v>402.32998700000002</v>
      </c>
      <c r="C3249">
        <v>0</v>
      </c>
      <c r="E3249" s="7">
        <f>(IF(D3249&gt;0,D3249/B3249, $D$2/$B$2))</f>
        <v>88.237887792501766</v>
      </c>
      <c r="F3249" s="8">
        <f t="shared" si="50"/>
        <v>0</v>
      </c>
      <c r="G3249" s="5">
        <f>E3249*(B3249-B3248) + (C3249*E3249)</f>
        <v>-7.9437040864047805</v>
      </c>
    </row>
    <row r="3250" spans="1:7" x14ac:dyDescent="0.3">
      <c r="A3250" s="2">
        <v>44893</v>
      </c>
      <c r="B3250">
        <v>395.91000400000001</v>
      </c>
      <c r="C3250">
        <v>0</v>
      </c>
      <c r="E3250" s="7">
        <f>(IF(D3250&gt;0,D3250/B3250, $D$2/$B$2))</f>
        <v>88.237887792501766</v>
      </c>
      <c r="F3250" s="8">
        <f t="shared" si="50"/>
        <v>0</v>
      </c>
      <c r="G3250" s="5">
        <f>E3250*(B3250-B3249) + (C3250*E3250)</f>
        <v>-566.48573958376903</v>
      </c>
    </row>
    <row r="3251" spans="1:7" x14ac:dyDescent="0.3">
      <c r="A3251" s="2">
        <v>44894</v>
      </c>
      <c r="B3251">
        <v>395.23001099999999</v>
      </c>
      <c r="C3251">
        <v>0</v>
      </c>
      <c r="E3251" s="7">
        <f>(IF(D3251&gt;0,D3251/B3251, $D$2/$B$2))</f>
        <v>88.237887792501766</v>
      </c>
      <c r="F3251" s="8">
        <f t="shared" si="50"/>
        <v>0</v>
      </c>
      <c r="G3251" s="5">
        <f>E3251*(B3251-B3250) + (C3251*E3251)</f>
        <v>-60.001146033688812</v>
      </c>
    </row>
    <row r="3252" spans="1:7" x14ac:dyDescent="0.3">
      <c r="A3252" s="2">
        <v>44895</v>
      </c>
      <c r="B3252">
        <v>407.67999300000002</v>
      </c>
      <c r="C3252">
        <v>0</v>
      </c>
      <c r="E3252" s="7">
        <f>(IF(D3252&gt;0,D3252/B3252, $D$2/$B$2))</f>
        <v>88.237887792501766</v>
      </c>
      <c r="F3252" s="8">
        <f t="shared" si="50"/>
        <v>0</v>
      </c>
      <c r="G3252" s="5">
        <f>E3252*(B3252-B3251) + (C3252*E3252)</f>
        <v>1098.5601147346697</v>
      </c>
    </row>
    <row r="3253" spans="1:7" x14ac:dyDescent="0.3">
      <c r="A3253" s="2">
        <v>44896</v>
      </c>
      <c r="B3253">
        <v>407.38000499999998</v>
      </c>
      <c r="C3253">
        <v>0</v>
      </c>
      <c r="E3253" s="7">
        <f>(IF(D3253&gt;0,D3253/B3253, $D$2/$B$2))</f>
        <v>88.237887792501766</v>
      </c>
      <c r="F3253" s="8">
        <f t="shared" si="50"/>
        <v>0</v>
      </c>
      <c r="G3253" s="5">
        <f>E3253*(B3253-B3252) + (C3253*E3253)</f>
        <v>-26.470307483100697</v>
      </c>
    </row>
    <row r="3254" spans="1:7" x14ac:dyDescent="0.3">
      <c r="A3254" s="2">
        <v>44897</v>
      </c>
      <c r="B3254">
        <v>406.91000400000001</v>
      </c>
      <c r="C3254">
        <v>0</v>
      </c>
      <c r="E3254" s="7">
        <f>(IF(D3254&gt;0,D3254/B3254, $D$2/$B$2))</f>
        <v>88.237887792501766</v>
      </c>
      <c r="F3254" s="8">
        <f t="shared" si="50"/>
        <v>0</v>
      </c>
      <c r="G3254" s="5">
        <f>E3254*(B3254-B3253) + (C3254*E3254)</f>
        <v>-41.471895500360795</v>
      </c>
    </row>
    <row r="3255" spans="1:7" x14ac:dyDescent="0.3">
      <c r="A3255" s="2">
        <v>44900</v>
      </c>
      <c r="B3255">
        <v>399.58999599999999</v>
      </c>
      <c r="C3255">
        <v>0</v>
      </c>
      <c r="E3255" s="7">
        <f>(IF(D3255&gt;0,D3255/B3255, $D$2/$B$2))</f>
        <v>88.237887792501766</v>
      </c>
      <c r="F3255" s="8">
        <f t="shared" si="50"/>
        <v>0</v>
      </c>
      <c r="G3255" s="5">
        <f>E3255*(B3255-B3254) + (C3255*E3255)</f>
        <v>-645.90204454421792</v>
      </c>
    </row>
    <row r="3256" spans="1:7" x14ac:dyDescent="0.3">
      <c r="A3256" s="2">
        <v>44901</v>
      </c>
      <c r="B3256">
        <v>393.82998700000002</v>
      </c>
      <c r="C3256">
        <v>0</v>
      </c>
      <c r="E3256" s="7">
        <f>(IF(D3256&gt;0,D3256/B3256, $D$2/$B$2))</f>
        <v>88.237887792501766</v>
      </c>
      <c r="F3256" s="8">
        <f t="shared" si="50"/>
        <v>0</v>
      </c>
      <c r="G3256" s="5">
        <f>E3256*(B3256-B3255) + (C3256*E3256)</f>
        <v>-508.25102782579751</v>
      </c>
    </row>
    <row r="3257" spans="1:7" x14ac:dyDescent="0.3">
      <c r="A3257" s="2">
        <v>44902</v>
      </c>
      <c r="B3257">
        <v>393.16000400000001</v>
      </c>
      <c r="C3257">
        <v>0</v>
      </c>
      <c r="E3257" s="7">
        <f>(IF(D3257&gt;0,D3257/B3257, $D$2/$B$2))</f>
        <v>88.237887792501766</v>
      </c>
      <c r="F3257" s="8">
        <f t="shared" si="50"/>
        <v>0</v>
      </c>
      <c r="G3257" s="5">
        <f>E3257*(B3257-B3256) + (C3257*E3257)</f>
        <v>-59.117884776883884</v>
      </c>
    </row>
    <row r="3258" spans="1:7" x14ac:dyDescent="0.3">
      <c r="A3258" s="2">
        <v>44903</v>
      </c>
      <c r="B3258">
        <v>396.23998999999998</v>
      </c>
      <c r="C3258">
        <v>0</v>
      </c>
      <c r="E3258" s="7">
        <f>(IF(D3258&gt;0,D3258/B3258, $D$2/$B$2))</f>
        <v>88.237887792501766</v>
      </c>
      <c r="F3258" s="8">
        <f t="shared" si="50"/>
        <v>0</v>
      </c>
      <c r="G3258" s="5">
        <f>E3258*(B3258-B3257) + (C3258*E3258)</f>
        <v>271.77145907047304</v>
      </c>
    </row>
    <row r="3259" spans="1:7" x14ac:dyDescent="0.3">
      <c r="A3259" s="2">
        <v>44904</v>
      </c>
      <c r="B3259">
        <v>393.27999899999998</v>
      </c>
      <c r="C3259">
        <v>0</v>
      </c>
      <c r="E3259" s="7">
        <f>(IF(D3259&gt;0,D3259/B3259, $D$2/$B$2))</f>
        <v>88.237887792501766</v>
      </c>
      <c r="F3259" s="8">
        <f t="shared" si="50"/>
        <v>0</v>
      </c>
      <c r="G3259" s="5">
        <f>E3259*(B3259-B3258) + (C3259*E3259)</f>
        <v>-261.18335372481528</v>
      </c>
    </row>
    <row r="3260" spans="1:7" x14ac:dyDescent="0.3">
      <c r="A3260" s="2">
        <v>44907</v>
      </c>
      <c r="B3260">
        <v>398.95001200000002</v>
      </c>
      <c r="C3260">
        <v>0</v>
      </c>
      <c r="E3260" s="7">
        <f>(IF(D3260&gt;0,D3260/B3260, $D$2/$B$2))</f>
        <v>88.237887792501766</v>
      </c>
      <c r="F3260" s="8">
        <f t="shared" si="50"/>
        <v>0</v>
      </c>
      <c r="G3260" s="5">
        <f>E3260*(B3260-B3259) + (C3260*E3260)</f>
        <v>500.30997087602987</v>
      </c>
    </row>
    <row r="3261" spans="1:7" x14ac:dyDescent="0.3">
      <c r="A3261" s="2">
        <v>44908</v>
      </c>
      <c r="B3261">
        <v>401.97000100000002</v>
      </c>
      <c r="C3261">
        <v>0</v>
      </c>
      <c r="E3261" s="7">
        <f>(IF(D3261&gt;0,D3261/B3261, $D$2/$B$2))</f>
        <v>88.237887792501766</v>
      </c>
      <c r="F3261" s="8">
        <f t="shared" si="50"/>
        <v>0</v>
      </c>
      <c r="G3261" s="5">
        <f>E3261*(B3261-B3260) + (C3261*E3261)</f>
        <v>266.47745051659047</v>
      </c>
    </row>
    <row r="3262" spans="1:7" x14ac:dyDescent="0.3">
      <c r="A3262" s="2">
        <v>44909</v>
      </c>
      <c r="B3262">
        <v>399.39999399999999</v>
      </c>
      <c r="C3262">
        <v>0</v>
      </c>
      <c r="E3262" s="7">
        <f>(IF(D3262&gt;0,D3262/B3262, $D$2/$B$2))</f>
        <v>88.237887792501766</v>
      </c>
      <c r="F3262" s="8">
        <f t="shared" si="50"/>
        <v>0</v>
      </c>
      <c r="G3262" s="5">
        <f>E3262*(B3262-B3261) + (C3262*E3262)</f>
        <v>-226.77198929194694</v>
      </c>
    </row>
    <row r="3263" spans="1:7" x14ac:dyDescent="0.3">
      <c r="A3263" s="2">
        <v>44910</v>
      </c>
      <c r="B3263">
        <v>389.63000499999998</v>
      </c>
      <c r="C3263">
        <v>0</v>
      </c>
      <c r="E3263" s="7">
        <f>(IF(D3263&gt;0,D3263/B3263, $D$2/$B$2))</f>
        <v>88.237887792501766</v>
      </c>
      <c r="F3263" s="8">
        <f t="shared" si="50"/>
        <v>0</v>
      </c>
      <c r="G3263" s="5">
        <f>E3263*(B3263-B3262) + (C3263*E3263)</f>
        <v>-862.08319311597734</v>
      </c>
    </row>
    <row r="3264" spans="1:7" x14ac:dyDescent="0.3">
      <c r="A3264" s="2">
        <v>44911</v>
      </c>
      <c r="B3264">
        <v>383.26998900000001</v>
      </c>
      <c r="C3264">
        <v>1.7809999999999999</v>
      </c>
      <c r="E3264" s="7">
        <f>(IF(D3264&gt;0,D3264/B3264, $D$2/$B$2))</f>
        <v>88.237887792501766</v>
      </c>
      <c r="F3264" s="8">
        <f t="shared" si="50"/>
        <v>157.15167815844563</v>
      </c>
      <c r="G3264" s="5">
        <f>E3264*(B3264-B3263) + (C3264*E3264)</f>
        <v>-404.04270000806787</v>
      </c>
    </row>
    <row r="3265" spans="1:7" x14ac:dyDescent="0.3">
      <c r="A3265" s="2">
        <v>44914</v>
      </c>
      <c r="B3265">
        <v>380.01998900000001</v>
      </c>
      <c r="C3265">
        <v>0</v>
      </c>
      <c r="E3265" s="7">
        <f>(IF(D3265&gt;0,D3265/B3265, $D$2/$B$2))</f>
        <v>88.237887792501766</v>
      </c>
      <c r="F3265" s="8">
        <f t="shared" si="50"/>
        <v>0</v>
      </c>
      <c r="G3265" s="5">
        <f>E3265*(B3265-B3264) + (C3265*E3265)</f>
        <v>-286.77313532563073</v>
      </c>
    </row>
    <row r="3266" spans="1:7" x14ac:dyDescent="0.3">
      <c r="A3266" s="2">
        <v>44915</v>
      </c>
      <c r="B3266">
        <v>380.540009</v>
      </c>
      <c r="C3266">
        <v>0</v>
      </c>
      <c r="E3266" s="7">
        <f>(IF(D3266&gt;0,D3266/B3266, $D$2/$B$2))</f>
        <v>88.237887792501766</v>
      </c>
      <c r="F3266" s="8">
        <f t="shared" si="50"/>
        <v>0</v>
      </c>
      <c r="G3266" s="5">
        <f>E3266*(B3266-B3265) + (C3266*E3266)</f>
        <v>45.885466409855724</v>
      </c>
    </row>
    <row r="3267" spans="1:7" x14ac:dyDescent="0.3">
      <c r="A3267" s="2">
        <v>44916</v>
      </c>
      <c r="B3267">
        <v>386.23001099999999</v>
      </c>
      <c r="C3267">
        <v>0</v>
      </c>
      <c r="E3267" s="7">
        <f>(IF(D3267&gt;0,D3267/B3267, $D$2/$B$2))</f>
        <v>88.237887792501766</v>
      </c>
      <c r="F3267" s="8">
        <f t="shared" ref="F3267:F3330" si="51">E3267*C3267</f>
        <v>0</v>
      </c>
      <c r="G3267" s="5">
        <f>E3267*(B3267-B3266) + (C3267*E3267)</f>
        <v>502.07375801511</v>
      </c>
    </row>
    <row r="3268" spans="1:7" x14ac:dyDescent="0.3">
      <c r="A3268" s="2">
        <v>44917</v>
      </c>
      <c r="B3268">
        <v>380.72000100000002</v>
      </c>
      <c r="C3268">
        <v>0</v>
      </c>
      <c r="E3268" s="7">
        <f>(IF(D3268&gt;0,D3268/B3268, $D$2/$B$2))</f>
        <v>88.237887792501766</v>
      </c>
      <c r="F3268" s="8">
        <f t="shared" si="51"/>
        <v>0</v>
      </c>
      <c r="G3268" s="5">
        <f>E3268*(B3268-B3267) + (C3268*E3268)</f>
        <v>-486.19164411555965</v>
      </c>
    </row>
    <row r="3269" spans="1:7" x14ac:dyDescent="0.3">
      <c r="A3269" s="2">
        <v>44918</v>
      </c>
      <c r="B3269">
        <v>382.91000400000001</v>
      </c>
      <c r="C3269">
        <v>0</v>
      </c>
      <c r="E3269" s="7">
        <f>(IF(D3269&gt;0,D3269/B3269, $D$2/$B$2))</f>
        <v>88.237887792501766</v>
      </c>
      <c r="F3269" s="8">
        <f t="shared" si="51"/>
        <v>0</v>
      </c>
      <c r="G3269" s="5">
        <f>E3269*(B3269-B3268) + (C3269*E3269)</f>
        <v>193.24123897924139</v>
      </c>
    </row>
    <row r="3270" spans="1:7" x14ac:dyDescent="0.3">
      <c r="A3270" s="2">
        <v>44922</v>
      </c>
      <c r="B3270">
        <v>381.39999399999999</v>
      </c>
      <c r="C3270">
        <v>0</v>
      </c>
      <c r="E3270" s="7">
        <f>(IF(D3270&gt;0,D3270/B3270, $D$2/$B$2))</f>
        <v>88.237887792501766</v>
      </c>
      <c r="F3270" s="8">
        <f t="shared" si="51"/>
        <v>0</v>
      </c>
      <c r="G3270" s="5">
        <f>E3270*(B3270-B3269) + (C3270*E3270)</f>
        <v>-133.24009294555756</v>
      </c>
    </row>
    <row r="3271" spans="1:7" x14ac:dyDescent="0.3">
      <c r="A3271" s="2">
        <v>44923</v>
      </c>
      <c r="B3271">
        <v>376.66000400000001</v>
      </c>
      <c r="C3271">
        <v>0</v>
      </c>
      <c r="E3271" s="7">
        <f>(IF(D3271&gt;0,D3271/B3271, $D$2/$B$2))</f>
        <v>88.237887792501766</v>
      </c>
      <c r="F3271" s="8">
        <f t="shared" si="51"/>
        <v>0</v>
      </c>
      <c r="G3271" s="5">
        <f>E3271*(B3271-B3270) + (C3271*E3271)</f>
        <v>-418.24670575757847</v>
      </c>
    </row>
    <row r="3272" spans="1:7" x14ac:dyDescent="0.3">
      <c r="A3272" s="2">
        <v>44924</v>
      </c>
      <c r="B3272">
        <v>383.44000199999999</v>
      </c>
      <c r="C3272">
        <v>0</v>
      </c>
      <c r="E3272" s="7">
        <f>(IF(D3272&gt;0,D3272/B3272, $D$2/$B$2))</f>
        <v>88.237887792501766</v>
      </c>
      <c r="F3272" s="8">
        <f t="shared" si="51"/>
        <v>0</v>
      </c>
      <c r="G3272" s="5">
        <f>E3272*(B3272-B3271) + (C3272*E3272)</f>
        <v>598.25270275738444</v>
      </c>
    </row>
    <row r="3273" spans="1:7" x14ac:dyDescent="0.3">
      <c r="A3273" s="2">
        <v>44925</v>
      </c>
      <c r="B3273">
        <v>382.42999300000002</v>
      </c>
      <c r="C3273">
        <v>0</v>
      </c>
      <c r="E3273" s="7">
        <f>(IF(D3273&gt;0,D3273/B3273, $D$2/$B$2))</f>
        <v>88.237887792501766</v>
      </c>
      <c r="F3273" s="8">
        <f t="shared" si="51"/>
        <v>0</v>
      </c>
      <c r="G3273" s="5">
        <f>E3273*(B3273-B3272) + (C3273*E3273)</f>
        <v>-89.121060811414111</v>
      </c>
    </row>
    <row r="3274" spans="1:7" x14ac:dyDescent="0.3">
      <c r="A3274" s="2">
        <v>44929</v>
      </c>
      <c r="B3274">
        <v>380.82000699999998</v>
      </c>
      <c r="C3274">
        <v>0</v>
      </c>
      <c r="E3274" s="7">
        <f>(IF(D3274&gt;0,D3274/B3274, $D$2/$B$2))</f>
        <v>88.237887792501766</v>
      </c>
      <c r="F3274" s="8">
        <f t="shared" si="51"/>
        <v>0</v>
      </c>
      <c r="G3274" s="5">
        <f>E3274*(B3274-B3273) + (C3274*E3274)</f>
        <v>-142.06176401550306</v>
      </c>
    </row>
    <row r="3275" spans="1:7" x14ac:dyDescent="0.3">
      <c r="A3275" s="2">
        <v>44930</v>
      </c>
      <c r="B3275">
        <v>383.76001000000002</v>
      </c>
      <c r="C3275">
        <v>0</v>
      </c>
      <c r="E3275" s="7">
        <f>(IF(D3275&gt;0,D3275/B3275, $D$2/$B$2))</f>
        <v>88.237887792501766</v>
      </c>
      <c r="F3275" s="8">
        <f t="shared" si="51"/>
        <v>0</v>
      </c>
      <c r="G3275" s="5">
        <f>E3275*(B3275-B3274) + (C3275*E3275)</f>
        <v>259.41965482362269</v>
      </c>
    </row>
    <row r="3276" spans="1:7" x14ac:dyDescent="0.3">
      <c r="A3276" s="2">
        <v>44931</v>
      </c>
      <c r="B3276">
        <v>379.38000499999998</v>
      </c>
      <c r="C3276">
        <v>0</v>
      </c>
      <c r="E3276" s="7">
        <f>(IF(D3276&gt;0,D3276/B3276, $D$2/$B$2))</f>
        <v>88.237887792501766</v>
      </c>
      <c r="F3276" s="8">
        <f t="shared" si="51"/>
        <v>0</v>
      </c>
      <c r="G3276" s="5">
        <f>E3276*(B3276-B3275) + (C3276*E3276)</f>
        <v>-386.48238972060022</v>
      </c>
    </row>
    <row r="3277" spans="1:7" x14ac:dyDescent="0.3">
      <c r="A3277" s="2">
        <v>44932</v>
      </c>
      <c r="B3277">
        <v>388.07998700000002</v>
      </c>
      <c r="C3277">
        <v>0</v>
      </c>
      <c r="E3277" s="7">
        <f>(IF(D3277&gt;0,D3277/B3277, $D$2/$B$2))</f>
        <v>88.237887792501766</v>
      </c>
      <c r="F3277" s="8">
        <f t="shared" si="51"/>
        <v>0</v>
      </c>
      <c r="G3277" s="5">
        <f>E3277*(B3277-B3276) + (C3277*E3277)</f>
        <v>767.66803551278815</v>
      </c>
    </row>
    <row r="3278" spans="1:7" x14ac:dyDescent="0.3">
      <c r="A3278" s="2">
        <v>44935</v>
      </c>
      <c r="B3278">
        <v>387.85998499999999</v>
      </c>
      <c r="C3278">
        <v>0</v>
      </c>
      <c r="E3278" s="7">
        <f>(IF(D3278&gt;0,D3278/B3278, $D$2/$B$2))</f>
        <v>88.237887792501766</v>
      </c>
      <c r="F3278" s="8">
        <f t="shared" si="51"/>
        <v>0</v>
      </c>
      <c r="G3278" s="5">
        <f>E3278*(B3278-B3277) + (C3278*E3278)</f>
        <v>-19.412511790127937</v>
      </c>
    </row>
    <row r="3279" spans="1:7" x14ac:dyDescent="0.3">
      <c r="A3279" s="2">
        <v>44936</v>
      </c>
      <c r="B3279">
        <v>390.57998700000002</v>
      </c>
      <c r="C3279">
        <v>0</v>
      </c>
      <c r="E3279" s="7">
        <f>(IF(D3279&gt;0,D3279/B3279, $D$2/$B$2))</f>
        <v>88.237887792501766</v>
      </c>
      <c r="F3279" s="8">
        <f t="shared" si="51"/>
        <v>0</v>
      </c>
      <c r="G3279" s="5">
        <f>E3279*(B3279-B3278) + (C3279*E3279)</f>
        <v>240.00723127138235</v>
      </c>
    </row>
    <row r="3280" spans="1:7" x14ac:dyDescent="0.3">
      <c r="A3280" s="2">
        <v>44937</v>
      </c>
      <c r="B3280">
        <v>395.51998900000001</v>
      </c>
      <c r="C3280">
        <v>0</v>
      </c>
      <c r="E3280" s="7">
        <f>(IF(D3280&gt;0,D3280/B3280, $D$2/$B$2))</f>
        <v>88.237887792501766</v>
      </c>
      <c r="F3280" s="8">
        <f t="shared" si="51"/>
        <v>0</v>
      </c>
      <c r="G3280" s="5">
        <f>E3280*(B3280-B3279) + (C3280*E3280)</f>
        <v>435.89534217073367</v>
      </c>
    </row>
    <row r="3281" spans="1:7" x14ac:dyDescent="0.3">
      <c r="A3281" s="2">
        <v>44938</v>
      </c>
      <c r="B3281">
        <v>396.959991</v>
      </c>
      <c r="C3281">
        <v>0</v>
      </c>
      <c r="E3281" s="7">
        <f>(IF(D3281&gt;0,D3281/B3281, $D$2/$B$2))</f>
        <v>88.237887792501766</v>
      </c>
      <c r="F3281" s="8">
        <f t="shared" si="51"/>
        <v>0</v>
      </c>
      <c r="G3281" s="5">
        <f>E3281*(B3281-B3280) + (C3281*E3281)</f>
        <v>127.06273489697749</v>
      </c>
    </row>
    <row r="3282" spans="1:7" x14ac:dyDescent="0.3">
      <c r="A3282" s="2">
        <v>44939</v>
      </c>
      <c r="B3282">
        <v>398.5</v>
      </c>
      <c r="C3282">
        <v>0</v>
      </c>
      <c r="E3282" s="7">
        <f>(IF(D3282&gt;0,D3282/B3282, $D$2/$B$2))</f>
        <v>88.237887792501766</v>
      </c>
      <c r="F3282" s="8">
        <f t="shared" si="51"/>
        <v>0</v>
      </c>
      <c r="G3282" s="5">
        <f>E3282*(B3282-B3281) + (C3282*E3282)</f>
        <v>135.88714134144266</v>
      </c>
    </row>
    <row r="3283" spans="1:7" x14ac:dyDescent="0.3">
      <c r="A3283" s="2">
        <v>44943</v>
      </c>
      <c r="B3283">
        <v>397.76998900000001</v>
      </c>
      <c r="C3283">
        <v>0</v>
      </c>
      <c r="E3283" s="7">
        <f>(IF(D3283&gt;0,D3283/B3283, $D$2/$B$2))</f>
        <v>88.237887792501766</v>
      </c>
      <c r="F3283" s="8">
        <f t="shared" si="51"/>
        <v>0</v>
      </c>
      <c r="G3283" s="5">
        <f>E3283*(B3283-B3282) + (C3283*E3283)</f>
        <v>-64.414628705291165</v>
      </c>
    </row>
    <row r="3284" spans="1:7" x14ac:dyDescent="0.3">
      <c r="A3284" s="2">
        <v>44944</v>
      </c>
      <c r="B3284">
        <v>391.48998999999998</v>
      </c>
      <c r="C3284">
        <v>0</v>
      </c>
      <c r="E3284" s="7">
        <f>(IF(D3284&gt;0,D3284/B3284, $D$2/$B$2))</f>
        <v>88.237887792501766</v>
      </c>
      <c r="F3284" s="8">
        <f t="shared" si="51"/>
        <v>0</v>
      </c>
      <c r="G3284" s="5">
        <f>E3284*(B3284-B3283) + (C3284*E3284)</f>
        <v>-554.13384709902618</v>
      </c>
    </row>
    <row r="3285" spans="1:7" x14ac:dyDescent="0.3">
      <c r="A3285" s="2">
        <v>44945</v>
      </c>
      <c r="B3285">
        <v>388.64001500000001</v>
      </c>
      <c r="C3285">
        <v>0</v>
      </c>
      <c r="E3285" s="7">
        <f>(IF(D3285&gt;0,D3285/B3285, $D$2/$B$2))</f>
        <v>88.237887792501766</v>
      </c>
      <c r="F3285" s="8">
        <f t="shared" si="51"/>
        <v>0</v>
      </c>
      <c r="G3285" s="5">
        <f>E3285*(B3285-B3284) + (C3285*E3285)</f>
        <v>-251.47577426143278</v>
      </c>
    </row>
    <row r="3286" spans="1:7" x14ac:dyDescent="0.3">
      <c r="A3286" s="2">
        <v>44946</v>
      </c>
      <c r="B3286">
        <v>395.88000499999998</v>
      </c>
      <c r="C3286">
        <v>0</v>
      </c>
      <c r="E3286" s="7">
        <f>(IF(D3286&gt;0,D3286/B3286, $D$2/$B$2))</f>
        <v>88.237887792501766</v>
      </c>
      <c r="F3286" s="8">
        <f t="shared" si="51"/>
        <v>0</v>
      </c>
      <c r="G3286" s="5">
        <f>E3286*(B3286-B3285) + (C3286*E3286)</f>
        <v>638.84142523883293</v>
      </c>
    </row>
    <row r="3287" spans="1:7" x14ac:dyDescent="0.3">
      <c r="A3287" s="2">
        <v>44949</v>
      </c>
      <c r="B3287">
        <v>400.63000499999998</v>
      </c>
      <c r="C3287">
        <v>0</v>
      </c>
      <c r="E3287" s="7">
        <f>(IF(D3287&gt;0,D3287/B3287, $D$2/$B$2))</f>
        <v>88.237887792501766</v>
      </c>
      <c r="F3287" s="8">
        <f t="shared" si="51"/>
        <v>0</v>
      </c>
      <c r="G3287" s="5">
        <f>E3287*(B3287-B3286) + (C3287*E3287)</f>
        <v>419.1299670143834</v>
      </c>
    </row>
    <row r="3288" spans="1:7" x14ac:dyDescent="0.3">
      <c r="A3288" s="2">
        <v>44950</v>
      </c>
      <c r="B3288">
        <v>400.20001200000002</v>
      </c>
      <c r="C3288">
        <v>0</v>
      </c>
      <c r="E3288" s="7">
        <f>(IF(D3288&gt;0,D3288/B3288, $D$2/$B$2))</f>
        <v>88.237887792501766</v>
      </c>
      <c r="F3288" s="8">
        <f t="shared" si="51"/>
        <v>0</v>
      </c>
      <c r="G3288" s="5">
        <f>E3288*(B3288-B3287) + (C3288*E3288)</f>
        <v>-37.941674085558354</v>
      </c>
    </row>
    <row r="3289" spans="1:7" x14ac:dyDescent="0.3">
      <c r="A3289" s="2">
        <v>44951</v>
      </c>
      <c r="B3289">
        <v>400.35000600000001</v>
      </c>
      <c r="C3289">
        <v>0</v>
      </c>
      <c r="E3289" s="7">
        <f>(IF(D3289&gt;0,D3289/B3289, $D$2/$B$2))</f>
        <v>88.237887792501766</v>
      </c>
      <c r="F3289" s="8">
        <f t="shared" si="51"/>
        <v>0</v>
      </c>
      <c r="G3289" s="5">
        <f>E3289*(B3289-B3288) + (C3289*E3289)</f>
        <v>13.23515374154784</v>
      </c>
    </row>
    <row r="3290" spans="1:7" x14ac:dyDescent="0.3">
      <c r="A3290" s="2">
        <v>44952</v>
      </c>
      <c r="B3290">
        <v>404.75</v>
      </c>
      <c r="C3290">
        <v>0</v>
      </c>
      <c r="E3290" s="7">
        <f>(IF(D3290&gt;0,D3290/B3290, $D$2/$B$2))</f>
        <v>88.237887792501766</v>
      </c>
      <c r="F3290" s="8">
        <f t="shared" si="51"/>
        <v>0</v>
      </c>
      <c r="G3290" s="5">
        <f>E3290*(B3290-B3289) + (C3290*E3290)</f>
        <v>388.24617685968036</v>
      </c>
    </row>
    <row r="3291" spans="1:7" x14ac:dyDescent="0.3">
      <c r="A3291" s="2">
        <v>44953</v>
      </c>
      <c r="B3291">
        <v>405.67999300000002</v>
      </c>
      <c r="C3291">
        <v>0</v>
      </c>
      <c r="E3291" s="7">
        <f>(IF(D3291&gt;0,D3291/B3291, $D$2/$B$2))</f>
        <v>88.237887792501766</v>
      </c>
      <c r="F3291" s="8">
        <f t="shared" si="51"/>
        <v>0</v>
      </c>
      <c r="G3291" s="5">
        <f>E3291*(B3291-B3290) + (C3291*E3291)</f>
        <v>82.060617981814261</v>
      </c>
    </row>
    <row r="3292" spans="1:7" x14ac:dyDescent="0.3">
      <c r="A3292" s="2">
        <v>44956</v>
      </c>
      <c r="B3292">
        <v>400.58999599999999</v>
      </c>
      <c r="C3292">
        <v>0</v>
      </c>
      <c r="E3292" s="7">
        <f>(IF(D3292&gt;0,D3292/B3292, $D$2/$B$2))</f>
        <v>88.237887792501766</v>
      </c>
      <c r="F3292" s="8">
        <f t="shared" si="51"/>
        <v>0</v>
      </c>
      <c r="G3292" s="5">
        <f>E3292*(B3292-B3291) + (C3292*E3292)</f>
        <v>-449.13058415017412</v>
      </c>
    </row>
    <row r="3293" spans="1:7" x14ac:dyDescent="0.3">
      <c r="A3293" s="2">
        <v>44957</v>
      </c>
      <c r="B3293">
        <v>406.48001099999999</v>
      </c>
      <c r="C3293">
        <v>0</v>
      </c>
      <c r="E3293" s="7">
        <f>(IF(D3293&gt;0,D3293/B3293, $D$2/$B$2))</f>
        <v>88.237887792501766</v>
      </c>
      <c r="F3293" s="8">
        <f t="shared" si="51"/>
        <v>0</v>
      </c>
      <c r="G3293" s="5">
        <f>E3293*(B3293-B3292) + (C3293*E3293)</f>
        <v>519.72248266615281</v>
      </c>
    </row>
    <row r="3294" spans="1:7" x14ac:dyDescent="0.3">
      <c r="A3294" s="2">
        <v>44958</v>
      </c>
      <c r="B3294">
        <v>410.79998799999998</v>
      </c>
      <c r="C3294">
        <v>0</v>
      </c>
      <c r="E3294" s="7">
        <f>(IF(D3294&gt;0,D3294/B3294, $D$2/$B$2))</f>
        <v>88.237887792501766</v>
      </c>
      <c r="F3294" s="8">
        <f t="shared" si="51"/>
        <v>0</v>
      </c>
      <c r="G3294" s="5">
        <f>E3294*(B3294-B3293) + (C3294*E3294)</f>
        <v>381.18564579218793</v>
      </c>
    </row>
    <row r="3295" spans="1:7" x14ac:dyDescent="0.3">
      <c r="A3295" s="2">
        <v>44959</v>
      </c>
      <c r="B3295">
        <v>416.77999899999998</v>
      </c>
      <c r="C3295">
        <v>0</v>
      </c>
      <c r="E3295" s="7">
        <f>(IF(D3295&gt;0,D3295/B3295, $D$2/$B$2))</f>
        <v>88.237887792501766</v>
      </c>
      <c r="F3295" s="8">
        <f t="shared" si="51"/>
        <v>0</v>
      </c>
      <c r="G3295" s="5">
        <f>E3295*(B3295-B3294) + (C3295*E3295)</f>
        <v>527.6635396159254</v>
      </c>
    </row>
    <row r="3296" spans="1:7" x14ac:dyDescent="0.3">
      <c r="A3296" s="2">
        <v>44960</v>
      </c>
      <c r="B3296">
        <v>412.35000600000001</v>
      </c>
      <c r="C3296">
        <v>0</v>
      </c>
      <c r="E3296" s="7">
        <f>(IF(D3296&gt;0,D3296/B3296, $D$2/$B$2))</f>
        <v>88.237887792501766</v>
      </c>
      <c r="F3296" s="8">
        <f t="shared" si="51"/>
        <v>0</v>
      </c>
      <c r="G3296" s="5">
        <f>E3296*(B3296-B3295) + (C3296*E3296)</f>
        <v>-390.89322525556543</v>
      </c>
    </row>
    <row r="3297" spans="1:7" x14ac:dyDescent="0.3">
      <c r="A3297" s="2">
        <v>44963</v>
      </c>
      <c r="B3297">
        <v>409.82998700000002</v>
      </c>
      <c r="C3297">
        <v>0</v>
      </c>
      <c r="E3297" s="7">
        <f>(IF(D3297&gt;0,D3297/B3297, $D$2/$B$2))</f>
        <v>88.237887792501766</v>
      </c>
      <c r="F3297" s="8">
        <f t="shared" si="51"/>
        <v>0</v>
      </c>
      <c r="G3297" s="5">
        <f>E3297*(B3297-B3296) + (C3297*E3297)</f>
        <v>-222.36115375697167</v>
      </c>
    </row>
    <row r="3298" spans="1:7" x14ac:dyDescent="0.3">
      <c r="A3298" s="2">
        <v>44964</v>
      </c>
      <c r="B3298">
        <v>415.19000199999999</v>
      </c>
      <c r="C3298">
        <v>0</v>
      </c>
      <c r="E3298" s="7">
        <f>(IF(D3298&gt;0,D3298/B3298, $D$2/$B$2))</f>
        <v>88.237887792501766</v>
      </c>
      <c r="F3298" s="8">
        <f t="shared" si="51"/>
        <v>0</v>
      </c>
      <c r="G3298" s="5">
        <f>E3298*(B3298-B3297) + (C3298*E3298)</f>
        <v>472.95640213612421</v>
      </c>
    </row>
    <row r="3299" spans="1:7" x14ac:dyDescent="0.3">
      <c r="A3299" s="2">
        <v>44965</v>
      </c>
      <c r="B3299">
        <v>410.64999399999999</v>
      </c>
      <c r="C3299">
        <v>0</v>
      </c>
      <c r="E3299" s="7">
        <f>(IF(D3299&gt;0,D3299/B3299, $D$2/$B$2))</f>
        <v>88.237887792501766</v>
      </c>
      <c r="F3299" s="8">
        <f t="shared" si="51"/>
        <v>0</v>
      </c>
      <c r="G3299" s="5">
        <f>E3299*(B3299-B3298) + (C3299*E3299)</f>
        <v>-400.60071648106037</v>
      </c>
    </row>
    <row r="3300" spans="1:7" x14ac:dyDescent="0.3">
      <c r="A3300" s="2">
        <v>44966</v>
      </c>
      <c r="B3300">
        <v>407.08999599999999</v>
      </c>
      <c r="C3300">
        <v>0</v>
      </c>
      <c r="E3300" s="7">
        <f>(IF(D3300&gt;0,D3300/B3300, $D$2/$B$2))</f>
        <v>88.237887792501766</v>
      </c>
      <c r="F3300" s="8">
        <f t="shared" si="51"/>
        <v>0</v>
      </c>
      <c r="G3300" s="5">
        <f>E3300*(B3300-B3299) + (C3300*E3300)</f>
        <v>-314.12670406553133</v>
      </c>
    </row>
    <row r="3301" spans="1:7" x14ac:dyDescent="0.3">
      <c r="A3301" s="2">
        <v>44967</v>
      </c>
      <c r="B3301">
        <v>408.040009</v>
      </c>
      <c r="C3301">
        <v>0</v>
      </c>
      <c r="E3301" s="7">
        <f>(IF(D3301&gt;0,D3301/B3301, $D$2/$B$2))</f>
        <v>88.237887792501766</v>
      </c>
      <c r="F3301" s="8">
        <f t="shared" si="51"/>
        <v>0</v>
      </c>
      <c r="G3301" s="5">
        <f>E3301*(B3301-B3300) + (C3301*E3301)</f>
        <v>83.827140495419101</v>
      </c>
    </row>
    <row r="3302" spans="1:7" x14ac:dyDescent="0.3">
      <c r="A3302" s="2">
        <v>44970</v>
      </c>
      <c r="B3302">
        <v>412.82998700000002</v>
      </c>
      <c r="C3302">
        <v>0</v>
      </c>
      <c r="E3302" s="7">
        <f>(IF(D3302&gt;0,D3302/B3302, $D$2/$B$2))</f>
        <v>88.237887792501766</v>
      </c>
      <c r="F3302" s="8">
        <f t="shared" si="51"/>
        <v>0</v>
      </c>
      <c r="G3302" s="5">
        <f>E3302*(B3302-B3301) + (C3302*E3302)</f>
        <v>422.65754129255373</v>
      </c>
    </row>
    <row r="3303" spans="1:7" x14ac:dyDescent="0.3">
      <c r="A3303" s="2">
        <v>44971</v>
      </c>
      <c r="B3303">
        <v>412.64001500000001</v>
      </c>
      <c r="C3303">
        <v>0</v>
      </c>
      <c r="E3303" s="7">
        <f>(IF(D3303&gt;0,D3303/B3303, $D$2/$B$2))</f>
        <v>88.237887792501766</v>
      </c>
      <c r="F3303" s="8">
        <f t="shared" si="51"/>
        <v>0</v>
      </c>
      <c r="G3303" s="5">
        <f>E3303*(B3303-B3302) + (C3303*E3303)</f>
        <v>-16.762728019718168</v>
      </c>
    </row>
    <row r="3304" spans="1:7" x14ac:dyDescent="0.3">
      <c r="A3304" s="2">
        <v>44972</v>
      </c>
      <c r="B3304">
        <v>413.98001099999999</v>
      </c>
      <c r="C3304">
        <v>0</v>
      </c>
      <c r="E3304" s="7">
        <f>(IF(D3304&gt;0,D3304/B3304, $D$2/$B$2))</f>
        <v>88.237887792501766</v>
      </c>
      <c r="F3304" s="8">
        <f t="shared" si="51"/>
        <v>0</v>
      </c>
      <c r="G3304" s="5">
        <f>E3304*(B3304-B3303) + (C3304*E3304)</f>
        <v>118.23841669039989</v>
      </c>
    </row>
    <row r="3305" spans="1:7" x14ac:dyDescent="0.3">
      <c r="A3305" s="2">
        <v>44973</v>
      </c>
      <c r="B3305">
        <v>408.27999899999998</v>
      </c>
      <c r="C3305">
        <v>0</v>
      </c>
      <c r="E3305" s="7">
        <f>(IF(D3305&gt;0,D3305/B3305, $D$2/$B$2))</f>
        <v>88.237887792501766</v>
      </c>
      <c r="F3305" s="8">
        <f t="shared" si="51"/>
        <v>0</v>
      </c>
      <c r="G3305" s="5">
        <f>E3305*(B3305-B3304) + (C3305*E3305)</f>
        <v>-502.95701927191493</v>
      </c>
    </row>
    <row r="3306" spans="1:7" x14ac:dyDescent="0.3">
      <c r="A3306" s="2">
        <v>44974</v>
      </c>
      <c r="B3306">
        <v>407.26001000000002</v>
      </c>
      <c r="C3306">
        <v>0</v>
      </c>
      <c r="E3306" s="7">
        <f>(IF(D3306&gt;0,D3306/B3306, $D$2/$B$2))</f>
        <v>88.237887792501766</v>
      </c>
      <c r="F3306" s="8">
        <f t="shared" si="51"/>
        <v>0</v>
      </c>
      <c r="G3306" s="5">
        <f>E3306*(B3306-B3305) + (C3306*E3306)</f>
        <v>-90.001674931581917</v>
      </c>
    </row>
    <row r="3307" spans="1:7" x14ac:dyDescent="0.3">
      <c r="A3307" s="2">
        <v>44978</v>
      </c>
      <c r="B3307">
        <v>399.08999599999999</v>
      </c>
      <c r="C3307">
        <v>0</v>
      </c>
      <c r="E3307" s="7">
        <f>(IF(D3307&gt;0,D3307/B3307, $D$2/$B$2))</f>
        <v>88.237887792501766</v>
      </c>
      <c r="F3307" s="8">
        <f t="shared" si="51"/>
        <v>0</v>
      </c>
      <c r="G3307" s="5">
        <f>E3307*(B3307-B3306) + (C3307*E3307)</f>
        <v>-720.90477859517182</v>
      </c>
    </row>
    <row r="3308" spans="1:7" x14ac:dyDescent="0.3">
      <c r="A3308" s="2">
        <v>44979</v>
      </c>
      <c r="B3308">
        <v>398.540009</v>
      </c>
      <c r="C3308">
        <v>0</v>
      </c>
      <c r="E3308" s="7">
        <f>(IF(D3308&gt;0,D3308/B3308, $D$2/$B$2))</f>
        <v>88.237887792501766</v>
      </c>
      <c r="F3308" s="8">
        <f t="shared" si="51"/>
        <v>0</v>
      </c>
      <c r="G3308" s="5">
        <f>E3308*(B3308-B3307) + (C3308*E3308)</f>
        <v>-48.529691193333555</v>
      </c>
    </row>
    <row r="3309" spans="1:7" x14ac:dyDescent="0.3">
      <c r="A3309" s="2">
        <v>44980</v>
      </c>
      <c r="B3309">
        <v>400.66000400000001</v>
      </c>
      <c r="C3309">
        <v>0</v>
      </c>
      <c r="E3309" s="7">
        <f>(IF(D3309&gt;0,D3309/B3309, $D$2/$B$2))</f>
        <v>88.237887792501766</v>
      </c>
      <c r="F3309" s="8">
        <f t="shared" si="51"/>
        <v>0</v>
      </c>
      <c r="G3309" s="5">
        <f>E3309*(B3309-B3308) + (C3309*E3309)</f>
        <v>187.0638809306663</v>
      </c>
    </row>
    <row r="3310" spans="1:7" x14ac:dyDescent="0.3">
      <c r="A3310" s="2">
        <v>44981</v>
      </c>
      <c r="B3310">
        <v>396.38000499999998</v>
      </c>
      <c r="C3310">
        <v>0</v>
      </c>
      <c r="E3310" s="7">
        <f>(IF(D3310&gt;0,D3310/B3310, $D$2/$B$2))</f>
        <v>88.237887792501766</v>
      </c>
      <c r="F3310" s="8">
        <f t="shared" si="51"/>
        <v>0</v>
      </c>
      <c r="G3310" s="5">
        <f>E3310*(B3310-B3309) + (C3310*E3310)</f>
        <v>-377.65807151402259</v>
      </c>
    </row>
    <row r="3311" spans="1:7" x14ac:dyDescent="0.3">
      <c r="A3311" s="2">
        <v>44984</v>
      </c>
      <c r="B3311">
        <v>397.73001099999999</v>
      </c>
      <c r="C3311">
        <v>0</v>
      </c>
      <c r="E3311" s="7">
        <f>(IF(D3311&gt;0,D3311/B3311, $D$2/$B$2))</f>
        <v>88.237887792501766</v>
      </c>
      <c r="F3311" s="8">
        <f t="shared" si="51"/>
        <v>0</v>
      </c>
      <c r="G3311" s="5">
        <f>E3311*(B3311-B3310) + (C3311*E3311)</f>
        <v>119.12167794720482</v>
      </c>
    </row>
    <row r="3312" spans="1:7" x14ac:dyDescent="0.3">
      <c r="A3312" s="2">
        <v>44985</v>
      </c>
      <c r="B3312">
        <v>396.26001000000002</v>
      </c>
      <c r="C3312">
        <v>0</v>
      </c>
      <c r="E3312" s="7">
        <f>(IF(D3312&gt;0,D3312/B3312, $D$2/$B$2))</f>
        <v>88.237887792501766</v>
      </c>
      <c r="F3312" s="8">
        <f t="shared" si="51"/>
        <v>0</v>
      </c>
      <c r="G3312" s="5">
        <f>E3312*(B3312-B3311) + (C3312*E3312)</f>
        <v>-129.70978329286257</v>
      </c>
    </row>
    <row r="3313" spans="1:7" x14ac:dyDescent="0.3">
      <c r="A3313" s="2">
        <v>44986</v>
      </c>
      <c r="B3313">
        <v>394.73998999999998</v>
      </c>
      <c r="C3313">
        <v>0</v>
      </c>
      <c r="E3313" s="7">
        <f>(IF(D3313&gt;0,D3313/B3313, $D$2/$B$2))</f>
        <v>88.237887792501766</v>
      </c>
      <c r="F3313" s="8">
        <f t="shared" si="51"/>
        <v>0</v>
      </c>
      <c r="G3313" s="5">
        <f>E3313*(B3313-B3312) + (C3313*E3313)</f>
        <v>-134.12335420236249</v>
      </c>
    </row>
    <row r="3314" spans="1:7" x14ac:dyDescent="0.3">
      <c r="A3314" s="2">
        <v>44987</v>
      </c>
      <c r="B3314">
        <v>397.80999800000001</v>
      </c>
      <c r="C3314">
        <v>0</v>
      </c>
      <c r="E3314" s="7">
        <f>(IF(D3314&gt;0,D3314/B3314, $D$2/$B$2))</f>
        <v>88.237887792501766</v>
      </c>
      <c r="F3314" s="8">
        <f t="shared" si="51"/>
        <v>0</v>
      </c>
      <c r="G3314" s="5">
        <f>E3314*(B3314-B3313) + (C3314*E3314)</f>
        <v>270.89102142608539</v>
      </c>
    </row>
    <row r="3315" spans="1:7" x14ac:dyDescent="0.3">
      <c r="A3315" s="2">
        <v>44988</v>
      </c>
      <c r="B3315">
        <v>404.19000199999999</v>
      </c>
      <c r="C3315">
        <v>0</v>
      </c>
      <c r="E3315" s="7">
        <f>(IF(D3315&gt;0,D3315/B3315, $D$2/$B$2))</f>
        <v>88.237887792501766</v>
      </c>
      <c r="F3315" s="8">
        <f t="shared" si="51"/>
        <v>0</v>
      </c>
      <c r="G3315" s="5">
        <f>E3315*(B3315-B3314) + (C3315*E3315)</f>
        <v>562.9580770677112</v>
      </c>
    </row>
    <row r="3316" spans="1:7" x14ac:dyDescent="0.3">
      <c r="A3316" s="2">
        <v>44991</v>
      </c>
      <c r="B3316">
        <v>404.47000100000002</v>
      </c>
      <c r="C3316">
        <v>0</v>
      </c>
      <c r="E3316" s="7">
        <f>(IF(D3316&gt;0,D3316/B3316, $D$2/$B$2))</f>
        <v>88.237887792501766</v>
      </c>
      <c r="F3316" s="8">
        <f t="shared" si="51"/>
        <v>0</v>
      </c>
      <c r="G3316" s="5">
        <f>E3316*(B3316-B3315) + (C3316*E3316)</f>
        <v>24.706520344015534</v>
      </c>
    </row>
    <row r="3317" spans="1:7" x14ac:dyDescent="0.3">
      <c r="A3317" s="2">
        <v>44992</v>
      </c>
      <c r="B3317">
        <v>398.26998900000001</v>
      </c>
      <c r="C3317">
        <v>0</v>
      </c>
      <c r="E3317" s="7">
        <f>(IF(D3317&gt;0,D3317/B3317, $D$2/$B$2))</f>
        <v>88.237887792501766</v>
      </c>
      <c r="F3317" s="8">
        <f t="shared" si="51"/>
        <v>0</v>
      </c>
      <c r="G3317" s="5">
        <f>E3317*(B3317-B3316) + (C3317*E3317)</f>
        <v>-547.0759631681658</v>
      </c>
    </row>
    <row r="3318" spans="1:7" x14ac:dyDescent="0.3">
      <c r="A3318" s="2">
        <v>44993</v>
      </c>
      <c r="B3318">
        <v>398.92001299999998</v>
      </c>
      <c r="C3318">
        <v>0</v>
      </c>
      <c r="E3318" s="7">
        <f>(IF(D3318&gt;0,D3318/B3318, $D$2/$B$2))</f>
        <v>88.237887792501766</v>
      </c>
      <c r="F3318" s="8">
        <f t="shared" si="51"/>
        <v>0</v>
      </c>
      <c r="G3318" s="5">
        <f>E3318*(B3318-B3317) + (C3318*E3318)</f>
        <v>57.35674477443083</v>
      </c>
    </row>
    <row r="3319" spans="1:7" x14ac:dyDescent="0.3">
      <c r="A3319" s="2">
        <v>44994</v>
      </c>
      <c r="B3319">
        <v>391.55999800000001</v>
      </c>
      <c r="C3319">
        <v>0</v>
      </c>
      <c r="E3319" s="7">
        <f>(IF(D3319&gt;0,D3319/B3319, $D$2/$B$2))</f>
        <v>88.237887792501766</v>
      </c>
      <c r="F3319" s="8">
        <f t="shared" si="51"/>
        <v>0</v>
      </c>
      <c r="G3319" s="5">
        <f>E3319*(B3319-B3318) + (C3319*E3319)</f>
        <v>-649.4321777211278</v>
      </c>
    </row>
    <row r="3320" spans="1:7" x14ac:dyDescent="0.3">
      <c r="A3320" s="2">
        <v>44995</v>
      </c>
      <c r="B3320">
        <v>385.91000400000001</v>
      </c>
      <c r="C3320">
        <v>0</v>
      </c>
      <c r="E3320" s="7">
        <f>(IF(D3320&gt;0,D3320/B3320, $D$2/$B$2))</f>
        <v>88.237887792501766</v>
      </c>
      <c r="F3320" s="8">
        <f t="shared" si="51"/>
        <v>0</v>
      </c>
      <c r="G3320" s="5">
        <f>E3320*(B3320-B3319) + (C3320*E3320)</f>
        <v>-498.54353660030756</v>
      </c>
    </row>
    <row r="3321" spans="1:7" x14ac:dyDescent="0.3">
      <c r="A3321" s="2">
        <v>44998</v>
      </c>
      <c r="B3321">
        <v>385.35998499999999</v>
      </c>
      <c r="C3321">
        <v>0</v>
      </c>
      <c r="E3321" s="7">
        <f>(IF(D3321&gt;0,D3321/B3321, $D$2/$B$2))</f>
        <v>88.237887792501766</v>
      </c>
      <c r="F3321" s="8">
        <f t="shared" si="51"/>
        <v>0</v>
      </c>
      <c r="G3321" s="5">
        <f>E3321*(B3321-B3320) + (C3321*E3321)</f>
        <v>-48.532514805745812</v>
      </c>
    </row>
    <row r="3322" spans="1:7" x14ac:dyDescent="0.3">
      <c r="A3322" s="2">
        <v>44999</v>
      </c>
      <c r="B3322">
        <v>391.73001099999999</v>
      </c>
      <c r="C3322">
        <v>0</v>
      </c>
      <c r="E3322" s="7">
        <f>(IF(D3322&gt;0,D3322/B3322, $D$2/$B$2))</f>
        <v>88.237887792501766</v>
      </c>
      <c r="F3322" s="8">
        <f t="shared" si="51"/>
        <v>0</v>
      </c>
      <c r="G3322" s="5">
        <f>E3322*(B3322-B3321) + (C3322*E3322)</f>
        <v>562.07763942331849</v>
      </c>
    </row>
    <row r="3323" spans="1:7" x14ac:dyDescent="0.3">
      <c r="A3323" s="2">
        <v>45000</v>
      </c>
      <c r="B3323">
        <v>389.27999899999998</v>
      </c>
      <c r="C3323">
        <v>0</v>
      </c>
      <c r="E3323" s="7">
        <f>(IF(D3323&gt;0,D3323/B3323, $D$2/$B$2))</f>
        <v>88.237887792501766</v>
      </c>
      <c r="F3323" s="8">
        <f t="shared" si="51"/>
        <v>0</v>
      </c>
      <c r="G3323" s="5">
        <f>E3323*(B3323-B3322) + (C3323*E3323)</f>
        <v>-216.18388394628417</v>
      </c>
    </row>
    <row r="3324" spans="1:7" x14ac:dyDescent="0.3">
      <c r="A3324" s="2">
        <v>45001</v>
      </c>
      <c r="B3324">
        <v>396.10998499999999</v>
      </c>
      <c r="C3324">
        <v>0</v>
      </c>
      <c r="E3324" s="7">
        <f>(IF(D3324&gt;0,D3324/B3324, $D$2/$B$2))</f>
        <v>88.237887792501766</v>
      </c>
      <c r="F3324" s="8">
        <f t="shared" si="51"/>
        <v>0</v>
      </c>
      <c r="G3324" s="5">
        <f>E3324*(B3324-B3323) + (C3324*E3324)</f>
        <v>602.6635382923597</v>
      </c>
    </row>
    <row r="3325" spans="1:7" x14ac:dyDescent="0.3">
      <c r="A3325" s="2">
        <v>45002</v>
      </c>
      <c r="B3325">
        <v>389.98998999999998</v>
      </c>
      <c r="C3325">
        <v>1.506</v>
      </c>
      <c r="E3325" s="7">
        <f>(IF(D3325&gt;0,D3325/B3325, $D$2/$B$2))</f>
        <v>88.237887792501766</v>
      </c>
      <c r="F3325" s="8">
        <f t="shared" si="51"/>
        <v>132.88625901550765</v>
      </c>
      <c r="G3325" s="5">
        <f>E3325*(B3325-B3324) + (C3325*E3325)</f>
        <v>-407.12917308516569</v>
      </c>
    </row>
    <row r="3326" spans="1:7" x14ac:dyDescent="0.3">
      <c r="A3326" s="2">
        <v>45005</v>
      </c>
      <c r="B3326">
        <v>393.73998999999998</v>
      </c>
      <c r="C3326">
        <v>0</v>
      </c>
      <c r="E3326" s="7">
        <f>(IF(D3326&gt;0,D3326/B3326, $D$2/$B$2))</f>
        <v>88.237887792501766</v>
      </c>
      <c r="F3326" s="8">
        <f t="shared" si="51"/>
        <v>0</v>
      </c>
      <c r="G3326" s="5">
        <f>E3326*(B3326-B3325) + (C3326*E3326)</f>
        <v>330.8920792218816</v>
      </c>
    </row>
    <row r="3327" spans="1:7" x14ac:dyDescent="0.3">
      <c r="A3327" s="2">
        <v>45006</v>
      </c>
      <c r="B3327">
        <v>398.91000400000001</v>
      </c>
      <c r="C3327">
        <v>0</v>
      </c>
      <c r="E3327" s="7">
        <f>(IF(D3327&gt;0,D3327/B3327, $D$2/$B$2))</f>
        <v>88.237887792501766</v>
      </c>
      <c r="F3327" s="8">
        <f t="shared" si="51"/>
        <v>0</v>
      </c>
      <c r="G3327" s="5">
        <f>E3327*(B3327-B3326) + (C3327*E3327)</f>
        <v>456.19111521766655</v>
      </c>
    </row>
    <row r="3328" spans="1:7" x14ac:dyDescent="0.3">
      <c r="A3328" s="2">
        <v>45007</v>
      </c>
      <c r="B3328">
        <v>392.10998499999999</v>
      </c>
      <c r="C3328">
        <v>0</v>
      </c>
      <c r="E3328" s="7">
        <f>(IF(D3328&gt;0,D3328/B3328, $D$2/$B$2))</f>
        <v>88.237887792501766</v>
      </c>
      <c r="F3328" s="8">
        <f t="shared" si="51"/>
        <v>0</v>
      </c>
      <c r="G3328" s="5">
        <f>E3328*(B3328-B3327) + (C3328*E3328)</f>
        <v>-600.01931350888185</v>
      </c>
    </row>
    <row r="3329" spans="1:7" x14ac:dyDescent="0.3">
      <c r="A3329" s="2">
        <v>45008</v>
      </c>
      <c r="B3329">
        <v>393.17001299999998</v>
      </c>
      <c r="C3329">
        <v>0</v>
      </c>
      <c r="E3329" s="7">
        <f>(IF(D3329&gt;0,D3329/B3329, $D$2/$B$2))</f>
        <v>88.237887792501766</v>
      </c>
      <c r="F3329" s="8">
        <f t="shared" si="51"/>
        <v>0</v>
      </c>
      <c r="G3329" s="5">
        <f>E3329*(B3329-B3328) + (C3329*E3329)</f>
        <v>93.534631720909047</v>
      </c>
    </row>
    <row r="3330" spans="1:7" x14ac:dyDescent="0.3">
      <c r="A3330" s="2">
        <v>45009</v>
      </c>
      <c r="B3330">
        <v>395.75</v>
      </c>
      <c r="C3330">
        <v>0</v>
      </c>
      <c r="E3330" s="7">
        <f>(IF(D3330&gt;0,D3330/B3330, $D$2/$B$2))</f>
        <v>88.237887792501766</v>
      </c>
      <c r="F3330" s="8">
        <f t="shared" si="51"/>
        <v>0</v>
      </c>
      <c r="G3330" s="5">
        <f>E3330*(B3330-B3329) + (C3330*E3330)</f>
        <v>227.65260341211476</v>
      </c>
    </row>
    <row r="3331" spans="1:7" x14ac:dyDescent="0.3">
      <c r="A3331" s="2">
        <v>45012</v>
      </c>
      <c r="B3331">
        <v>396.48998999999998</v>
      </c>
      <c r="C3331">
        <v>0</v>
      </c>
      <c r="E3331" s="7">
        <f>(IF(D3331&gt;0,D3331/B3331, $D$2/$B$2))</f>
        <v>88.237887792501766</v>
      </c>
      <c r="F3331" s="8">
        <f t="shared" ref="F3331:F3394" si="52">E3331*C3331</f>
        <v>0</v>
      </c>
      <c r="G3331" s="5">
        <f>E3331*(B3331-B3330) + (C3331*E3331)</f>
        <v>65.295154587571403</v>
      </c>
    </row>
    <row r="3332" spans="1:7" x14ac:dyDescent="0.3">
      <c r="A3332" s="2">
        <v>45013</v>
      </c>
      <c r="B3332">
        <v>395.60000600000001</v>
      </c>
      <c r="C3332">
        <v>0</v>
      </c>
      <c r="E3332" s="7">
        <f>(IF(D3332&gt;0,D3332/B3332, $D$2/$B$2))</f>
        <v>88.237887792501766</v>
      </c>
      <c r="F3332" s="8">
        <f t="shared" si="52"/>
        <v>0</v>
      </c>
      <c r="G3332" s="5">
        <f>E3332*(B3332-B3331) + (C3332*E3332)</f>
        <v>-78.530308329119237</v>
      </c>
    </row>
    <row r="3333" spans="1:7" x14ac:dyDescent="0.3">
      <c r="A3333" s="2">
        <v>45014</v>
      </c>
      <c r="B3333">
        <v>401.35000600000001</v>
      </c>
      <c r="C3333">
        <v>0</v>
      </c>
      <c r="E3333" s="7">
        <f>(IF(D3333&gt;0,D3333/B3333, $D$2/$B$2))</f>
        <v>88.237887792501766</v>
      </c>
      <c r="F3333" s="8">
        <f t="shared" si="52"/>
        <v>0</v>
      </c>
      <c r="G3333" s="5">
        <f>E3333*(B3333-B3332) + (C3333*E3333)</f>
        <v>507.36785480688513</v>
      </c>
    </row>
    <row r="3334" spans="1:7" x14ac:dyDescent="0.3">
      <c r="A3334" s="2">
        <v>45015</v>
      </c>
      <c r="B3334">
        <v>403.70001200000002</v>
      </c>
      <c r="C3334">
        <v>0</v>
      </c>
      <c r="E3334" s="7">
        <f>(IF(D3334&gt;0,D3334/B3334, $D$2/$B$2))</f>
        <v>88.237887792501766</v>
      </c>
      <c r="F3334" s="8">
        <f t="shared" si="52"/>
        <v>0</v>
      </c>
      <c r="G3334" s="5">
        <f>E3334*(B3334-B3333) + (C3334*E3334)</f>
        <v>207.35956573970657</v>
      </c>
    </row>
    <row r="3335" spans="1:7" x14ac:dyDescent="0.3">
      <c r="A3335" s="2">
        <v>45016</v>
      </c>
      <c r="B3335">
        <v>409.39001500000001</v>
      </c>
      <c r="C3335">
        <v>0</v>
      </c>
      <c r="E3335" s="7">
        <f>(IF(D3335&gt;0,D3335/B3335, $D$2/$B$2))</f>
        <v>88.237887792501766</v>
      </c>
      <c r="F3335" s="8">
        <f t="shared" si="52"/>
        <v>0</v>
      </c>
      <c r="G3335" s="5">
        <f>E3335*(B3335-B3334) + (C3335*E3335)</f>
        <v>502.07384625299755</v>
      </c>
    </row>
    <row r="3336" spans="1:7" x14ac:dyDescent="0.3">
      <c r="A3336" s="2">
        <v>45019</v>
      </c>
      <c r="B3336">
        <v>410.95001200000002</v>
      </c>
      <c r="C3336">
        <v>0</v>
      </c>
      <c r="E3336" s="7">
        <f>(IF(D3336&gt;0,D3336/B3336, $D$2/$B$2))</f>
        <v>88.237887792501766</v>
      </c>
      <c r="F3336" s="8">
        <f t="shared" si="52"/>
        <v>0</v>
      </c>
      <c r="G3336" s="5">
        <f>E3336*(B3336-B3335) + (C3336*E3336)</f>
        <v>137.65084024264024</v>
      </c>
    </row>
    <row r="3337" spans="1:7" x14ac:dyDescent="0.3">
      <c r="A3337" s="2">
        <v>45020</v>
      </c>
      <c r="B3337">
        <v>408.67001299999998</v>
      </c>
      <c r="C3337">
        <v>0</v>
      </c>
      <c r="E3337" s="7">
        <f>(IF(D3337&gt;0,D3337/B3337, $D$2/$B$2))</f>
        <v>88.237887792501766</v>
      </c>
      <c r="F3337" s="8">
        <f t="shared" si="52"/>
        <v>0</v>
      </c>
      <c r="G3337" s="5">
        <f>E3337*(B3337-B3336) + (C3337*E3337)</f>
        <v>-201.18229592901906</v>
      </c>
    </row>
    <row r="3338" spans="1:7" x14ac:dyDescent="0.3">
      <c r="A3338" s="2">
        <v>45021</v>
      </c>
      <c r="B3338">
        <v>407.60000600000001</v>
      </c>
      <c r="C3338">
        <v>0</v>
      </c>
      <c r="E3338" s="7">
        <f>(IF(D3338&gt;0,D3338/B3338, $D$2/$B$2))</f>
        <v>88.237887792501766</v>
      </c>
      <c r="F3338" s="8">
        <f t="shared" si="52"/>
        <v>0</v>
      </c>
      <c r="G3338" s="5">
        <f>E3338*(B3338-B3337) + (C3338*E3338)</f>
        <v>-94.415157603189272</v>
      </c>
    </row>
    <row r="3339" spans="1:7" x14ac:dyDescent="0.3">
      <c r="A3339" s="2">
        <v>45022</v>
      </c>
      <c r="B3339">
        <v>409.19000199999999</v>
      </c>
      <c r="C3339">
        <v>0</v>
      </c>
      <c r="E3339" s="7">
        <f>(IF(D3339&gt;0,D3339/B3339, $D$2/$B$2))</f>
        <v>88.237887792501766</v>
      </c>
      <c r="F3339" s="8">
        <f t="shared" si="52"/>
        <v>0</v>
      </c>
      <c r="G3339" s="5">
        <f>E3339*(B3339-B3338) + (C3339*E3339)</f>
        <v>140.29788863852534</v>
      </c>
    </row>
    <row r="3340" spans="1:7" x14ac:dyDescent="0.3">
      <c r="A3340" s="2">
        <v>45026</v>
      </c>
      <c r="B3340">
        <v>409.60998499999999</v>
      </c>
      <c r="C3340">
        <v>0</v>
      </c>
      <c r="E3340" s="7">
        <f>(IF(D3340&gt;0,D3340/B3340, $D$2/$B$2))</f>
        <v>88.237887792501766</v>
      </c>
      <c r="F3340" s="8">
        <f t="shared" si="52"/>
        <v>0</v>
      </c>
      <c r="G3340" s="5">
        <f>E3340*(B3340-B3339) + (C3340*E3340)</f>
        <v>37.058412828758442</v>
      </c>
    </row>
    <row r="3341" spans="1:7" x14ac:dyDescent="0.3">
      <c r="A3341" s="2">
        <v>45027</v>
      </c>
      <c r="B3341">
        <v>409.72000100000002</v>
      </c>
      <c r="C3341">
        <v>0</v>
      </c>
      <c r="E3341" s="7">
        <f>(IF(D3341&gt;0,D3341/B3341, $D$2/$B$2))</f>
        <v>88.237887792501766</v>
      </c>
      <c r="F3341" s="8">
        <f t="shared" si="52"/>
        <v>0</v>
      </c>
      <c r="G3341" s="5">
        <f>E3341*(B3341-B3340) + (C3341*E3341)</f>
        <v>9.7075794633825296</v>
      </c>
    </row>
    <row r="3342" spans="1:7" x14ac:dyDescent="0.3">
      <c r="A3342" s="2">
        <v>45028</v>
      </c>
      <c r="B3342">
        <v>408.04998799999998</v>
      </c>
      <c r="C3342">
        <v>0</v>
      </c>
      <c r="E3342" s="7">
        <f>(IF(D3342&gt;0,D3342/B3342, $D$2/$B$2))</f>
        <v>88.237887792501766</v>
      </c>
      <c r="F3342" s="8">
        <f t="shared" si="52"/>
        <v>0</v>
      </c>
      <c r="G3342" s="5">
        <f>E3342*(B3342-B3341) + (C3342*E3342)</f>
        <v>-147.35841970602277</v>
      </c>
    </row>
    <row r="3343" spans="1:7" x14ac:dyDescent="0.3">
      <c r="A3343" s="2">
        <v>45029</v>
      </c>
      <c r="B3343">
        <v>413.47000100000002</v>
      </c>
      <c r="C3343">
        <v>0</v>
      </c>
      <c r="E3343" s="7">
        <f>(IF(D3343&gt;0,D3343/B3343, $D$2/$B$2))</f>
        <v>88.237887792501766</v>
      </c>
      <c r="F3343" s="8">
        <f t="shared" si="52"/>
        <v>0</v>
      </c>
      <c r="G3343" s="5">
        <f>E3343*(B3343-B3342) + (C3343*E3343)</f>
        <v>478.2504989279044</v>
      </c>
    </row>
    <row r="3344" spans="1:7" x14ac:dyDescent="0.3">
      <c r="A3344" s="2">
        <v>45030</v>
      </c>
      <c r="B3344">
        <v>412.459991</v>
      </c>
      <c r="C3344">
        <v>0</v>
      </c>
      <c r="E3344" s="7">
        <f>(IF(D3344&gt;0,D3344/B3344, $D$2/$B$2))</f>
        <v>88.237887792501766</v>
      </c>
      <c r="F3344" s="8">
        <f t="shared" si="52"/>
        <v>0</v>
      </c>
      <c r="G3344" s="5">
        <f>E3344*(B3344-B3343) + (C3344*E3344)</f>
        <v>-89.121149049306695</v>
      </c>
    </row>
    <row r="3345" spans="1:7" x14ac:dyDescent="0.3">
      <c r="A3345" s="2">
        <v>45033</v>
      </c>
      <c r="B3345">
        <v>413.94000199999999</v>
      </c>
      <c r="C3345">
        <v>0</v>
      </c>
      <c r="E3345" s="7">
        <f>(IF(D3345&gt;0,D3345/B3345, $D$2/$B$2))</f>
        <v>88.237887792501766</v>
      </c>
      <c r="F3345" s="8">
        <f t="shared" si="52"/>
        <v>0</v>
      </c>
      <c r="G3345" s="5">
        <f>E3345*(B3345-B3344) + (C3345*E3345)</f>
        <v>130.5930445496675</v>
      </c>
    </row>
    <row r="3346" spans="1:7" x14ac:dyDescent="0.3">
      <c r="A3346" s="2">
        <v>45034</v>
      </c>
      <c r="B3346">
        <v>414.209991</v>
      </c>
      <c r="C3346">
        <v>0</v>
      </c>
      <c r="E3346" s="7">
        <f>(IF(D3346&gt;0,D3346/B3346, $D$2/$B$2))</f>
        <v>88.237887792501766</v>
      </c>
      <c r="F3346" s="8">
        <f t="shared" si="52"/>
        <v>0</v>
      </c>
      <c r="G3346" s="5">
        <f>E3346*(B3346-B3345) + (C3346*E3346)</f>
        <v>23.823259087210605</v>
      </c>
    </row>
    <row r="3347" spans="1:7" x14ac:dyDescent="0.3">
      <c r="A3347" s="2">
        <v>45035</v>
      </c>
      <c r="B3347">
        <v>414.14001500000001</v>
      </c>
      <c r="C3347">
        <v>0</v>
      </c>
      <c r="E3347" s="7">
        <f>(IF(D3347&gt;0,D3347/B3347, $D$2/$B$2))</f>
        <v>88.237887792501766</v>
      </c>
      <c r="F3347" s="8">
        <f t="shared" si="52"/>
        <v>0</v>
      </c>
      <c r="G3347" s="5">
        <f>E3347*(B3347-B3346) + (C3347*E3347)</f>
        <v>-6.1745344361678329</v>
      </c>
    </row>
    <row r="3348" spans="1:7" x14ac:dyDescent="0.3">
      <c r="A3348" s="2">
        <v>45036</v>
      </c>
      <c r="B3348">
        <v>411.88000499999998</v>
      </c>
      <c r="C3348">
        <v>0</v>
      </c>
      <c r="E3348" s="7">
        <f>(IF(D3348&gt;0,D3348/B3348, $D$2/$B$2))</f>
        <v>88.237887792501766</v>
      </c>
      <c r="F3348" s="8">
        <f t="shared" si="52"/>
        <v>0</v>
      </c>
      <c r="G3348" s="5">
        <f>E3348*(B3348-B3347) + (C3348*E3348)</f>
        <v>-199.4185087899339</v>
      </c>
    </row>
    <row r="3349" spans="1:7" x14ac:dyDescent="0.3">
      <c r="A3349" s="2">
        <v>45037</v>
      </c>
      <c r="B3349">
        <v>412.20001200000002</v>
      </c>
      <c r="C3349">
        <v>0</v>
      </c>
      <c r="E3349" s="7">
        <f>(IF(D3349&gt;0,D3349/B3349, $D$2/$B$2))</f>
        <v>88.237887792501766</v>
      </c>
      <c r="F3349" s="8">
        <f t="shared" si="52"/>
        <v>0</v>
      </c>
      <c r="G3349" s="5">
        <f>E3349*(B3349-B3348) + (C3349*E3349)</f>
        <v>28.236741758817967</v>
      </c>
    </row>
    <row r="3350" spans="1:7" x14ac:dyDescent="0.3">
      <c r="A3350" s="2">
        <v>45040</v>
      </c>
      <c r="B3350">
        <v>412.63000499999998</v>
      </c>
      <c r="C3350">
        <v>0</v>
      </c>
      <c r="E3350" s="7">
        <f>(IF(D3350&gt;0,D3350/B3350, $D$2/$B$2))</f>
        <v>88.237887792501766</v>
      </c>
      <c r="F3350" s="8">
        <f t="shared" si="52"/>
        <v>0</v>
      </c>
      <c r="G3350" s="5">
        <f>E3350*(B3350-B3349) + (C3350*E3350)</f>
        <v>37.941674085558354</v>
      </c>
    </row>
    <row r="3351" spans="1:7" x14ac:dyDescent="0.3">
      <c r="A3351" s="2">
        <v>45041</v>
      </c>
      <c r="B3351">
        <v>406.07998700000002</v>
      </c>
      <c r="C3351">
        <v>0</v>
      </c>
      <c r="E3351" s="7">
        <f>(IF(D3351&gt;0,D3351/B3351, $D$2/$B$2))</f>
        <v>88.237887792501766</v>
      </c>
      <c r="F3351" s="8">
        <f t="shared" si="52"/>
        <v>0</v>
      </c>
      <c r="G3351" s="5">
        <f>E3351*(B3351-B3350) + (C3351*E3351)</f>
        <v>-577.95975332286378</v>
      </c>
    </row>
    <row r="3352" spans="1:7" x14ac:dyDescent="0.3">
      <c r="A3352" s="2">
        <v>45042</v>
      </c>
      <c r="B3352">
        <v>404.35998499999999</v>
      </c>
      <c r="C3352">
        <v>0</v>
      </c>
      <c r="E3352" s="7">
        <f>(IF(D3352&gt;0,D3352/B3352, $D$2/$B$2))</f>
        <v>88.237887792501766</v>
      </c>
      <c r="F3352" s="8">
        <f t="shared" si="52"/>
        <v>0</v>
      </c>
      <c r="G3352" s="5">
        <f>E3352*(B3352-B3351) + (C3352*E3352)</f>
        <v>-151.76934347888059</v>
      </c>
    </row>
    <row r="3353" spans="1:7" x14ac:dyDescent="0.3">
      <c r="A3353" s="2">
        <v>45043</v>
      </c>
      <c r="B3353">
        <v>412.41000400000001</v>
      </c>
      <c r="C3353">
        <v>0</v>
      </c>
      <c r="E3353" s="7">
        <f>(IF(D3353&gt;0,D3353/B3353, $D$2/$B$2))</f>
        <v>88.237887792501766</v>
      </c>
      <c r="F3353" s="8">
        <f t="shared" si="52"/>
        <v>0</v>
      </c>
      <c r="G3353" s="5">
        <f>E3353*(B3353-B3352) + (C3353*E3353)</f>
        <v>710.31667324950911</v>
      </c>
    </row>
    <row r="3354" spans="1:7" x14ac:dyDescent="0.3">
      <c r="A3354" s="2">
        <v>45044</v>
      </c>
      <c r="B3354">
        <v>415.92999300000002</v>
      </c>
      <c r="C3354">
        <v>0</v>
      </c>
      <c r="E3354" s="7">
        <f>(IF(D3354&gt;0,D3354/B3354, $D$2/$B$2))</f>
        <v>88.237887792501766</v>
      </c>
      <c r="F3354" s="8">
        <f t="shared" si="52"/>
        <v>0</v>
      </c>
      <c r="G3354" s="5">
        <f>E3354*(B3354-B3353) + (C3354*E3354)</f>
        <v>310.59639441284133</v>
      </c>
    </row>
    <row r="3355" spans="1:7" x14ac:dyDescent="0.3">
      <c r="A3355" s="2">
        <v>45047</v>
      </c>
      <c r="B3355">
        <v>415.51001000000002</v>
      </c>
      <c r="C3355">
        <v>0</v>
      </c>
      <c r="E3355" s="7">
        <f>(IF(D3355&gt;0,D3355/B3355, $D$2/$B$2))</f>
        <v>88.237887792501766</v>
      </c>
      <c r="F3355" s="8">
        <f t="shared" si="52"/>
        <v>0</v>
      </c>
      <c r="G3355" s="5">
        <f>E3355*(B3355-B3354) + (C3355*E3355)</f>
        <v>-37.058412828758442</v>
      </c>
    </row>
    <row r="3356" spans="1:7" x14ac:dyDescent="0.3">
      <c r="A3356" s="2">
        <v>45048</v>
      </c>
      <c r="B3356">
        <v>410.83999599999999</v>
      </c>
      <c r="C3356">
        <v>0</v>
      </c>
      <c r="E3356" s="7">
        <f>(IF(D3356&gt;0,D3356/B3356, $D$2/$B$2))</f>
        <v>88.237887792501766</v>
      </c>
      <c r="F3356" s="8">
        <f t="shared" si="52"/>
        <v>0</v>
      </c>
      <c r="G3356" s="5">
        <f>E3356*(B3356-B3355) + (C3356*E3356)</f>
        <v>-412.07217132141562</v>
      </c>
    </row>
    <row r="3357" spans="1:7" x14ac:dyDescent="0.3">
      <c r="A3357" s="2">
        <v>45049</v>
      </c>
      <c r="B3357">
        <v>408.01998900000001</v>
      </c>
      <c r="C3357">
        <v>0</v>
      </c>
      <c r="E3357" s="7">
        <f>(IF(D3357&gt;0,D3357/B3357, $D$2/$B$2))</f>
        <v>88.237887792501766</v>
      </c>
      <c r="F3357" s="8">
        <f t="shared" si="52"/>
        <v>0</v>
      </c>
      <c r="G3357" s="5">
        <f>E3357*(B3357-B3356) + (C3357*E3357)</f>
        <v>-248.83146124006737</v>
      </c>
    </row>
    <row r="3358" spans="1:7" x14ac:dyDescent="0.3">
      <c r="A3358" s="2">
        <v>45050</v>
      </c>
      <c r="B3358">
        <v>405.13000499999998</v>
      </c>
      <c r="C3358">
        <v>0</v>
      </c>
      <c r="E3358" s="7">
        <f>(IF(D3358&gt;0,D3358/B3358, $D$2/$B$2))</f>
        <v>88.237887792501766</v>
      </c>
      <c r="F3358" s="8">
        <f t="shared" si="52"/>
        <v>0</v>
      </c>
      <c r="G3358" s="5">
        <f>E3358*(B3358-B3357) + (C3358*E3358)</f>
        <v>-255.00608391412777</v>
      </c>
    </row>
    <row r="3359" spans="1:7" x14ac:dyDescent="0.3">
      <c r="A3359" s="2">
        <v>45051</v>
      </c>
      <c r="B3359">
        <v>412.63000499999998</v>
      </c>
      <c r="C3359">
        <v>0</v>
      </c>
      <c r="E3359" s="7">
        <f>(IF(D3359&gt;0,D3359/B3359, $D$2/$B$2))</f>
        <v>88.237887792501766</v>
      </c>
      <c r="F3359" s="8">
        <f t="shared" si="52"/>
        <v>0</v>
      </c>
      <c r="G3359" s="5">
        <f>E3359*(B3359-B3358) + (C3359*E3359)</f>
        <v>661.7841584437632</v>
      </c>
    </row>
    <row r="3360" spans="1:7" x14ac:dyDescent="0.3">
      <c r="A3360" s="2">
        <v>45054</v>
      </c>
      <c r="B3360">
        <v>412.73998999999998</v>
      </c>
      <c r="C3360">
        <v>0</v>
      </c>
      <c r="E3360" s="7">
        <f>(IF(D3360&gt;0,D3360/B3360, $D$2/$B$2))</f>
        <v>88.237887792501766</v>
      </c>
      <c r="F3360" s="8">
        <f t="shared" si="52"/>
        <v>0</v>
      </c>
      <c r="G3360" s="5">
        <f>E3360*(B3360-B3359) + (C3360*E3360)</f>
        <v>9.7048440888578362</v>
      </c>
    </row>
    <row r="3361" spans="1:7" x14ac:dyDescent="0.3">
      <c r="A3361" s="2">
        <v>45055</v>
      </c>
      <c r="B3361">
        <v>410.92999300000002</v>
      </c>
      <c r="C3361">
        <v>0</v>
      </c>
      <c r="E3361" s="7">
        <f>(IF(D3361&gt;0,D3361/B3361, $D$2/$B$2))</f>
        <v>88.237887792501766</v>
      </c>
      <c r="F3361" s="8">
        <f t="shared" si="52"/>
        <v>0</v>
      </c>
      <c r="G3361" s="5">
        <f>E3361*(B3361-B3360) + (C3361*E3361)</f>
        <v>-159.71031219076067</v>
      </c>
    </row>
    <row r="3362" spans="1:7" x14ac:dyDescent="0.3">
      <c r="A3362" s="2">
        <v>45056</v>
      </c>
      <c r="B3362">
        <v>412.85000600000001</v>
      </c>
      <c r="C3362">
        <v>0</v>
      </c>
      <c r="E3362" s="7">
        <f>(IF(D3362&gt;0,D3362/B3362, $D$2/$B$2))</f>
        <v>88.237887792501766</v>
      </c>
      <c r="F3362" s="8">
        <f t="shared" si="52"/>
        <v>0</v>
      </c>
      <c r="G3362" s="5">
        <f>E3362*(B3362-B3361) + (C3362*E3362)</f>
        <v>169.4178916541432</v>
      </c>
    </row>
    <row r="3363" spans="1:7" x14ac:dyDescent="0.3">
      <c r="A3363" s="2">
        <v>45057</v>
      </c>
      <c r="B3363">
        <v>412.13000499999998</v>
      </c>
      <c r="C3363">
        <v>0</v>
      </c>
      <c r="E3363" s="7">
        <f>(IF(D3363&gt;0,D3363/B3363, $D$2/$B$2))</f>
        <v>88.237887792501766</v>
      </c>
      <c r="F3363" s="8">
        <f t="shared" si="52"/>
        <v>0</v>
      </c>
      <c r="G3363" s="5">
        <f>E3363*(B3363-B3362) + (C3363*E3363)</f>
        <v>-63.531367448491245</v>
      </c>
    </row>
    <row r="3364" spans="1:7" x14ac:dyDescent="0.3">
      <c r="A3364" s="2">
        <v>45058</v>
      </c>
      <c r="B3364">
        <v>411.58999599999999</v>
      </c>
      <c r="C3364">
        <v>0</v>
      </c>
      <c r="E3364" s="7">
        <f>(IF(D3364&gt;0,D3364/B3364, $D$2/$B$2))</f>
        <v>88.237887792501766</v>
      </c>
      <c r="F3364" s="8">
        <f t="shared" si="52"/>
        <v>0</v>
      </c>
      <c r="G3364" s="5">
        <f>E3364*(B3364-B3363) + (C3364*E3364)</f>
        <v>-47.649253548940884</v>
      </c>
    </row>
    <row r="3365" spans="1:7" x14ac:dyDescent="0.3">
      <c r="A3365" s="2">
        <v>45061</v>
      </c>
      <c r="B3365">
        <v>413.01001000000002</v>
      </c>
      <c r="C3365">
        <v>0</v>
      </c>
      <c r="E3365" s="7">
        <f>(IF(D3365&gt;0,D3365/B3365, $D$2/$B$2))</f>
        <v>88.237887792501766</v>
      </c>
      <c r="F3365" s="8">
        <f t="shared" si="52"/>
        <v>0</v>
      </c>
      <c r="G3365" s="5">
        <f>E3365*(B3365-B3364) + (C3365*E3365)</f>
        <v>125.29903599578491</v>
      </c>
    </row>
    <row r="3366" spans="1:7" x14ac:dyDescent="0.3">
      <c r="A3366" s="2">
        <v>45062</v>
      </c>
      <c r="B3366">
        <v>410.25</v>
      </c>
      <c r="C3366">
        <v>0</v>
      </c>
      <c r="E3366" s="7">
        <f>(IF(D3366&gt;0,D3366/B3366, $D$2/$B$2))</f>
        <v>88.237887792501766</v>
      </c>
      <c r="F3366" s="8">
        <f t="shared" si="52"/>
        <v>0</v>
      </c>
      <c r="G3366" s="5">
        <f>E3366*(B3366-B3365) + (C3366*E3366)</f>
        <v>-243.53745268618479</v>
      </c>
    </row>
    <row r="3367" spans="1:7" x14ac:dyDescent="0.3">
      <c r="A3367" s="2">
        <v>45063</v>
      </c>
      <c r="B3367">
        <v>415.23001099999999</v>
      </c>
      <c r="C3367">
        <v>0</v>
      </c>
      <c r="E3367" s="7">
        <f>(IF(D3367&gt;0,D3367/B3367, $D$2/$B$2))</f>
        <v>88.237887792501766</v>
      </c>
      <c r="F3367" s="8">
        <f t="shared" si="52"/>
        <v>0</v>
      </c>
      <c r="G3367" s="5">
        <f>E3367*(B3367-B3366) + (C3367*E3367)</f>
        <v>439.42565182342366</v>
      </c>
    </row>
    <row r="3368" spans="1:7" x14ac:dyDescent="0.3">
      <c r="A3368" s="2">
        <v>45064</v>
      </c>
      <c r="B3368">
        <v>419.23001099999999</v>
      </c>
      <c r="C3368">
        <v>0</v>
      </c>
      <c r="E3368" s="7">
        <f>(IF(D3368&gt;0,D3368/B3368, $D$2/$B$2))</f>
        <v>88.237887792501766</v>
      </c>
      <c r="F3368" s="8">
        <f t="shared" si="52"/>
        <v>0</v>
      </c>
      <c r="G3368" s="5">
        <f>E3368*(B3368-B3367) + (C3368*E3368)</f>
        <v>352.95155117000706</v>
      </c>
    </row>
    <row r="3369" spans="1:7" x14ac:dyDescent="0.3">
      <c r="A3369" s="2">
        <v>45065</v>
      </c>
      <c r="B3369">
        <v>418.61999500000002</v>
      </c>
      <c r="C3369">
        <v>0</v>
      </c>
      <c r="E3369" s="7">
        <f>(IF(D3369&gt;0,D3369/B3369, $D$2/$B$2))</f>
        <v>88.237887792501766</v>
      </c>
      <c r="F3369" s="8">
        <f t="shared" si="52"/>
        <v>0</v>
      </c>
      <c r="G3369" s="5">
        <f>E3369*(B3369-B3368) + (C3369*E3369)</f>
        <v>-53.826523359628396</v>
      </c>
    </row>
    <row r="3370" spans="1:7" x14ac:dyDescent="0.3">
      <c r="A3370" s="2">
        <v>45068</v>
      </c>
      <c r="B3370">
        <v>418.790009</v>
      </c>
      <c r="C3370">
        <v>0</v>
      </c>
      <c r="E3370" s="7">
        <f>(IF(D3370&gt;0,D3370/B3370, $D$2/$B$2))</f>
        <v>88.237887792501766</v>
      </c>
      <c r="F3370" s="8">
        <f t="shared" si="52"/>
        <v>0</v>
      </c>
      <c r="G3370" s="5">
        <f>E3370*(B3370-B3369) + (C3370*E3370)</f>
        <v>15.001676255152681</v>
      </c>
    </row>
    <row r="3371" spans="1:7" x14ac:dyDescent="0.3">
      <c r="A3371" s="2">
        <v>45069</v>
      </c>
      <c r="B3371">
        <v>414.08999599999999</v>
      </c>
      <c r="C3371">
        <v>0</v>
      </c>
      <c r="E3371" s="7">
        <f>(IF(D3371&gt;0,D3371/B3371, $D$2/$B$2))</f>
        <v>88.237887792501766</v>
      </c>
      <c r="F3371" s="8">
        <f t="shared" si="52"/>
        <v>0</v>
      </c>
      <c r="G3371" s="5">
        <f>E3371*(B3371-B3370) + (C3371*E3371)</f>
        <v>-414.71921971730075</v>
      </c>
    </row>
    <row r="3372" spans="1:7" x14ac:dyDescent="0.3">
      <c r="A3372" s="2">
        <v>45070</v>
      </c>
      <c r="B3372">
        <v>411.08999599999999</v>
      </c>
      <c r="C3372">
        <v>0</v>
      </c>
      <c r="E3372" s="7">
        <f>(IF(D3372&gt;0,D3372/B3372, $D$2/$B$2))</f>
        <v>88.237887792501766</v>
      </c>
      <c r="F3372" s="8">
        <f t="shared" si="52"/>
        <v>0</v>
      </c>
      <c r="G3372" s="5">
        <f>E3372*(B3372-B3371) + (C3372*E3372)</f>
        <v>-264.71366337750533</v>
      </c>
    </row>
    <row r="3373" spans="1:7" x14ac:dyDescent="0.3">
      <c r="A3373" s="2">
        <v>45071</v>
      </c>
      <c r="B3373">
        <v>414.64999399999999</v>
      </c>
      <c r="C3373">
        <v>0</v>
      </c>
      <c r="E3373" s="7">
        <f>(IF(D3373&gt;0,D3373/B3373, $D$2/$B$2))</f>
        <v>88.237887792501766</v>
      </c>
      <c r="F3373" s="8">
        <f t="shared" si="52"/>
        <v>0</v>
      </c>
      <c r="G3373" s="5">
        <f>E3373*(B3373-B3372) + (C3373*E3373)</f>
        <v>314.12670406553133</v>
      </c>
    </row>
    <row r="3374" spans="1:7" x14ac:dyDescent="0.3">
      <c r="A3374" s="2">
        <v>45072</v>
      </c>
      <c r="B3374">
        <v>420.01998900000001</v>
      </c>
      <c r="C3374">
        <v>0</v>
      </c>
      <c r="E3374" s="7">
        <f>(IF(D3374&gt;0,D3374/B3374, $D$2/$B$2))</f>
        <v>88.237887792501766</v>
      </c>
      <c r="F3374" s="8">
        <f t="shared" si="52"/>
        <v>0</v>
      </c>
      <c r="G3374" s="5">
        <f>E3374*(B3374-B3373) + (C3374*E3374)</f>
        <v>473.83701625629703</v>
      </c>
    </row>
    <row r="3375" spans="1:7" x14ac:dyDescent="0.3">
      <c r="A3375" s="2">
        <v>45076</v>
      </c>
      <c r="B3375">
        <v>420.17999300000002</v>
      </c>
      <c r="C3375">
        <v>0</v>
      </c>
      <c r="E3375" s="7">
        <f>(IF(D3375&gt;0,D3375/B3375, $D$2/$B$2))</f>
        <v>88.237887792501766</v>
      </c>
      <c r="F3375" s="8">
        <f t="shared" si="52"/>
        <v>0</v>
      </c>
      <c r="G3375" s="5">
        <f>E3375*(B3375-B3374) + (C3375*E3375)</f>
        <v>14.118414998352769</v>
      </c>
    </row>
    <row r="3376" spans="1:7" x14ac:dyDescent="0.3">
      <c r="A3376" s="2">
        <v>45077</v>
      </c>
      <c r="B3376">
        <v>417.85000600000001</v>
      </c>
      <c r="C3376">
        <v>0</v>
      </c>
      <c r="E3376" s="7">
        <f>(IF(D3376&gt;0,D3376/B3376, $D$2/$B$2))</f>
        <v>88.237887792501766</v>
      </c>
      <c r="F3376" s="8">
        <f t="shared" si="52"/>
        <v>0</v>
      </c>
      <c r="G3376" s="5">
        <f>E3376*(B3376-B3375) + (C3376*E3376)</f>
        <v>-205.59313146398929</v>
      </c>
    </row>
    <row r="3377" spans="1:7" x14ac:dyDescent="0.3">
      <c r="A3377" s="2">
        <v>45078</v>
      </c>
      <c r="B3377">
        <v>421.82000699999998</v>
      </c>
      <c r="C3377">
        <v>0</v>
      </c>
      <c r="E3377" s="7">
        <f>(IF(D3377&gt;0,D3377/B3377, $D$2/$B$2))</f>
        <v>88.237887792501766</v>
      </c>
      <c r="F3377" s="8">
        <f t="shared" si="52"/>
        <v>0</v>
      </c>
      <c r="G3377" s="5">
        <f>E3377*(B3377-B3376) + (C3377*E3377)</f>
        <v>350.304502774117</v>
      </c>
    </row>
    <row r="3378" spans="1:7" x14ac:dyDescent="0.3">
      <c r="A3378" s="2">
        <v>45079</v>
      </c>
      <c r="B3378">
        <v>427.92001299999998</v>
      </c>
      <c r="C3378">
        <v>0</v>
      </c>
      <c r="E3378" s="7">
        <f>(IF(D3378&gt;0,D3378/B3378, $D$2/$B$2))</f>
        <v>88.237887792501766</v>
      </c>
      <c r="F3378" s="8">
        <f t="shared" si="52"/>
        <v>0</v>
      </c>
      <c r="G3378" s="5">
        <f>E3378*(B3378-B3377) + (C3378*E3378)</f>
        <v>538.25164496158823</v>
      </c>
    </row>
    <row r="3379" spans="1:7" x14ac:dyDescent="0.3">
      <c r="A3379" s="2">
        <v>45082</v>
      </c>
      <c r="B3379">
        <v>427.10000600000001</v>
      </c>
      <c r="C3379">
        <v>0</v>
      </c>
      <c r="E3379" s="7">
        <f>(IF(D3379&gt;0,D3379/B3379, $D$2/$B$2))</f>
        <v>88.237887792501766</v>
      </c>
      <c r="F3379" s="8">
        <f t="shared" si="52"/>
        <v>0</v>
      </c>
      <c r="G3379" s="5">
        <f>E3379*(B3379-B3378) + (C3379*E3379)</f>
        <v>-72.355685655063837</v>
      </c>
    </row>
    <row r="3380" spans="1:7" x14ac:dyDescent="0.3">
      <c r="A3380" s="2">
        <v>45083</v>
      </c>
      <c r="B3380">
        <v>428.02999899999998</v>
      </c>
      <c r="C3380">
        <v>0</v>
      </c>
      <c r="E3380" s="7">
        <f>(IF(D3380&gt;0,D3380/B3380, $D$2/$B$2))</f>
        <v>88.237887792501766</v>
      </c>
      <c r="F3380" s="8">
        <f t="shared" si="52"/>
        <v>0</v>
      </c>
      <c r="G3380" s="5">
        <f>E3380*(B3380-B3379) + (C3380*E3380)</f>
        <v>82.060617981809244</v>
      </c>
    </row>
    <row r="3381" spans="1:7" x14ac:dyDescent="0.3">
      <c r="A3381" s="2">
        <v>45084</v>
      </c>
      <c r="B3381">
        <v>426.54998799999998</v>
      </c>
      <c r="C3381">
        <v>0</v>
      </c>
      <c r="E3381" s="7">
        <f>(IF(D3381&gt;0,D3381/B3381, $D$2/$B$2))</f>
        <v>88.237887792501766</v>
      </c>
      <c r="F3381" s="8">
        <f t="shared" si="52"/>
        <v>0</v>
      </c>
      <c r="G3381" s="5">
        <f>E3381*(B3381-B3380) + (C3381*E3381)</f>
        <v>-130.5930445496675</v>
      </c>
    </row>
    <row r="3382" spans="1:7" x14ac:dyDescent="0.3">
      <c r="A3382" s="2">
        <v>45085</v>
      </c>
      <c r="B3382">
        <v>429.13000499999998</v>
      </c>
      <c r="C3382">
        <v>0</v>
      </c>
      <c r="E3382" s="7">
        <f>(IF(D3382&gt;0,D3382/B3382, $D$2/$B$2))</f>
        <v>88.237887792501766</v>
      </c>
      <c r="F3382" s="8">
        <f t="shared" si="52"/>
        <v>0</v>
      </c>
      <c r="G3382" s="5">
        <f>E3382*(B3382-B3381) + (C3382*E3382)</f>
        <v>227.65525054874686</v>
      </c>
    </row>
    <row r="3383" spans="1:7" x14ac:dyDescent="0.3">
      <c r="A3383" s="2">
        <v>45086</v>
      </c>
      <c r="B3383">
        <v>429.89999399999999</v>
      </c>
      <c r="C3383">
        <v>0</v>
      </c>
      <c r="E3383" s="7">
        <f>(IF(D3383&gt;0,D3383/B3383, $D$2/$B$2))</f>
        <v>88.237887792501766</v>
      </c>
      <c r="F3383" s="8">
        <f t="shared" si="52"/>
        <v>0</v>
      </c>
      <c r="G3383" s="5">
        <f>E3383*(B3383-B3382) + (C3383*E3383)</f>
        <v>67.942202983461485</v>
      </c>
    </row>
    <row r="3384" spans="1:7" x14ac:dyDescent="0.3">
      <c r="A3384" s="2">
        <v>45089</v>
      </c>
      <c r="B3384">
        <v>433.79998799999998</v>
      </c>
      <c r="C3384">
        <v>0</v>
      </c>
      <c r="E3384" s="7">
        <f>(IF(D3384&gt;0,D3384/B3384, $D$2/$B$2))</f>
        <v>88.237887792501766</v>
      </c>
      <c r="F3384" s="8">
        <f t="shared" si="52"/>
        <v>0</v>
      </c>
      <c r="G3384" s="5">
        <f>E3384*(B3384-B3383) + (C3384*E3384)</f>
        <v>344.12723296342944</v>
      </c>
    </row>
    <row r="3385" spans="1:7" x14ac:dyDescent="0.3">
      <c r="A3385" s="2">
        <v>45090</v>
      </c>
      <c r="B3385">
        <v>436.66000400000001</v>
      </c>
      <c r="C3385">
        <v>0</v>
      </c>
      <c r="E3385" s="7">
        <f>(IF(D3385&gt;0,D3385/B3385, $D$2/$B$2))</f>
        <v>88.237887792501766</v>
      </c>
      <c r="F3385" s="8">
        <f t="shared" si="52"/>
        <v>0</v>
      </c>
      <c r="G3385" s="5">
        <f>E3385*(B3385-B3384) + (C3385*E3385)</f>
        <v>252.36177089276239</v>
      </c>
    </row>
    <row r="3386" spans="1:7" x14ac:dyDescent="0.3">
      <c r="A3386" s="2">
        <v>45091</v>
      </c>
      <c r="B3386">
        <v>437.17999300000002</v>
      </c>
      <c r="C3386">
        <v>0</v>
      </c>
      <c r="E3386" s="7">
        <f>(IF(D3386&gt;0,D3386/B3386, $D$2/$B$2))</f>
        <v>88.237887792501766</v>
      </c>
      <c r="F3386" s="8">
        <f t="shared" si="52"/>
        <v>0</v>
      </c>
      <c r="G3386" s="5">
        <f>E3386*(B3386-B3385) + (C3386*E3386)</f>
        <v>45.882731035336043</v>
      </c>
    </row>
    <row r="3387" spans="1:7" x14ac:dyDescent="0.3">
      <c r="A3387" s="2">
        <v>45092</v>
      </c>
      <c r="B3387">
        <v>442.60000600000001</v>
      </c>
      <c r="C3387">
        <v>0</v>
      </c>
      <c r="E3387" s="7">
        <f>(IF(D3387&gt;0,D3387/B3387, $D$2/$B$2))</f>
        <v>88.237887792501766</v>
      </c>
      <c r="F3387" s="8">
        <f t="shared" si="52"/>
        <v>0</v>
      </c>
      <c r="G3387" s="5">
        <f>E3387*(B3387-B3386) + (C3387*E3387)</f>
        <v>478.2504989278994</v>
      </c>
    </row>
    <row r="3388" spans="1:7" x14ac:dyDescent="0.3">
      <c r="A3388" s="2">
        <v>45093</v>
      </c>
      <c r="B3388">
        <v>439.459991</v>
      </c>
      <c r="C3388">
        <v>1.6379999999999999</v>
      </c>
      <c r="E3388" s="7">
        <f>(IF(D3388&gt;0,D3388/B3388, $D$2/$B$2))</f>
        <v>88.237887792501766</v>
      </c>
      <c r="F3388" s="8">
        <f t="shared" si="52"/>
        <v>144.53366020411789</v>
      </c>
      <c r="G3388" s="5">
        <f>E3388*(B3388-B3387) + (C3388*E3388)</f>
        <v>-132.534631032655</v>
      </c>
    </row>
    <row r="3389" spans="1:7" x14ac:dyDescent="0.3">
      <c r="A3389" s="2">
        <v>45097</v>
      </c>
      <c r="B3389">
        <v>437.17999300000002</v>
      </c>
      <c r="C3389">
        <v>0</v>
      </c>
      <c r="E3389" s="7">
        <f>(IF(D3389&gt;0,D3389/B3389, $D$2/$B$2))</f>
        <v>88.237887792501766</v>
      </c>
      <c r="F3389" s="8">
        <f t="shared" si="52"/>
        <v>0</v>
      </c>
      <c r="G3389" s="5">
        <f>E3389*(B3389-B3388) + (C3389*E3389)</f>
        <v>-201.18220769112648</v>
      </c>
    </row>
    <row r="3390" spans="1:7" x14ac:dyDescent="0.3">
      <c r="A3390" s="2">
        <v>45098</v>
      </c>
      <c r="B3390">
        <v>434.94000199999999</v>
      </c>
      <c r="C3390">
        <v>0</v>
      </c>
      <c r="E3390" s="7">
        <f>(IF(D3390&gt;0,D3390/B3390, $D$2/$B$2))</f>
        <v>88.237887792501766</v>
      </c>
      <c r="F3390" s="8">
        <f t="shared" si="52"/>
        <v>0</v>
      </c>
      <c r="G3390" s="5">
        <f>E3390*(B3390-B3389) + (C3390*E3390)</f>
        <v>-197.65207451421662</v>
      </c>
    </row>
    <row r="3391" spans="1:7" x14ac:dyDescent="0.3">
      <c r="A3391" s="2">
        <v>45099</v>
      </c>
      <c r="B3391">
        <v>436.51001000000002</v>
      </c>
      <c r="C3391">
        <v>0</v>
      </c>
      <c r="E3391" s="7">
        <f>(IF(D3391&gt;0,D3391/B3391, $D$2/$B$2))</f>
        <v>88.237887792501766</v>
      </c>
      <c r="F3391" s="8">
        <f t="shared" si="52"/>
        <v>0</v>
      </c>
      <c r="G3391" s="5">
        <f>E3391*(B3391-B3390) + (C3391*E3391)</f>
        <v>138.53418973733275</v>
      </c>
    </row>
    <row r="3392" spans="1:7" x14ac:dyDescent="0.3">
      <c r="A3392" s="2">
        <v>45100</v>
      </c>
      <c r="B3392">
        <v>433.209991</v>
      </c>
      <c r="C3392">
        <v>0</v>
      </c>
      <c r="E3392" s="7">
        <f>(IF(D3392&gt;0,D3392/B3392, $D$2/$B$2))</f>
        <v>88.237887792501766</v>
      </c>
      <c r="F3392" s="8">
        <f t="shared" si="52"/>
        <v>0</v>
      </c>
      <c r="G3392" s="5">
        <f>E3392*(B3392-B3391) + (C3392*E3392)</f>
        <v>-291.18670623512565</v>
      </c>
    </row>
    <row r="3393" spans="1:7" x14ac:dyDescent="0.3">
      <c r="A3393" s="2">
        <v>45103</v>
      </c>
      <c r="B3393">
        <v>431.44000199999999</v>
      </c>
      <c r="C3393">
        <v>0</v>
      </c>
      <c r="E3393" s="7">
        <f>(IF(D3393&gt;0,D3393/B3393, $D$2/$B$2))</f>
        <v>88.237887792501766</v>
      </c>
      <c r="F3393" s="8">
        <f t="shared" si="52"/>
        <v>0</v>
      </c>
      <c r="G3393" s="5">
        <f>E3393*(B3393-B3392) + (C3393*E3393)</f>
        <v>-156.18009077596327</v>
      </c>
    </row>
    <row r="3394" spans="1:7" x14ac:dyDescent="0.3">
      <c r="A3394" s="2">
        <v>45104</v>
      </c>
      <c r="B3394">
        <v>436.17001299999998</v>
      </c>
      <c r="C3394">
        <v>0</v>
      </c>
      <c r="E3394" s="7">
        <f>(IF(D3394&gt;0,D3394/B3394, $D$2/$B$2))</f>
        <v>88.237887792501766</v>
      </c>
      <c r="F3394" s="8">
        <f t="shared" si="52"/>
        <v>0</v>
      </c>
      <c r="G3394" s="5">
        <f>E3394*(B3394-B3393) + (C3394*E3394)</f>
        <v>417.3661798752982</v>
      </c>
    </row>
    <row r="3395" spans="1:7" x14ac:dyDescent="0.3">
      <c r="A3395" s="2">
        <v>45105</v>
      </c>
      <c r="B3395">
        <v>436.39001500000001</v>
      </c>
      <c r="C3395">
        <v>0</v>
      </c>
      <c r="E3395" s="7">
        <f>(IF(D3395&gt;0,D3395/B3395, $D$2/$B$2))</f>
        <v>88.237887792501766</v>
      </c>
      <c r="F3395" s="8">
        <f t="shared" ref="F3395:F3458" si="53">E3395*C3395</f>
        <v>0</v>
      </c>
      <c r="G3395" s="5">
        <f>E3395*(B3395-B3394) + (C3395*E3395)</f>
        <v>19.412511790127937</v>
      </c>
    </row>
    <row r="3396" spans="1:7" x14ac:dyDescent="0.3">
      <c r="A3396" s="2">
        <v>45106</v>
      </c>
      <c r="B3396">
        <v>438.10998499999999</v>
      </c>
      <c r="C3396">
        <v>0</v>
      </c>
      <c r="E3396" s="7">
        <f>(IF(D3396&gt;0,D3396/B3396, $D$2/$B$2))</f>
        <v>88.237887792501766</v>
      </c>
      <c r="F3396" s="8">
        <f t="shared" si="53"/>
        <v>0</v>
      </c>
      <c r="G3396" s="5">
        <f>E3396*(B3396-B3395) + (C3396*E3396)</f>
        <v>151.76651986646831</v>
      </c>
    </row>
    <row r="3397" spans="1:7" x14ac:dyDescent="0.3">
      <c r="A3397" s="2">
        <v>45107</v>
      </c>
      <c r="B3397">
        <v>443.27999899999998</v>
      </c>
      <c r="C3397">
        <v>0</v>
      </c>
      <c r="E3397" s="7">
        <f>(IF(D3397&gt;0,D3397/B3397, $D$2/$B$2))</f>
        <v>88.237887792501766</v>
      </c>
      <c r="F3397" s="8">
        <f t="shared" si="53"/>
        <v>0</v>
      </c>
      <c r="G3397" s="5">
        <f>E3397*(B3397-B3396) + (C3397*E3397)</f>
        <v>456.19111521766149</v>
      </c>
    </row>
    <row r="3398" spans="1:7" x14ac:dyDescent="0.3">
      <c r="A3398" s="2">
        <v>45110</v>
      </c>
      <c r="B3398">
        <v>443.790009</v>
      </c>
      <c r="C3398">
        <v>0</v>
      </c>
      <c r="E3398" s="7">
        <f>(IF(D3398&gt;0,D3398/B3398, $D$2/$B$2))</f>
        <v>88.237887792501766</v>
      </c>
      <c r="F3398" s="8">
        <f t="shared" si="53"/>
        <v>0</v>
      </c>
      <c r="G3398" s="5">
        <f>E3398*(B3398-B3397) + (C3398*E3398)</f>
        <v>45.002205153055812</v>
      </c>
    </row>
    <row r="3399" spans="1:7" x14ac:dyDescent="0.3">
      <c r="A3399" s="2">
        <v>45112</v>
      </c>
      <c r="B3399">
        <v>443.13000499999998</v>
      </c>
      <c r="C3399">
        <v>0</v>
      </c>
      <c r="E3399" s="7">
        <f>(IF(D3399&gt;0,D3399/B3399, $D$2/$B$2))</f>
        <v>88.237887792501766</v>
      </c>
      <c r="F3399" s="8">
        <f t="shared" si="53"/>
        <v>0</v>
      </c>
      <c r="G3399" s="5">
        <f>E3399*(B3399-B3398) + (C3399*E3399)</f>
        <v>-58.237358894603652</v>
      </c>
    </row>
    <row r="3400" spans="1:7" x14ac:dyDescent="0.3">
      <c r="A3400" s="2">
        <v>45113</v>
      </c>
      <c r="B3400">
        <v>439.66000400000001</v>
      </c>
      <c r="C3400">
        <v>0</v>
      </c>
      <c r="E3400" s="7">
        <f>(IF(D3400&gt;0,D3400/B3400, $D$2/$B$2))</f>
        <v>88.237887792501766</v>
      </c>
      <c r="F3400" s="8">
        <f t="shared" si="53"/>
        <v>0</v>
      </c>
      <c r="G3400" s="5">
        <f>E3400*(B3400-B3399) + (C3400*E3400)</f>
        <v>-306.18555887786607</v>
      </c>
    </row>
    <row r="3401" spans="1:7" x14ac:dyDescent="0.3">
      <c r="A3401" s="2">
        <v>45114</v>
      </c>
      <c r="B3401">
        <v>438.54998799999998</v>
      </c>
      <c r="C3401">
        <v>0</v>
      </c>
      <c r="E3401" s="7">
        <f>(IF(D3401&gt;0,D3401/B3401, $D$2/$B$2))</f>
        <v>88.237887792501766</v>
      </c>
      <c r="F3401" s="8">
        <f t="shared" si="53"/>
        <v>0</v>
      </c>
      <c r="G3401" s="5">
        <f>E3401*(B3401-B3400) + (C3401*E3401)</f>
        <v>-97.945467255884296</v>
      </c>
    </row>
    <row r="3402" spans="1:7" x14ac:dyDescent="0.3">
      <c r="A3402" s="2">
        <v>45117</v>
      </c>
      <c r="B3402">
        <v>439.66000400000001</v>
      </c>
      <c r="C3402">
        <v>0</v>
      </c>
      <c r="E3402" s="7">
        <f>(IF(D3402&gt;0,D3402/B3402, $D$2/$B$2))</f>
        <v>88.237887792501766</v>
      </c>
      <c r="F3402" s="8">
        <f t="shared" si="53"/>
        <v>0</v>
      </c>
      <c r="G3402" s="5">
        <f>E3402*(B3402-B3401) + (C3402*E3402)</f>
        <v>97.945467255884296</v>
      </c>
    </row>
    <row r="3403" spans="1:7" x14ac:dyDescent="0.3">
      <c r="A3403" s="2">
        <v>45118</v>
      </c>
      <c r="B3403">
        <v>442.459991</v>
      </c>
      <c r="C3403">
        <v>0</v>
      </c>
      <c r="E3403" s="7">
        <f>(IF(D3403&gt;0,D3403/B3403, $D$2/$B$2))</f>
        <v>88.237887792501766</v>
      </c>
      <c r="F3403" s="8">
        <f t="shared" si="53"/>
        <v>0</v>
      </c>
      <c r="G3403" s="5">
        <f>E3403*(B3403-B3402) + (C3403*E3403)</f>
        <v>247.06493872646251</v>
      </c>
    </row>
    <row r="3404" spans="1:7" x14ac:dyDescent="0.3">
      <c r="A3404" s="2">
        <v>45119</v>
      </c>
      <c r="B3404">
        <v>446.01998900000001</v>
      </c>
      <c r="C3404">
        <v>0</v>
      </c>
      <c r="E3404" s="7">
        <f>(IF(D3404&gt;0,D3404/B3404, $D$2/$B$2))</f>
        <v>88.237887792501766</v>
      </c>
      <c r="F3404" s="8">
        <f t="shared" si="53"/>
        <v>0</v>
      </c>
      <c r="G3404" s="5">
        <f>E3404*(B3404-B3403) + (C3404*E3404)</f>
        <v>314.12670406553133</v>
      </c>
    </row>
    <row r="3405" spans="1:7" x14ac:dyDescent="0.3">
      <c r="A3405" s="2">
        <v>45120</v>
      </c>
      <c r="B3405">
        <v>449.55999800000001</v>
      </c>
      <c r="C3405">
        <v>0</v>
      </c>
      <c r="E3405" s="7">
        <f>(IF(D3405&gt;0,D3405/B3405, $D$2/$B$2))</f>
        <v>88.237887792501766</v>
      </c>
      <c r="F3405" s="8">
        <f t="shared" si="53"/>
        <v>0</v>
      </c>
      <c r="G3405" s="5">
        <f>E3405*(B3405-B3404) + (C3405*E3405)</f>
        <v>312.36291692644619</v>
      </c>
    </row>
    <row r="3406" spans="1:7" x14ac:dyDescent="0.3">
      <c r="A3406" s="2">
        <v>45121</v>
      </c>
      <c r="B3406">
        <v>449.27999899999998</v>
      </c>
      <c r="C3406">
        <v>0</v>
      </c>
      <c r="E3406" s="7">
        <f>(IF(D3406&gt;0,D3406/B3406, $D$2/$B$2))</f>
        <v>88.237887792501766</v>
      </c>
      <c r="F3406" s="8">
        <f t="shared" si="53"/>
        <v>0</v>
      </c>
      <c r="G3406" s="5">
        <f>E3406*(B3406-B3405) + (C3406*E3406)</f>
        <v>-24.706520344015534</v>
      </c>
    </row>
    <row r="3407" spans="1:7" x14ac:dyDescent="0.3">
      <c r="A3407" s="2">
        <v>45124</v>
      </c>
      <c r="B3407">
        <v>450.83999599999999</v>
      </c>
      <c r="C3407">
        <v>0</v>
      </c>
      <c r="E3407" s="7">
        <f>(IF(D3407&gt;0,D3407/B3407, $D$2/$B$2))</f>
        <v>88.237887792501766</v>
      </c>
      <c r="F3407" s="8">
        <f t="shared" si="53"/>
        <v>0</v>
      </c>
      <c r="G3407" s="5">
        <f>E3407*(B3407-B3406) + (C3407*E3407)</f>
        <v>137.65084024264024</v>
      </c>
    </row>
    <row r="3408" spans="1:7" x14ac:dyDescent="0.3">
      <c r="A3408" s="2">
        <v>45125</v>
      </c>
      <c r="B3408">
        <v>454.19000199999999</v>
      </c>
      <c r="C3408">
        <v>0</v>
      </c>
      <c r="E3408" s="7">
        <f>(IF(D3408&gt;0,D3408/B3408, $D$2/$B$2))</f>
        <v>88.237887792501766</v>
      </c>
      <c r="F3408" s="8">
        <f t="shared" si="53"/>
        <v>0</v>
      </c>
      <c r="G3408" s="5">
        <f>E3408*(B3408-B3407) + (C3408*E3408)</f>
        <v>295.59745353220836</v>
      </c>
    </row>
    <row r="3409" spans="1:7" x14ac:dyDescent="0.3">
      <c r="A3409" s="2">
        <v>45126</v>
      </c>
      <c r="B3409">
        <v>455.20001200000002</v>
      </c>
      <c r="C3409">
        <v>0</v>
      </c>
      <c r="E3409" s="7">
        <f>(IF(D3409&gt;0,D3409/B3409, $D$2/$B$2))</f>
        <v>88.237887792501766</v>
      </c>
      <c r="F3409" s="8">
        <f t="shared" si="53"/>
        <v>0</v>
      </c>
      <c r="G3409" s="5">
        <f>E3409*(B3409-B3408) + (C3409*E3409)</f>
        <v>89.121149049306695</v>
      </c>
    </row>
    <row r="3410" spans="1:7" x14ac:dyDescent="0.3">
      <c r="A3410" s="2">
        <v>45127</v>
      </c>
      <c r="B3410">
        <v>452.17999300000002</v>
      </c>
      <c r="C3410">
        <v>0</v>
      </c>
      <c r="E3410" s="7">
        <f>(IF(D3410&gt;0,D3410/B3410, $D$2/$B$2))</f>
        <v>88.237887792501766</v>
      </c>
      <c r="F3410" s="8">
        <f t="shared" si="53"/>
        <v>0</v>
      </c>
      <c r="G3410" s="5">
        <f>E3410*(B3410-B3409) + (C3410*E3410)</f>
        <v>-266.48009765322257</v>
      </c>
    </row>
    <row r="3411" spans="1:7" x14ac:dyDescent="0.3">
      <c r="A3411" s="2">
        <v>45128</v>
      </c>
      <c r="B3411">
        <v>452.17999300000002</v>
      </c>
      <c r="C3411">
        <v>0</v>
      </c>
      <c r="E3411" s="7">
        <f>(IF(D3411&gt;0,D3411/B3411, $D$2/$B$2))</f>
        <v>88.237887792501766</v>
      </c>
      <c r="F3411" s="8">
        <f t="shared" si="53"/>
        <v>0</v>
      </c>
      <c r="G3411" s="5">
        <f>E3411*(B3411-B3410) + (C3411*E3411)</f>
        <v>0</v>
      </c>
    </row>
    <row r="3412" spans="1:7" x14ac:dyDescent="0.3">
      <c r="A3412" s="2">
        <v>45131</v>
      </c>
      <c r="B3412">
        <v>454.20001200000002</v>
      </c>
      <c r="C3412">
        <v>0</v>
      </c>
      <c r="E3412" s="7">
        <f>(IF(D3412&gt;0,D3412/B3412, $D$2/$B$2))</f>
        <v>88.237887792501766</v>
      </c>
      <c r="F3412" s="8">
        <f t="shared" si="53"/>
        <v>0</v>
      </c>
      <c r="G3412" s="5">
        <f>E3412*(B3412-B3411) + (C3412*E3412)</f>
        <v>178.24220986072081</v>
      </c>
    </row>
    <row r="3413" spans="1:7" x14ac:dyDescent="0.3">
      <c r="A3413" s="2">
        <v>45132</v>
      </c>
      <c r="B3413">
        <v>455.44000199999999</v>
      </c>
      <c r="C3413">
        <v>0</v>
      </c>
      <c r="E3413" s="7">
        <f>(IF(D3413&gt;0,D3413/B3413, $D$2/$B$2))</f>
        <v>88.237887792501766</v>
      </c>
      <c r="F3413" s="8">
        <f t="shared" si="53"/>
        <v>0</v>
      </c>
      <c r="G3413" s="5">
        <f>E3413*(B3413-B3412) + (C3413*E3413)</f>
        <v>109.41409848382229</v>
      </c>
    </row>
    <row r="3414" spans="1:7" x14ac:dyDescent="0.3">
      <c r="A3414" s="2">
        <v>45133</v>
      </c>
      <c r="B3414">
        <v>455.51001000000002</v>
      </c>
      <c r="C3414">
        <v>0</v>
      </c>
      <c r="E3414" s="7">
        <f>(IF(D3414&gt;0,D3414/B3414, $D$2/$B$2))</f>
        <v>88.237887792501766</v>
      </c>
      <c r="F3414" s="8">
        <f t="shared" si="53"/>
        <v>0</v>
      </c>
      <c r="G3414" s="5">
        <f>E3414*(B3414-B3413) + (C3414*E3414)</f>
        <v>6.1773580485800954</v>
      </c>
    </row>
    <row r="3415" spans="1:7" x14ac:dyDescent="0.3">
      <c r="A3415" s="2">
        <v>45134</v>
      </c>
      <c r="B3415">
        <v>452.48998999999998</v>
      </c>
      <c r="C3415">
        <v>0</v>
      </c>
      <c r="E3415" s="7">
        <f>(IF(D3415&gt;0,D3415/B3415, $D$2/$B$2))</f>
        <v>88.237887792501766</v>
      </c>
      <c r="F3415" s="8">
        <f t="shared" si="53"/>
        <v>0</v>
      </c>
      <c r="G3415" s="5">
        <f>E3415*(B3415-B3414) + (C3415*E3415)</f>
        <v>-266.48018589111513</v>
      </c>
    </row>
    <row r="3416" spans="1:7" x14ac:dyDescent="0.3">
      <c r="A3416" s="2">
        <v>45135</v>
      </c>
      <c r="B3416">
        <v>456.92001299999998</v>
      </c>
      <c r="C3416">
        <v>0</v>
      </c>
      <c r="E3416" s="7">
        <f>(IF(D3416&gt;0,D3416/B3416, $D$2/$B$2))</f>
        <v>88.237887792501766</v>
      </c>
      <c r="F3416" s="8">
        <f t="shared" si="53"/>
        <v>0</v>
      </c>
      <c r="G3416" s="5">
        <f>E3416*(B3416-B3415) + (C3416*E3416)</f>
        <v>390.89587239220253</v>
      </c>
    </row>
    <row r="3417" spans="1:7" x14ac:dyDescent="0.3">
      <c r="A3417" s="2">
        <v>45138</v>
      </c>
      <c r="B3417">
        <v>457.790009</v>
      </c>
      <c r="C3417">
        <v>0</v>
      </c>
      <c r="E3417" s="7">
        <f>(IF(D3417&gt;0,D3417/B3417, $D$2/$B$2))</f>
        <v>88.237887792501766</v>
      </c>
      <c r="F3417" s="8">
        <f t="shared" si="53"/>
        <v>0</v>
      </c>
      <c r="G3417" s="5">
        <f>E3417*(B3417-B3416) + (C3417*E3417)</f>
        <v>76.766609427926653</v>
      </c>
    </row>
    <row r="3418" spans="1:7" x14ac:dyDescent="0.3">
      <c r="A3418" s="2">
        <v>45139</v>
      </c>
      <c r="B3418">
        <v>456.48001099999999</v>
      </c>
      <c r="C3418">
        <v>0</v>
      </c>
      <c r="E3418" s="7">
        <f>(IF(D3418&gt;0,D3418/B3418, $D$2/$B$2))</f>
        <v>88.237887792501766</v>
      </c>
      <c r="F3418" s="8">
        <f t="shared" si="53"/>
        <v>0</v>
      </c>
      <c r="G3418" s="5">
        <f>E3418*(B3418-B3417) + (C3418*E3418)</f>
        <v>-115.59145653240238</v>
      </c>
    </row>
    <row r="3419" spans="1:7" x14ac:dyDescent="0.3">
      <c r="A3419" s="2">
        <v>45140</v>
      </c>
      <c r="B3419">
        <v>450.13000499999998</v>
      </c>
      <c r="C3419">
        <v>0</v>
      </c>
      <c r="E3419" s="7">
        <f>(IF(D3419&gt;0,D3419/B3419, $D$2/$B$2))</f>
        <v>88.237887792501766</v>
      </c>
      <c r="F3419" s="8">
        <f t="shared" si="53"/>
        <v>0</v>
      </c>
      <c r="G3419" s="5">
        <f>E3419*(B3419-B3418) + (C3419*E3419)</f>
        <v>-560.31111690971363</v>
      </c>
    </row>
    <row r="3420" spans="1:7" x14ac:dyDescent="0.3">
      <c r="A3420" s="2">
        <v>45141</v>
      </c>
      <c r="B3420">
        <v>448.83999599999999</v>
      </c>
      <c r="C3420">
        <v>0</v>
      </c>
      <c r="E3420" s="7">
        <f>(IF(D3420&gt;0,D3420/B3420, $D$2/$B$2))</f>
        <v>88.237887792501766</v>
      </c>
      <c r="F3420" s="8">
        <f t="shared" si="53"/>
        <v>0</v>
      </c>
      <c r="G3420" s="5">
        <f>E3420*(B3420-B3419) + (C3420*E3420)</f>
        <v>-113.82766939331721</v>
      </c>
    </row>
    <row r="3421" spans="1:7" x14ac:dyDescent="0.3">
      <c r="A3421" s="2">
        <v>45142</v>
      </c>
      <c r="B3421">
        <v>446.80999800000001</v>
      </c>
      <c r="C3421">
        <v>0</v>
      </c>
      <c r="E3421" s="7">
        <f>(IF(D3421&gt;0,D3421/B3421, $D$2/$B$2))</f>
        <v>88.237887792501766</v>
      </c>
      <c r="F3421" s="8">
        <f t="shared" si="53"/>
        <v>0</v>
      </c>
      <c r="G3421" s="5">
        <f>E3421*(B3421-B3420) + (C3421*E3421)</f>
        <v>-179.12273574300104</v>
      </c>
    </row>
    <row r="3422" spans="1:7" x14ac:dyDescent="0.3">
      <c r="A3422" s="2">
        <v>45145</v>
      </c>
      <c r="B3422">
        <v>450.709991</v>
      </c>
      <c r="C3422">
        <v>0</v>
      </c>
      <c r="E3422" s="7">
        <f>(IF(D3422&gt;0,D3422/B3422, $D$2/$B$2))</f>
        <v>88.237887792501766</v>
      </c>
      <c r="F3422" s="8">
        <f t="shared" si="53"/>
        <v>0</v>
      </c>
      <c r="G3422" s="5">
        <f>E3422*(B3422-B3421) + (C3422*E3422)</f>
        <v>344.12714472554188</v>
      </c>
    </row>
    <row r="3423" spans="1:7" x14ac:dyDescent="0.3">
      <c r="A3423" s="2">
        <v>45146</v>
      </c>
      <c r="B3423">
        <v>448.75</v>
      </c>
      <c r="C3423">
        <v>0</v>
      </c>
      <c r="E3423" s="7">
        <f>(IF(D3423&gt;0,D3423/B3423, $D$2/$B$2))</f>
        <v>88.237887792501766</v>
      </c>
      <c r="F3423" s="8">
        <f t="shared" si="53"/>
        <v>0</v>
      </c>
      <c r="G3423" s="5">
        <f>E3423*(B3423-B3422) + (C3423*E3423)</f>
        <v>-172.94546593231354</v>
      </c>
    </row>
    <row r="3424" spans="1:7" x14ac:dyDescent="0.3">
      <c r="A3424" s="2">
        <v>45147</v>
      </c>
      <c r="B3424">
        <v>445.75</v>
      </c>
      <c r="C3424">
        <v>0</v>
      </c>
      <c r="E3424" s="7">
        <f>(IF(D3424&gt;0,D3424/B3424, $D$2/$B$2))</f>
        <v>88.237887792501766</v>
      </c>
      <c r="F3424" s="8">
        <f t="shared" si="53"/>
        <v>0</v>
      </c>
      <c r="G3424" s="5">
        <f>E3424*(B3424-B3423) + (C3424*E3424)</f>
        <v>-264.71366337750533</v>
      </c>
    </row>
    <row r="3425" spans="1:7" x14ac:dyDescent="0.3">
      <c r="A3425" s="2">
        <v>45148</v>
      </c>
      <c r="B3425">
        <v>445.91000400000001</v>
      </c>
      <c r="C3425">
        <v>0</v>
      </c>
      <c r="E3425" s="7">
        <f>(IF(D3425&gt;0,D3425/B3425, $D$2/$B$2))</f>
        <v>88.237887792501766</v>
      </c>
      <c r="F3425" s="8">
        <f t="shared" si="53"/>
        <v>0</v>
      </c>
      <c r="G3425" s="5">
        <f>E3425*(B3425-B3424) + (C3425*E3425)</f>
        <v>14.118414998352769</v>
      </c>
    </row>
    <row r="3426" spans="1:7" x14ac:dyDescent="0.3">
      <c r="A3426" s="2">
        <v>45149</v>
      </c>
      <c r="B3426">
        <v>445.64999399999999</v>
      </c>
      <c r="C3426">
        <v>0</v>
      </c>
      <c r="E3426" s="7">
        <f>(IF(D3426&gt;0,D3426/B3426, $D$2/$B$2))</f>
        <v>88.237887792501766</v>
      </c>
      <c r="F3426" s="8">
        <f t="shared" si="53"/>
        <v>0</v>
      </c>
      <c r="G3426" s="5">
        <f>E3426*(B3426-B3425) + (C3426*E3426)</f>
        <v>-22.94273320493037</v>
      </c>
    </row>
    <row r="3427" spans="1:7" x14ac:dyDescent="0.3">
      <c r="A3427" s="2">
        <v>45152</v>
      </c>
      <c r="B3427">
        <v>448.10998499999999</v>
      </c>
      <c r="C3427">
        <v>0</v>
      </c>
      <c r="E3427" s="7">
        <f>(IF(D3427&gt;0,D3427/B3427, $D$2/$B$2))</f>
        <v>88.237887792501766</v>
      </c>
      <c r="F3427" s="8">
        <f t="shared" si="53"/>
        <v>0</v>
      </c>
      <c r="G3427" s="5">
        <f>E3427*(B3427-B3426) + (C3427*E3427)</f>
        <v>217.06440982856441</v>
      </c>
    </row>
    <row r="3428" spans="1:7" x14ac:dyDescent="0.3">
      <c r="A3428" s="2">
        <v>45153</v>
      </c>
      <c r="B3428">
        <v>442.89001500000001</v>
      </c>
      <c r="C3428">
        <v>0</v>
      </c>
      <c r="E3428" s="7">
        <f>(IF(D3428&gt;0,D3428/B3428, $D$2/$B$2))</f>
        <v>88.237887792501766</v>
      </c>
      <c r="F3428" s="8">
        <f t="shared" si="53"/>
        <v>0</v>
      </c>
      <c r="G3428" s="5">
        <f>E3428*(B3428-B3427) + (C3428*E3428)</f>
        <v>-460.59912714022448</v>
      </c>
    </row>
    <row r="3429" spans="1:7" x14ac:dyDescent="0.3">
      <c r="A3429" s="2">
        <v>45154</v>
      </c>
      <c r="B3429">
        <v>439.64001500000001</v>
      </c>
      <c r="C3429">
        <v>0</v>
      </c>
      <c r="E3429" s="7">
        <f>(IF(D3429&gt;0,D3429/B3429, $D$2/$B$2))</f>
        <v>88.237887792501766</v>
      </c>
      <c r="F3429" s="8">
        <f t="shared" si="53"/>
        <v>0</v>
      </c>
      <c r="G3429" s="5">
        <f>E3429*(B3429-B3428) + (C3429*E3429)</f>
        <v>-286.77313532563073</v>
      </c>
    </row>
    <row r="3430" spans="1:7" x14ac:dyDescent="0.3">
      <c r="A3430" s="2">
        <v>45155</v>
      </c>
      <c r="B3430">
        <v>436.290009</v>
      </c>
      <c r="C3430">
        <v>0</v>
      </c>
      <c r="E3430" s="7">
        <f>(IF(D3430&gt;0,D3430/B3430, $D$2/$B$2))</f>
        <v>88.237887792501766</v>
      </c>
      <c r="F3430" s="8">
        <f t="shared" si="53"/>
        <v>0</v>
      </c>
      <c r="G3430" s="5">
        <f>E3430*(B3430-B3429) + (C3430*E3430)</f>
        <v>-295.59745353220836</v>
      </c>
    </row>
    <row r="3431" spans="1:7" x14ac:dyDescent="0.3">
      <c r="A3431" s="2">
        <v>45156</v>
      </c>
      <c r="B3431">
        <v>436.5</v>
      </c>
      <c r="C3431">
        <v>0</v>
      </c>
      <c r="E3431" s="7">
        <f>(IF(D3431&gt;0,D3431/B3431, $D$2/$B$2))</f>
        <v>88.237887792501766</v>
      </c>
      <c r="F3431" s="8">
        <f t="shared" si="53"/>
        <v>0</v>
      </c>
      <c r="G3431" s="5">
        <f>E3431*(B3431-B3430) + (C3431*E3431)</f>
        <v>18.529162295435437</v>
      </c>
    </row>
    <row r="3432" spans="1:7" x14ac:dyDescent="0.3">
      <c r="A3432" s="2">
        <v>45159</v>
      </c>
      <c r="B3432">
        <v>439.33999599999999</v>
      </c>
      <c r="C3432">
        <v>0</v>
      </c>
      <c r="E3432" s="7">
        <f>(IF(D3432&gt;0,D3432/B3432, $D$2/$B$2))</f>
        <v>88.237887792501766</v>
      </c>
      <c r="F3432" s="8">
        <f t="shared" si="53"/>
        <v>0</v>
      </c>
      <c r="G3432" s="5">
        <f>E3432*(B3432-B3431) + (C3432*E3432)</f>
        <v>250.59524837915254</v>
      </c>
    </row>
    <row r="3433" spans="1:7" x14ac:dyDescent="0.3">
      <c r="A3433" s="2">
        <v>45160</v>
      </c>
      <c r="B3433">
        <v>438.14999399999999</v>
      </c>
      <c r="C3433">
        <v>0</v>
      </c>
      <c r="E3433" s="7">
        <f>(IF(D3433&gt;0,D3433/B3433, $D$2/$B$2))</f>
        <v>88.237887792501766</v>
      </c>
      <c r="F3433" s="8">
        <f t="shared" si="53"/>
        <v>0</v>
      </c>
      <c r="G3433" s="5">
        <f>E3433*(B3433-B3432) + (C3433*E3433)</f>
        <v>-105.00326294885204</v>
      </c>
    </row>
    <row r="3434" spans="1:7" x14ac:dyDescent="0.3">
      <c r="A3434" s="2">
        <v>45161</v>
      </c>
      <c r="B3434">
        <v>443.02999899999998</v>
      </c>
      <c r="C3434">
        <v>0</v>
      </c>
      <c r="E3434" s="7">
        <f>(IF(D3434&gt;0,D3434/B3434, $D$2/$B$2))</f>
        <v>88.237887792501766</v>
      </c>
      <c r="F3434" s="8">
        <f t="shared" si="53"/>
        <v>0</v>
      </c>
      <c r="G3434" s="5">
        <f>E3434*(B3434-B3433) + (C3434*E3434)</f>
        <v>430.60133361684609</v>
      </c>
    </row>
    <row r="3435" spans="1:7" x14ac:dyDescent="0.3">
      <c r="A3435" s="2">
        <v>45162</v>
      </c>
      <c r="B3435">
        <v>436.89001500000001</v>
      </c>
      <c r="C3435">
        <v>0</v>
      </c>
      <c r="E3435" s="7">
        <f>(IF(D3435&gt;0,D3435/B3435, $D$2/$B$2))</f>
        <v>88.237887792501766</v>
      </c>
      <c r="F3435" s="8">
        <f t="shared" si="53"/>
        <v>0</v>
      </c>
      <c r="G3435" s="5">
        <f>E3435*(B3435-B3434) + (C3435*E3435)</f>
        <v>-541.7792192397535</v>
      </c>
    </row>
    <row r="3436" spans="1:7" x14ac:dyDescent="0.3">
      <c r="A3436" s="2">
        <v>45163</v>
      </c>
      <c r="B3436">
        <v>439.97000100000002</v>
      </c>
      <c r="C3436">
        <v>0</v>
      </c>
      <c r="E3436" s="7">
        <f>(IF(D3436&gt;0,D3436/B3436, $D$2/$B$2))</f>
        <v>88.237887792501766</v>
      </c>
      <c r="F3436" s="8">
        <f t="shared" si="53"/>
        <v>0</v>
      </c>
      <c r="G3436" s="5">
        <f>E3436*(B3436-B3435) + (C3436*E3436)</f>
        <v>271.77145907047804</v>
      </c>
    </row>
    <row r="3437" spans="1:7" x14ac:dyDescent="0.3">
      <c r="A3437" s="2">
        <v>45166</v>
      </c>
      <c r="B3437">
        <v>442.76001000000002</v>
      </c>
      <c r="C3437">
        <v>0</v>
      </c>
      <c r="E3437" s="7">
        <f>(IF(D3437&gt;0,D3437/B3437, $D$2/$B$2))</f>
        <v>88.237887792501766</v>
      </c>
      <c r="F3437" s="8">
        <f t="shared" si="53"/>
        <v>0</v>
      </c>
      <c r="G3437" s="5">
        <f>E3437*(B3437-B3436) + (C3437*E3437)</f>
        <v>246.18450108206986</v>
      </c>
    </row>
    <row r="3438" spans="1:7" x14ac:dyDescent="0.3">
      <c r="A3438" s="2">
        <v>45167</v>
      </c>
      <c r="B3438">
        <v>449.16000400000001</v>
      </c>
      <c r="C3438">
        <v>0</v>
      </c>
      <c r="E3438" s="7">
        <f>(IF(D3438&gt;0,D3438/B3438, $D$2/$B$2))</f>
        <v>88.237887792501766</v>
      </c>
      <c r="F3438" s="8">
        <f t="shared" si="53"/>
        <v>0</v>
      </c>
      <c r="G3438" s="5">
        <f>E3438*(B3438-B3437) + (C3438*E3438)</f>
        <v>564.72195244468389</v>
      </c>
    </row>
    <row r="3439" spans="1:7" x14ac:dyDescent="0.3">
      <c r="A3439" s="2">
        <v>45168</v>
      </c>
      <c r="B3439">
        <v>451.01001000000002</v>
      </c>
      <c r="C3439">
        <v>0</v>
      </c>
      <c r="E3439" s="7">
        <f>(IF(D3439&gt;0,D3439/B3439, $D$2/$B$2))</f>
        <v>88.237887792501766</v>
      </c>
      <c r="F3439" s="8">
        <f t="shared" si="53"/>
        <v>0</v>
      </c>
      <c r="G3439" s="5">
        <f>E3439*(B3439-B3438) + (C3439*E3439)</f>
        <v>163.2406218434557</v>
      </c>
    </row>
    <row r="3440" spans="1:7" x14ac:dyDescent="0.3">
      <c r="A3440" s="2">
        <v>45169</v>
      </c>
      <c r="B3440">
        <v>450.35000600000001</v>
      </c>
      <c r="C3440">
        <v>0</v>
      </c>
      <c r="E3440" s="7">
        <f>(IF(D3440&gt;0,D3440/B3440, $D$2/$B$2))</f>
        <v>88.237887792501766</v>
      </c>
      <c r="F3440" s="8">
        <f t="shared" si="53"/>
        <v>0</v>
      </c>
      <c r="G3440" s="5">
        <f>E3440*(B3440-B3439) + (C3440*E3440)</f>
        <v>-58.237358894603652</v>
      </c>
    </row>
    <row r="3441" spans="1:7" x14ac:dyDescent="0.3">
      <c r="A3441" s="2">
        <v>45170</v>
      </c>
      <c r="B3441">
        <v>451.19000199999999</v>
      </c>
      <c r="C3441">
        <v>0</v>
      </c>
      <c r="E3441" s="7">
        <f>(IF(D3441&gt;0,D3441/B3441, $D$2/$B$2))</f>
        <v>88.237887792501766</v>
      </c>
      <c r="F3441" s="8">
        <f t="shared" si="53"/>
        <v>0</v>
      </c>
      <c r="G3441" s="5">
        <f>E3441*(B3441-B3440) + (C3441*E3441)</f>
        <v>74.119472794149004</v>
      </c>
    </row>
    <row r="3442" spans="1:7" x14ac:dyDescent="0.3">
      <c r="A3442" s="2">
        <v>45174</v>
      </c>
      <c r="B3442">
        <v>449.23998999999998</v>
      </c>
      <c r="C3442">
        <v>0</v>
      </c>
      <c r="E3442" s="7">
        <f>(IF(D3442&gt;0,D3442/B3442, $D$2/$B$2))</f>
        <v>88.237887792501766</v>
      </c>
      <c r="F3442" s="8">
        <f t="shared" si="53"/>
        <v>0</v>
      </c>
      <c r="G3442" s="5">
        <f>E3442*(B3442-B3441) + (C3442*E3442)</f>
        <v>-172.0649400500333</v>
      </c>
    </row>
    <row r="3443" spans="1:7" x14ac:dyDescent="0.3">
      <c r="A3443" s="2">
        <v>45175</v>
      </c>
      <c r="B3443">
        <v>446.22000100000002</v>
      </c>
      <c r="C3443">
        <v>0</v>
      </c>
      <c r="E3443" s="7">
        <f>(IF(D3443&gt;0,D3443/B3443, $D$2/$B$2))</f>
        <v>88.237887792501766</v>
      </c>
      <c r="F3443" s="8">
        <f t="shared" si="53"/>
        <v>0</v>
      </c>
      <c r="G3443" s="5">
        <f>E3443*(B3443-B3442) + (C3443*E3443)</f>
        <v>-266.47745051658546</v>
      </c>
    </row>
    <row r="3444" spans="1:7" x14ac:dyDescent="0.3">
      <c r="A3444" s="2">
        <v>45176</v>
      </c>
      <c r="B3444">
        <v>444.85000600000001</v>
      </c>
      <c r="C3444">
        <v>0</v>
      </c>
      <c r="E3444" s="7">
        <f>(IF(D3444&gt;0,D3444/B3444, $D$2/$B$2))</f>
        <v>88.237887792501766</v>
      </c>
      <c r="F3444" s="8">
        <f t="shared" si="53"/>
        <v>0</v>
      </c>
      <c r="G3444" s="5">
        <f>E3444*(B3444-B3443) + (C3444*E3444)</f>
        <v>-120.88546508628997</v>
      </c>
    </row>
    <row r="3445" spans="1:7" x14ac:dyDescent="0.3">
      <c r="A3445" s="2">
        <v>45177</v>
      </c>
      <c r="B3445">
        <v>445.51998900000001</v>
      </c>
      <c r="C3445">
        <v>0</v>
      </c>
      <c r="E3445" s="7">
        <f>(IF(D3445&gt;0,D3445/B3445, $D$2/$B$2))</f>
        <v>88.237887792501766</v>
      </c>
      <c r="F3445" s="8">
        <f t="shared" si="53"/>
        <v>0</v>
      </c>
      <c r="G3445" s="5">
        <f>E3445*(B3445-B3444) + (C3445*E3445)</f>
        <v>59.117884776883884</v>
      </c>
    </row>
    <row r="3446" spans="1:7" x14ac:dyDescent="0.3">
      <c r="A3446" s="2">
        <v>45180</v>
      </c>
      <c r="B3446">
        <v>448.45001200000002</v>
      </c>
      <c r="C3446">
        <v>0</v>
      </c>
      <c r="E3446" s="7">
        <f>(IF(D3446&gt;0,D3446/B3446, $D$2/$B$2))</f>
        <v>88.237887792501766</v>
      </c>
      <c r="F3446" s="8">
        <f t="shared" si="53"/>
        <v>0</v>
      </c>
      <c r="G3446" s="5">
        <f>E3446*(B3446-B3445) + (C3446*E3446)</f>
        <v>258.53904070344987</v>
      </c>
    </row>
    <row r="3447" spans="1:7" x14ac:dyDescent="0.3">
      <c r="A3447" s="2">
        <v>45181</v>
      </c>
      <c r="B3447">
        <v>445.98998999999998</v>
      </c>
      <c r="C3447">
        <v>0</v>
      </c>
      <c r="E3447" s="7">
        <f>(IF(D3447&gt;0,D3447/B3447, $D$2/$B$2))</f>
        <v>88.237887792501766</v>
      </c>
      <c r="F3447" s="8">
        <f t="shared" si="53"/>
        <v>0</v>
      </c>
      <c r="G3447" s="5">
        <f>E3447*(B3447-B3446) + (C3447*E3447)</f>
        <v>-217.0671452030891</v>
      </c>
    </row>
    <row r="3448" spans="1:7" x14ac:dyDescent="0.3">
      <c r="A3448" s="2">
        <v>45182</v>
      </c>
      <c r="B3448">
        <v>446.51001000000002</v>
      </c>
      <c r="C3448">
        <v>0</v>
      </c>
      <c r="E3448" s="7">
        <f>(IF(D3448&gt;0,D3448/B3448, $D$2/$B$2))</f>
        <v>88.237887792501766</v>
      </c>
      <c r="F3448" s="8">
        <f t="shared" si="53"/>
        <v>0</v>
      </c>
      <c r="G3448" s="5">
        <f>E3448*(B3448-B3447) + (C3448*E3448)</f>
        <v>45.88546640986074</v>
      </c>
    </row>
    <row r="3449" spans="1:7" x14ac:dyDescent="0.3">
      <c r="A3449" s="2">
        <v>45183</v>
      </c>
      <c r="B3449">
        <v>450.35998499999999</v>
      </c>
      <c r="C3449">
        <v>0</v>
      </c>
      <c r="E3449" s="7">
        <f>(IF(D3449&gt;0,D3449/B3449, $D$2/$B$2))</f>
        <v>88.237887792501766</v>
      </c>
      <c r="F3449" s="8">
        <f t="shared" si="53"/>
        <v>0</v>
      </c>
      <c r="G3449" s="5">
        <f>E3449*(B3449-B3448) + (C3449*E3449)</f>
        <v>339.71366205393451</v>
      </c>
    </row>
    <row r="3450" spans="1:7" x14ac:dyDescent="0.3">
      <c r="A3450" s="2">
        <v>45184</v>
      </c>
      <c r="B3450">
        <v>443.36999500000002</v>
      </c>
      <c r="C3450">
        <v>1.583</v>
      </c>
      <c r="E3450" s="7">
        <f>(IF(D3450&gt;0,D3450/B3450, $D$2/$B$2))</f>
        <v>88.237887792501766</v>
      </c>
      <c r="F3450" s="8">
        <f t="shared" si="53"/>
        <v>139.68057637553028</v>
      </c>
      <c r="G3450" s="5">
        <f>E3450*(B3450-B3449) + (C3450*E3450)</f>
        <v>-477.10137691517713</v>
      </c>
    </row>
    <row r="3451" spans="1:7" x14ac:dyDescent="0.3">
      <c r="A3451" s="2">
        <v>45187</v>
      </c>
      <c r="B3451">
        <v>443.63000499999998</v>
      </c>
      <c r="C3451">
        <v>0</v>
      </c>
      <c r="E3451" s="7">
        <f>(IF(D3451&gt;0,D3451/B3451, $D$2/$B$2))</f>
        <v>88.237887792501766</v>
      </c>
      <c r="F3451" s="8">
        <f t="shared" si="53"/>
        <v>0</v>
      </c>
      <c r="G3451" s="5">
        <f>E3451*(B3451-B3450) + (C3451*E3451)</f>
        <v>22.942733204925354</v>
      </c>
    </row>
    <row r="3452" spans="1:7" x14ac:dyDescent="0.3">
      <c r="A3452" s="2">
        <v>45188</v>
      </c>
      <c r="B3452">
        <v>442.709991</v>
      </c>
      <c r="C3452">
        <v>0</v>
      </c>
      <c r="E3452" s="7">
        <f>(IF(D3452&gt;0,D3452/B3452, $D$2/$B$2))</f>
        <v>88.237887792501766</v>
      </c>
      <c r="F3452" s="8">
        <f t="shared" si="53"/>
        <v>0</v>
      </c>
      <c r="G3452" s="5">
        <f>E3452*(B3452-B3451) + (C3452*E3452)</f>
        <v>-81.180092099529006</v>
      </c>
    </row>
    <row r="3453" spans="1:7" x14ac:dyDescent="0.3">
      <c r="A3453" s="2">
        <v>45189</v>
      </c>
      <c r="B3453">
        <v>438.64001500000001</v>
      </c>
      <c r="C3453">
        <v>0</v>
      </c>
      <c r="E3453" s="7">
        <f>(IF(D3453&gt;0,D3453/B3453, $D$2/$B$2))</f>
        <v>88.237887792501766</v>
      </c>
      <c r="F3453" s="8">
        <f t="shared" si="53"/>
        <v>0</v>
      </c>
      <c r="G3453" s="5">
        <f>E3453*(B3453-B3452) + (C3453*E3453)</f>
        <v>-359.12608560617491</v>
      </c>
    </row>
    <row r="3454" spans="1:7" x14ac:dyDescent="0.3">
      <c r="A3454" s="2">
        <v>45190</v>
      </c>
      <c r="B3454">
        <v>431.39001500000001</v>
      </c>
      <c r="C3454">
        <v>0</v>
      </c>
      <c r="E3454" s="7">
        <f>(IF(D3454&gt;0,D3454/B3454, $D$2/$B$2))</f>
        <v>88.237887792501766</v>
      </c>
      <c r="F3454" s="8">
        <f t="shared" si="53"/>
        <v>0</v>
      </c>
      <c r="G3454" s="5">
        <f>E3454*(B3454-B3453) + (C3454*E3454)</f>
        <v>-639.7246864956378</v>
      </c>
    </row>
    <row r="3455" spans="1:7" x14ac:dyDescent="0.3">
      <c r="A3455" s="2">
        <v>45191</v>
      </c>
      <c r="B3455">
        <v>430.42001299999998</v>
      </c>
      <c r="C3455">
        <v>0</v>
      </c>
      <c r="E3455" s="7">
        <f>(IF(D3455&gt;0,D3455/B3455, $D$2/$B$2))</f>
        <v>88.237887792501766</v>
      </c>
      <c r="F3455" s="8">
        <f t="shared" si="53"/>
        <v>0</v>
      </c>
      <c r="G3455" s="5">
        <f>E3455*(B3455-B3454) + (C3455*E3455)</f>
        <v>-85.590927634504254</v>
      </c>
    </row>
    <row r="3456" spans="1:7" x14ac:dyDescent="0.3">
      <c r="A3456" s="2">
        <v>45194</v>
      </c>
      <c r="B3456">
        <v>432.23001099999999</v>
      </c>
      <c r="C3456">
        <v>0</v>
      </c>
      <c r="E3456" s="7">
        <f>(IF(D3456&gt;0,D3456/B3456, $D$2/$B$2))</f>
        <v>88.237887792501766</v>
      </c>
      <c r="F3456" s="8">
        <f t="shared" si="53"/>
        <v>0</v>
      </c>
      <c r="G3456" s="5">
        <f>E3456*(B3456-B3455) + (C3456*E3456)</f>
        <v>159.71040042865326</v>
      </c>
    </row>
    <row r="3457" spans="1:7" x14ac:dyDescent="0.3">
      <c r="A3457" s="2">
        <v>45195</v>
      </c>
      <c r="B3457">
        <v>425.88000499999998</v>
      </c>
      <c r="C3457">
        <v>0</v>
      </c>
      <c r="E3457" s="7">
        <f>(IF(D3457&gt;0,D3457/B3457, $D$2/$B$2))</f>
        <v>88.237887792501766</v>
      </c>
      <c r="F3457" s="8">
        <f t="shared" si="53"/>
        <v>0</v>
      </c>
      <c r="G3457" s="5">
        <f>E3457*(B3457-B3456) + (C3457*E3457)</f>
        <v>-560.31111690971363</v>
      </c>
    </row>
    <row r="3458" spans="1:7" x14ac:dyDescent="0.3">
      <c r="A3458" s="2">
        <v>45196</v>
      </c>
      <c r="B3458">
        <v>426.04998799999998</v>
      </c>
      <c r="C3458">
        <v>0</v>
      </c>
      <c r="E3458" s="7">
        <f>(IF(D3458&gt;0,D3458/B3458, $D$2/$B$2))</f>
        <v>88.237887792501766</v>
      </c>
      <c r="F3458" s="8">
        <f t="shared" si="53"/>
        <v>0</v>
      </c>
      <c r="G3458" s="5">
        <f>E3458*(B3458-B3457) + (C3458*E3458)</f>
        <v>14.998940880633004</v>
      </c>
    </row>
    <row r="3459" spans="1:7" x14ac:dyDescent="0.3">
      <c r="A3459" s="2">
        <v>45197</v>
      </c>
      <c r="B3459">
        <v>428.51998900000001</v>
      </c>
      <c r="C3459">
        <v>0</v>
      </c>
      <c r="E3459" s="7">
        <f>(IF(D3459&gt;0,D3459/B3459, $D$2/$B$2))</f>
        <v>88.237887792501766</v>
      </c>
      <c r="F3459" s="8">
        <f t="shared" ref="F3459:F3522" si="54">E3459*C3459</f>
        <v>0</v>
      </c>
      <c r="G3459" s="5">
        <f>E3459*(B3459-B3458) + (C3459*E3459)</f>
        <v>217.94767108536934</v>
      </c>
    </row>
    <row r="3460" spans="1:7" x14ac:dyDescent="0.3">
      <c r="A3460" s="2">
        <v>45198</v>
      </c>
      <c r="B3460">
        <v>427.48001099999999</v>
      </c>
      <c r="C3460">
        <v>0</v>
      </c>
      <c r="E3460" s="7">
        <f>(IF(D3460&gt;0,D3460/B3460, $D$2/$B$2))</f>
        <v>88.237887792501766</v>
      </c>
      <c r="F3460" s="8">
        <f t="shared" si="54"/>
        <v>0</v>
      </c>
      <c r="G3460" s="5">
        <f>E3460*(B3460-B3459) + (C3460*E3460)</f>
        <v>-91.765462070672086</v>
      </c>
    </row>
    <row r="3461" spans="1:7" x14ac:dyDescent="0.3">
      <c r="A3461" s="2">
        <v>45201</v>
      </c>
      <c r="B3461">
        <v>427.30999800000001</v>
      </c>
      <c r="C3461">
        <v>0</v>
      </c>
      <c r="E3461" s="7">
        <f>(IF(D3461&gt;0,D3461/B3461, $D$2/$B$2))</f>
        <v>88.237887792501766</v>
      </c>
      <c r="F3461" s="8">
        <f t="shared" si="54"/>
        <v>0</v>
      </c>
      <c r="G3461" s="5">
        <f>E3461*(B3461-B3460) + (C3461*E3461)</f>
        <v>-15.001588017265112</v>
      </c>
    </row>
    <row r="3462" spans="1:7" x14ac:dyDescent="0.3">
      <c r="A3462" s="2">
        <v>45202</v>
      </c>
      <c r="B3462">
        <v>421.58999599999999</v>
      </c>
      <c r="C3462">
        <v>0</v>
      </c>
      <c r="E3462" s="7">
        <f>(IF(D3462&gt;0,D3462/B3462, $D$2/$B$2))</f>
        <v>88.237887792501766</v>
      </c>
      <c r="F3462" s="8">
        <f t="shared" si="54"/>
        <v>0</v>
      </c>
      <c r="G3462" s="5">
        <f>E3462*(B3462-B3461) + (C3462*E3462)</f>
        <v>-504.72089464888762</v>
      </c>
    </row>
    <row r="3463" spans="1:7" x14ac:dyDescent="0.3">
      <c r="A3463" s="2">
        <v>45203</v>
      </c>
      <c r="B3463">
        <v>424.66000400000001</v>
      </c>
      <c r="C3463">
        <v>0</v>
      </c>
      <c r="E3463" s="7">
        <f>(IF(D3463&gt;0,D3463/B3463, $D$2/$B$2))</f>
        <v>88.237887792501766</v>
      </c>
      <c r="F3463" s="8">
        <f t="shared" si="54"/>
        <v>0</v>
      </c>
      <c r="G3463" s="5">
        <f>E3463*(B3463-B3462) + (C3463*E3463)</f>
        <v>270.89102142608539</v>
      </c>
    </row>
    <row r="3464" spans="1:7" x14ac:dyDescent="0.3">
      <c r="A3464" s="2">
        <v>45204</v>
      </c>
      <c r="B3464">
        <v>424.5</v>
      </c>
      <c r="C3464">
        <v>0</v>
      </c>
      <c r="E3464" s="7">
        <f>(IF(D3464&gt;0,D3464/B3464, $D$2/$B$2))</f>
        <v>88.237887792501766</v>
      </c>
      <c r="F3464" s="8">
        <f t="shared" si="54"/>
        <v>0</v>
      </c>
      <c r="G3464" s="5">
        <f>E3464*(B3464-B3463) + (C3464*E3464)</f>
        <v>-14.118414998352769</v>
      </c>
    </row>
    <row r="3465" spans="1:7" x14ac:dyDescent="0.3">
      <c r="A3465" s="2">
        <v>45205</v>
      </c>
      <c r="B3465">
        <v>429.540009</v>
      </c>
      <c r="C3465">
        <v>0</v>
      </c>
      <c r="E3465" s="7">
        <f>(IF(D3465&gt;0,D3465/B3465, $D$2/$B$2))</f>
        <v>88.237887792501766</v>
      </c>
      <c r="F3465" s="8">
        <f t="shared" si="54"/>
        <v>0</v>
      </c>
      <c r="G3465" s="5">
        <f>E3465*(B3465-B3464) + (C3465*E3465)</f>
        <v>444.71974861519885</v>
      </c>
    </row>
    <row r="3466" spans="1:7" x14ac:dyDescent="0.3">
      <c r="A3466" s="2">
        <v>45208</v>
      </c>
      <c r="B3466">
        <v>432.290009</v>
      </c>
      <c r="C3466">
        <v>0</v>
      </c>
      <c r="E3466" s="7">
        <f>(IF(D3466&gt;0,D3466/B3466, $D$2/$B$2))</f>
        <v>88.237887792501766</v>
      </c>
      <c r="F3466" s="8">
        <f t="shared" si="54"/>
        <v>0</v>
      </c>
      <c r="G3466" s="5">
        <f>E3466*(B3466-B3465) + (C3466*E3466)</f>
        <v>242.65419142937986</v>
      </c>
    </row>
    <row r="3467" spans="1:7" x14ac:dyDescent="0.3">
      <c r="A3467" s="2">
        <v>45209</v>
      </c>
      <c r="B3467">
        <v>434.540009</v>
      </c>
      <c r="C3467">
        <v>0</v>
      </c>
      <c r="E3467" s="7">
        <f>(IF(D3467&gt;0,D3467/B3467, $D$2/$B$2))</f>
        <v>88.237887792501766</v>
      </c>
      <c r="F3467" s="8">
        <f t="shared" si="54"/>
        <v>0</v>
      </c>
      <c r="G3467" s="5">
        <f>E3467*(B3467-B3466) + (C3467*E3467)</f>
        <v>198.53524753312897</v>
      </c>
    </row>
    <row r="3468" spans="1:7" x14ac:dyDescent="0.3">
      <c r="A3468" s="2">
        <v>45210</v>
      </c>
      <c r="B3468">
        <v>436.32000699999998</v>
      </c>
      <c r="C3468">
        <v>0</v>
      </c>
      <c r="E3468" s="7">
        <f>(IF(D3468&gt;0,D3468/B3468, $D$2/$B$2))</f>
        <v>88.237887792501766</v>
      </c>
      <c r="F3468" s="8">
        <f t="shared" si="54"/>
        <v>0</v>
      </c>
      <c r="G3468" s="5">
        <f>E3468*(B3468-B3467) + (C3468*E3468)</f>
        <v>157.06326379487561</v>
      </c>
    </row>
    <row r="3469" spans="1:7" x14ac:dyDescent="0.3">
      <c r="A3469" s="2">
        <v>45211</v>
      </c>
      <c r="B3469">
        <v>433.66000400000001</v>
      </c>
      <c r="C3469">
        <v>0</v>
      </c>
      <c r="E3469" s="7">
        <f>(IF(D3469&gt;0,D3469/B3469, $D$2/$B$2))</f>
        <v>88.237887792501766</v>
      </c>
      <c r="F3469" s="8">
        <f t="shared" si="54"/>
        <v>0</v>
      </c>
      <c r="G3469" s="5">
        <f>E3469*(B3469-B3468) + (C3469*E3469)</f>
        <v>-234.71304624171461</v>
      </c>
    </row>
    <row r="3470" spans="1:7" x14ac:dyDescent="0.3">
      <c r="A3470" s="2">
        <v>45212</v>
      </c>
      <c r="B3470">
        <v>431.5</v>
      </c>
      <c r="C3470">
        <v>0</v>
      </c>
      <c r="E3470" s="7">
        <f>(IF(D3470&gt;0,D3470/B3470, $D$2/$B$2))</f>
        <v>88.237887792501766</v>
      </c>
      <c r="F3470" s="8">
        <f t="shared" si="54"/>
        <v>0</v>
      </c>
      <c r="G3470" s="5">
        <f>E3470*(B3470-B3469) + (C3470*E3470)</f>
        <v>-190.59419058335629</v>
      </c>
    </row>
    <row r="3471" spans="1:7" x14ac:dyDescent="0.3">
      <c r="A3471" s="2">
        <v>45215</v>
      </c>
      <c r="B3471">
        <v>436.040009</v>
      </c>
      <c r="C3471">
        <v>0</v>
      </c>
      <c r="E3471" s="7">
        <f>(IF(D3471&gt;0,D3471/B3471, $D$2/$B$2))</f>
        <v>88.237887792501766</v>
      </c>
      <c r="F3471" s="8">
        <f t="shared" si="54"/>
        <v>0</v>
      </c>
      <c r="G3471" s="5">
        <f>E3471*(B3471-B3470) + (C3471*E3471)</f>
        <v>400.60080471894793</v>
      </c>
    </row>
    <row r="3472" spans="1:7" x14ac:dyDescent="0.3">
      <c r="A3472" s="2">
        <v>45216</v>
      </c>
      <c r="B3472">
        <v>436.01998900000001</v>
      </c>
      <c r="C3472">
        <v>0</v>
      </c>
      <c r="E3472" s="7">
        <f>(IF(D3472&gt;0,D3472/B3472, $D$2/$B$2))</f>
        <v>88.237887792501766</v>
      </c>
      <c r="F3472" s="8">
        <f t="shared" si="54"/>
        <v>0</v>
      </c>
      <c r="G3472" s="5">
        <f>E3472*(B3472-B3471) + (C3472*E3472)</f>
        <v>-1.7665225136048406</v>
      </c>
    </row>
    <row r="3473" spans="1:7" x14ac:dyDescent="0.3">
      <c r="A3473" s="2">
        <v>45217</v>
      </c>
      <c r="B3473">
        <v>430.209991</v>
      </c>
      <c r="C3473">
        <v>0</v>
      </c>
      <c r="E3473" s="7">
        <f>(IF(D3473&gt;0,D3473/B3473, $D$2/$B$2))</f>
        <v>88.237887792501766</v>
      </c>
      <c r="F3473" s="8">
        <f t="shared" si="54"/>
        <v>0</v>
      </c>
      <c r="G3473" s="5">
        <f>E3473*(B3473-B3472) + (C3473*E3473)</f>
        <v>-512.66195159866027</v>
      </c>
    </row>
    <row r="3474" spans="1:7" x14ac:dyDescent="0.3">
      <c r="A3474" s="2">
        <v>45218</v>
      </c>
      <c r="B3474">
        <v>426.42999300000002</v>
      </c>
      <c r="C3474">
        <v>0</v>
      </c>
      <c r="E3474" s="7">
        <f>(IF(D3474&gt;0,D3474/B3474, $D$2/$B$2))</f>
        <v>88.237887792501766</v>
      </c>
      <c r="F3474" s="8">
        <f t="shared" si="54"/>
        <v>0</v>
      </c>
      <c r="G3474" s="5">
        <f>E3474*(B3474-B3473) + (C3474*E3474)</f>
        <v>-333.53903937987911</v>
      </c>
    </row>
    <row r="3475" spans="1:7" x14ac:dyDescent="0.3">
      <c r="A3475" s="2">
        <v>45219</v>
      </c>
      <c r="B3475">
        <v>421.19000199999999</v>
      </c>
      <c r="C3475">
        <v>0</v>
      </c>
      <c r="E3475" s="7">
        <f>(IF(D3475&gt;0,D3475/B3475, $D$2/$B$2))</f>
        <v>88.237887792501766</v>
      </c>
      <c r="F3475" s="8">
        <f t="shared" si="54"/>
        <v>0</v>
      </c>
      <c r="G3475" s="5">
        <f>E3475*(B3475-B3474) + (C3475*E3475)</f>
        <v>-462.36573789172195</v>
      </c>
    </row>
    <row r="3476" spans="1:7" x14ac:dyDescent="0.3">
      <c r="A3476" s="2">
        <v>45222</v>
      </c>
      <c r="B3476">
        <v>420.459991</v>
      </c>
      <c r="C3476">
        <v>0</v>
      </c>
      <c r="E3476" s="7">
        <f>(IF(D3476&gt;0,D3476/B3476, $D$2/$B$2))</f>
        <v>88.237887792501766</v>
      </c>
      <c r="F3476" s="8">
        <f t="shared" si="54"/>
        <v>0</v>
      </c>
      <c r="G3476" s="5">
        <f>E3476*(B3476-B3475) + (C3476*E3476)</f>
        <v>-64.414628705291165</v>
      </c>
    </row>
    <row r="3477" spans="1:7" x14ac:dyDescent="0.3">
      <c r="A3477" s="2">
        <v>45223</v>
      </c>
      <c r="B3477">
        <v>423.63000499999998</v>
      </c>
      <c r="C3477">
        <v>0</v>
      </c>
      <c r="E3477" s="7">
        <f>(IF(D3477&gt;0,D3477/B3477, $D$2/$B$2))</f>
        <v>88.237887792501766</v>
      </c>
      <c r="F3477" s="8">
        <f t="shared" si="54"/>
        <v>0</v>
      </c>
      <c r="G3477" s="5">
        <f>E3477*(B3477-B3476) + (C3477*E3477)</f>
        <v>279.71533963265796</v>
      </c>
    </row>
    <row r="3478" spans="1:7" x14ac:dyDescent="0.3">
      <c r="A3478" s="2">
        <v>45224</v>
      </c>
      <c r="B3478">
        <v>417.54998799999998</v>
      </c>
      <c r="C3478">
        <v>0</v>
      </c>
      <c r="E3478" s="7">
        <f>(IF(D3478&gt;0,D3478/B3478, $D$2/$B$2))</f>
        <v>88.237887792501766</v>
      </c>
      <c r="F3478" s="8">
        <f t="shared" si="54"/>
        <v>0</v>
      </c>
      <c r="G3478" s="5">
        <f>E3478*(B3478-B3477) + (C3478*E3478)</f>
        <v>-536.48785782250309</v>
      </c>
    </row>
    <row r="3479" spans="1:7" x14ac:dyDescent="0.3">
      <c r="A3479" s="2">
        <v>45225</v>
      </c>
      <c r="B3479">
        <v>412.54998799999998</v>
      </c>
      <c r="C3479">
        <v>0</v>
      </c>
      <c r="E3479" s="7">
        <f>(IF(D3479&gt;0,D3479/B3479, $D$2/$B$2))</f>
        <v>88.237887792501766</v>
      </c>
      <c r="F3479" s="8">
        <f t="shared" si="54"/>
        <v>0</v>
      </c>
      <c r="G3479" s="5">
        <f>E3479*(B3479-B3478) + (C3479*E3479)</f>
        <v>-441.1894389625088</v>
      </c>
    </row>
    <row r="3480" spans="1:7" x14ac:dyDescent="0.3">
      <c r="A3480" s="2">
        <v>45226</v>
      </c>
      <c r="B3480">
        <v>410.67999300000002</v>
      </c>
      <c r="C3480">
        <v>0</v>
      </c>
      <c r="E3480" s="7">
        <f>(IF(D3480&gt;0,D3480/B3480, $D$2/$B$2))</f>
        <v>88.237887792501766</v>
      </c>
      <c r="F3480" s="8">
        <f t="shared" si="54"/>
        <v>0</v>
      </c>
      <c r="G3480" s="5">
        <f>E3480*(B3480-B3479) + (C3480*E3480)</f>
        <v>-165.00440898253584</v>
      </c>
    </row>
    <row r="3481" spans="1:7" x14ac:dyDescent="0.3">
      <c r="A3481" s="2">
        <v>45229</v>
      </c>
      <c r="B3481">
        <v>415.58999599999999</v>
      </c>
      <c r="C3481">
        <v>0</v>
      </c>
      <c r="E3481" s="7">
        <f>(IF(D3481&gt;0,D3481/B3481, $D$2/$B$2))</f>
        <v>88.237887792501766</v>
      </c>
      <c r="F3481" s="8">
        <f t="shared" si="54"/>
        <v>0</v>
      </c>
      <c r="G3481" s="5">
        <f>E3481*(B3481-B3480) + (C3481*E3481)</f>
        <v>433.24829377484355</v>
      </c>
    </row>
    <row r="3482" spans="1:7" x14ac:dyDescent="0.3">
      <c r="A3482" s="2">
        <v>45230</v>
      </c>
      <c r="B3482">
        <v>418.20001200000002</v>
      </c>
      <c r="C3482">
        <v>0</v>
      </c>
      <c r="E3482" s="7">
        <f>(IF(D3482&gt;0,D3482/B3482, $D$2/$B$2))</f>
        <v>88.237887792501766</v>
      </c>
      <c r="F3482" s="8">
        <f t="shared" si="54"/>
        <v>0</v>
      </c>
      <c r="G3482" s="5">
        <f>E3482*(B3482-B3481) + (C3482*E3482)</f>
        <v>230.30229894463693</v>
      </c>
    </row>
    <row r="3483" spans="1:7" x14ac:dyDescent="0.3">
      <c r="A3483" s="2">
        <v>45231</v>
      </c>
      <c r="B3483">
        <v>422.66000400000001</v>
      </c>
      <c r="C3483">
        <v>0</v>
      </c>
      <c r="E3483" s="7">
        <f>(IF(D3483&gt;0,D3483/B3483, $D$2/$B$2))</f>
        <v>88.237887792501766</v>
      </c>
      <c r="F3483" s="8">
        <f t="shared" si="54"/>
        <v>0</v>
      </c>
      <c r="G3483" s="5">
        <f>E3483*(B3483-B3482) + (C3483*E3483)</f>
        <v>393.54027365145549</v>
      </c>
    </row>
    <row r="3484" spans="1:7" x14ac:dyDescent="0.3">
      <c r="A3484" s="2">
        <v>45232</v>
      </c>
      <c r="B3484">
        <v>430.76001000000002</v>
      </c>
      <c r="C3484">
        <v>0</v>
      </c>
      <c r="E3484" s="7">
        <f>(IF(D3484&gt;0,D3484/B3484, $D$2/$B$2))</f>
        <v>88.237887792501766</v>
      </c>
      <c r="F3484" s="8">
        <f t="shared" si="54"/>
        <v>0</v>
      </c>
      <c r="G3484" s="5">
        <f>E3484*(B3484-B3483) + (C3484*E3484)</f>
        <v>714.7274205465917</v>
      </c>
    </row>
    <row r="3485" spans="1:7" x14ac:dyDescent="0.3">
      <c r="A3485" s="2">
        <v>45233</v>
      </c>
      <c r="B3485">
        <v>434.69000199999999</v>
      </c>
      <c r="C3485">
        <v>0</v>
      </c>
      <c r="E3485" s="7">
        <f>(IF(D3485&gt;0,D3485/B3485, $D$2/$B$2))</f>
        <v>88.237887792501766</v>
      </c>
      <c r="F3485" s="8">
        <f t="shared" si="54"/>
        <v>0</v>
      </c>
      <c r="G3485" s="5">
        <f>E3485*(B3485-B3484) + (C3485*E3485)</f>
        <v>346.77419312142695</v>
      </c>
    </row>
    <row r="3486" spans="1:7" x14ac:dyDescent="0.3">
      <c r="A3486" s="2">
        <v>45236</v>
      </c>
      <c r="B3486">
        <v>435.69000199999999</v>
      </c>
      <c r="C3486">
        <v>0</v>
      </c>
      <c r="E3486" s="7">
        <f>(IF(D3486&gt;0,D3486/B3486, $D$2/$B$2))</f>
        <v>88.237887792501766</v>
      </c>
      <c r="F3486" s="8">
        <f t="shared" si="54"/>
        <v>0</v>
      </c>
      <c r="G3486" s="5">
        <f>E3486*(B3486-B3485) + (C3486*E3486)</f>
        <v>88.237887792501766</v>
      </c>
    </row>
    <row r="3487" spans="1:7" x14ac:dyDescent="0.3">
      <c r="A3487" s="2">
        <v>45237</v>
      </c>
      <c r="B3487">
        <v>436.92999300000002</v>
      </c>
      <c r="C3487">
        <v>0</v>
      </c>
      <c r="E3487" s="7">
        <f>(IF(D3487&gt;0,D3487/B3487, $D$2/$B$2))</f>
        <v>88.237887792501766</v>
      </c>
      <c r="F3487" s="8">
        <f t="shared" si="54"/>
        <v>0</v>
      </c>
      <c r="G3487" s="5">
        <f>E3487*(B3487-B3486) + (C3487*E3487)</f>
        <v>109.41418672171487</v>
      </c>
    </row>
    <row r="3488" spans="1:7" x14ac:dyDescent="0.3">
      <c r="A3488" s="2">
        <v>45238</v>
      </c>
      <c r="B3488">
        <v>437.25</v>
      </c>
      <c r="C3488">
        <v>0</v>
      </c>
      <c r="E3488" s="7">
        <f>(IF(D3488&gt;0,D3488/B3488, $D$2/$B$2))</f>
        <v>88.237887792501766</v>
      </c>
      <c r="F3488" s="8">
        <f t="shared" si="54"/>
        <v>0</v>
      </c>
      <c r="G3488" s="5">
        <f>E3488*(B3488-B3487) + (C3488*E3488)</f>
        <v>28.236741758812951</v>
      </c>
    </row>
    <row r="3489" spans="1:7" x14ac:dyDescent="0.3">
      <c r="A3489" s="2">
        <v>45239</v>
      </c>
      <c r="B3489">
        <v>433.83999599999999</v>
      </c>
      <c r="C3489">
        <v>0</v>
      </c>
      <c r="E3489" s="7">
        <f>(IF(D3489&gt;0,D3489/B3489, $D$2/$B$2))</f>
        <v>88.237887792501766</v>
      </c>
      <c r="F3489" s="8">
        <f t="shared" si="54"/>
        <v>0</v>
      </c>
      <c r="G3489" s="5">
        <f>E3489*(B3489-B3488) + (C3489*E3489)</f>
        <v>-300.89155032398349</v>
      </c>
    </row>
    <row r="3490" spans="1:7" x14ac:dyDescent="0.3">
      <c r="A3490" s="2">
        <v>45240</v>
      </c>
      <c r="B3490">
        <v>440.60998499999999</v>
      </c>
      <c r="C3490">
        <v>0</v>
      </c>
      <c r="E3490" s="7">
        <f>(IF(D3490&gt;0,D3490/B3490, $D$2/$B$2))</f>
        <v>88.237887792501766</v>
      </c>
      <c r="F3490" s="8">
        <f t="shared" si="54"/>
        <v>0</v>
      </c>
      <c r="G3490" s="5">
        <f>E3490*(B3490-B3489) + (C3490*E3490)</f>
        <v>597.36952973847212</v>
      </c>
    </row>
    <row r="3491" spans="1:7" x14ac:dyDescent="0.3">
      <c r="A3491" s="2">
        <v>45243</v>
      </c>
      <c r="B3491">
        <v>440.19000199999999</v>
      </c>
      <c r="C3491">
        <v>0</v>
      </c>
      <c r="E3491" s="7">
        <f>(IF(D3491&gt;0,D3491/B3491, $D$2/$B$2))</f>
        <v>88.237887792501766</v>
      </c>
      <c r="F3491" s="8">
        <f t="shared" si="54"/>
        <v>0</v>
      </c>
      <c r="G3491" s="5">
        <f>E3491*(B3491-B3490) + (C3491*E3491)</f>
        <v>-37.058412828758442</v>
      </c>
    </row>
    <row r="3492" spans="1:7" x14ac:dyDescent="0.3">
      <c r="A3492" s="2">
        <v>45244</v>
      </c>
      <c r="B3492">
        <v>448.73001099999999</v>
      </c>
      <c r="C3492">
        <v>0</v>
      </c>
      <c r="E3492" s="7">
        <f>(IF(D3492&gt;0,D3492/B3492, $D$2/$B$2))</f>
        <v>88.237887792501766</v>
      </c>
      <c r="F3492" s="8">
        <f t="shared" si="54"/>
        <v>0</v>
      </c>
      <c r="G3492" s="5">
        <f>E3492*(B3492-B3491) + (C3492*E3492)</f>
        <v>753.55235588895505</v>
      </c>
    </row>
    <row r="3493" spans="1:7" x14ac:dyDescent="0.3">
      <c r="A3493" s="2">
        <v>45245</v>
      </c>
      <c r="B3493">
        <v>449.67999300000002</v>
      </c>
      <c r="C3493">
        <v>0</v>
      </c>
      <c r="E3493" s="7">
        <f>(IF(D3493&gt;0,D3493/B3493, $D$2/$B$2))</f>
        <v>88.237887792501766</v>
      </c>
      <c r="F3493" s="8">
        <f t="shared" si="54"/>
        <v>0</v>
      </c>
      <c r="G3493" s="5">
        <f>E3493*(B3493-B3492) + (C3493*E3493)</f>
        <v>83.824405120899414</v>
      </c>
    </row>
    <row r="3494" spans="1:7" x14ac:dyDescent="0.3">
      <c r="A3494" s="2">
        <v>45246</v>
      </c>
      <c r="B3494">
        <v>450.23001099999999</v>
      </c>
      <c r="C3494">
        <v>0</v>
      </c>
      <c r="E3494" s="7">
        <f>(IF(D3494&gt;0,D3494/B3494, $D$2/$B$2))</f>
        <v>88.237887792501766</v>
      </c>
      <c r="F3494" s="8">
        <f t="shared" si="54"/>
        <v>0</v>
      </c>
      <c r="G3494" s="5">
        <f>E3494*(B3494-B3493) + (C3494*E3494)</f>
        <v>48.532426567853229</v>
      </c>
    </row>
    <row r="3495" spans="1:7" x14ac:dyDescent="0.3">
      <c r="A3495" s="2">
        <v>45247</v>
      </c>
      <c r="B3495">
        <v>450.790009</v>
      </c>
      <c r="C3495">
        <v>0</v>
      </c>
      <c r="E3495" s="7">
        <f>(IF(D3495&gt;0,D3495/B3495, $D$2/$B$2))</f>
        <v>88.237887792501766</v>
      </c>
      <c r="F3495" s="8">
        <f t="shared" si="54"/>
        <v>0</v>
      </c>
      <c r="G3495" s="5">
        <f>E3495*(B3495-B3494) + (C3495*E3495)</f>
        <v>49.413040688026051</v>
      </c>
    </row>
    <row r="3496" spans="1:7" x14ac:dyDescent="0.3">
      <c r="A3496" s="2">
        <v>45250</v>
      </c>
      <c r="B3496">
        <v>454.26001000000002</v>
      </c>
      <c r="C3496">
        <v>0</v>
      </c>
      <c r="E3496" s="7">
        <f>(IF(D3496&gt;0,D3496/B3496, $D$2/$B$2))</f>
        <v>88.237887792501766</v>
      </c>
      <c r="F3496" s="8">
        <f t="shared" si="54"/>
        <v>0</v>
      </c>
      <c r="G3496" s="5">
        <f>E3496*(B3496-B3495) + (C3496*E3496)</f>
        <v>306.18555887787113</v>
      </c>
    </row>
    <row r="3497" spans="1:7" x14ac:dyDescent="0.3">
      <c r="A3497" s="2">
        <v>45251</v>
      </c>
      <c r="B3497">
        <v>453.26998900000001</v>
      </c>
      <c r="C3497">
        <v>0</v>
      </c>
      <c r="E3497" s="7">
        <f>(IF(D3497&gt;0,D3497/B3497, $D$2/$B$2))</f>
        <v>88.237887792501766</v>
      </c>
      <c r="F3497" s="8">
        <f t="shared" si="54"/>
        <v>0</v>
      </c>
      <c r="G3497" s="5">
        <f>E3497*(B3497-B3496) + (C3497*E3497)</f>
        <v>-87.357361910221528</v>
      </c>
    </row>
    <row r="3498" spans="1:7" x14ac:dyDescent="0.3">
      <c r="A3498" s="2">
        <v>45252</v>
      </c>
      <c r="B3498">
        <v>455.01998900000001</v>
      </c>
      <c r="C3498">
        <v>0</v>
      </c>
      <c r="E3498" s="7">
        <f>(IF(D3498&gt;0,D3498/B3498, $D$2/$B$2))</f>
        <v>88.237887792501766</v>
      </c>
      <c r="F3498" s="8">
        <f t="shared" si="54"/>
        <v>0</v>
      </c>
      <c r="G3498" s="5">
        <f>E3498*(B3498-B3497) + (C3498*E3498)</f>
        <v>154.4163036368781</v>
      </c>
    </row>
    <row r="3499" spans="1:7" x14ac:dyDescent="0.3">
      <c r="A3499" s="2">
        <v>45254</v>
      </c>
      <c r="B3499">
        <v>455.29998799999998</v>
      </c>
      <c r="C3499">
        <v>0</v>
      </c>
      <c r="E3499" s="7">
        <f>(IF(D3499&gt;0,D3499/B3499, $D$2/$B$2))</f>
        <v>88.237887792501766</v>
      </c>
      <c r="F3499" s="8">
        <f t="shared" si="54"/>
        <v>0</v>
      </c>
      <c r="G3499" s="5">
        <f>E3499*(B3499-B3498) + (C3499*E3499)</f>
        <v>24.706520344010517</v>
      </c>
    </row>
    <row r="3500" spans="1:7" x14ac:dyDescent="0.3">
      <c r="A3500" s="2">
        <v>45257</v>
      </c>
      <c r="B3500">
        <v>454.48001099999999</v>
      </c>
      <c r="C3500">
        <v>0</v>
      </c>
      <c r="E3500" s="7">
        <f>(IF(D3500&gt;0,D3500/B3500, $D$2/$B$2))</f>
        <v>88.237887792501766</v>
      </c>
      <c r="F3500" s="8">
        <f t="shared" si="54"/>
        <v>0</v>
      </c>
      <c r="G3500" s="5">
        <f>E3500*(B3500-B3499) + (C3500*E3500)</f>
        <v>-72.353038518431731</v>
      </c>
    </row>
    <row r="3501" spans="1:7" x14ac:dyDescent="0.3">
      <c r="A3501" s="2">
        <v>45258</v>
      </c>
      <c r="B3501">
        <v>454.92999300000002</v>
      </c>
      <c r="C3501">
        <v>0</v>
      </c>
      <c r="E3501" s="7">
        <f>(IF(D3501&gt;0,D3501/B3501, $D$2/$B$2))</f>
        <v>88.237887792501766</v>
      </c>
      <c r="F3501" s="8">
        <f t="shared" si="54"/>
        <v>0</v>
      </c>
      <c r="G3501" s="5">
        <f>E3501*(B3501-B3500) + (C3501*E3501)</f>
        <v>39.705461224648538</v>
      </c>
    </row>
    <row r="3502" spans="1:7" x14ac:dyDescent="0.3">
      <c r="A3502" s="2">
        <v>45259</v>
      </c>
      <c r="B3502">
        <v>454.60998499999999</v>
      </c>
      <c r="C3502">
        <v>0</v>
      </c>
      <c r="E3502" s="7">
        <f>(IF(D3502&gt;0,D3502/B3502, $D$2/$B$2))</f>
        <v>88.237887792501766</v>
      </c>
      <c r="F3502" s="8">
        <f t="shared" si="54"/>
        <v>0</v>
      </c>
      <c r="G3502" s="5">
        <f>E3502*(B3502-B3501) + (C3502*E3502)</f>
        <v>-28.236829996705538</v>
      </c>
    </row>
    <row r="3503" spans="1:7" x14ac:dyDescent="0.3">
      <c r="A3503" s="2">
        <v>45260</v>
      </c>
      <c r="B3503">
        <v>456.39999399999999</v>
      </c>
      <c r="C3503">
        <v>0</v>
      </c>
      <c r="E3503" s="7">
        <f>(IF(D3503&gt;0,D3503/B3503, $D$2/$B$2))</f>
        <v>88.237887792501766</v>
      </c>
      <c r="F3503" s="8">
        <f t="shared" si="54"/>
        <v>0</v>
      </c>
      <c r="G3503" s="5">
        <f>E3503*(B3503-B3502) + (C3503*E3503)</f>
        <v>157.94661328956809</v>
      </c>
    </row>
    <row r="3504" spans="1:7" x14ac:dyDescent="0.3">
      <c r="A3504" s="2">
        <v>45261</v>
      </c>
      <c r="B3504">
        <v>459.10000600000001</v>
      </c>
      <c r="C3504">
        <v>0</v>
      </c>
      <c r="E3504" s="7">
        <f>(IF(D3504&gt;0,D3504/B3504, $D$2/$B$2))</f>
        <v>88.237887792501766</v>
      </c>
      <c r="F3504" s="8">
        <f t="shared" si="54"/>
        <v>0</v>
      </c>
      <c r="G3504" s="5">
        <f>E3504*(B3504-B3503) + (C3504*E3504)</f>
        <v>238.24335589440963</v>
      </c>
    </row>
    <row r="3505" spans="1:7" x14ac:dyDescent="0.3">
      <c r="A3505" s="2">
        <v>45264</v>
      </c>
      <c r="B3505">
        <v>456.69000199999999</v>
      </c>
      <c r="C3505">
        <v>0</v>
      </c>
      <c r="E3505" s="7">
        <f>(IF(D3505&gt;0,D3505/B3505, $D$2/$B$2))</f>
        <v>88.237887792501766</v>
      </c>
      <c r="F3505" s="8">
        <f t="shared" si="54"/>
        <v>0</v>
      </c>
      <c r="G3505" s="5">
        <f>E3505*(B3505-B3504) + (C3505*E3505)</f>
        <v>-212.65366253148173</v>
      </c>
    </row>
    <row r="3506" spans="1:7" x14ac:dyDescent="0.3">
      <c r="A3506" s="2">
        <v>45265</v>
      </c>
      <c r="B3506">
        <v>456.60000600000001</v>
      </c>
      <c r="C3506">
        <v>0</v>
      </c>
      <c r="E3506" s="7">
        <f>(IF(D3506&gt;0,D3506/B3506, $D$2/$B$2))</f>
        <v>88.237887792501766</v>
      </c>
      <c r="F3506" s="8">
        <f t="shared" si="54"/>
        <v>0</v>
      </c>
      <c r="G3506" s="5">
        <f>E3506*(B3506-B3505) + (C3506*E3506)</f>
        <v>-7.9410569497726735</v>
      </c>
    </row>
    <row r="3507" spans="1:7" x14ac:dyDescent="0.3">
      <c r="A3507" s="2">
        <v>45266</v>
      </c>
      <c r="B3507">
        <v>454.76001000000002</v>
      </c>
      <c r="C3507">
        <v>0</v>
      </c>
      <c r="E3507" s="7">
        <f>(IF(D3507&gt;0,D3507/B3507, $D$2/$B$2))</f>
        <v>88.237887792501766</v>
      </c>
      <c r="F3507" s="8">
        <f t="shared" si="54"/>
        <v>0</v>
      </c>
      <c r="G3507" s="5">
        <f>E3507*(B3507-B3506) + (C3507*E3507)</f>
        <v>-162.35736058665077</v>
      </c>
    </row>
    <row r="3508" spans="1:7" x14ac:dyDescent="0.3">
      <c r="A3508" s="2">
        <v>45267</v>
      </c>
      <c r="B3508">
        <v>458.23001099999999</v>
      </c>
      <c r="C3508">
        <v>0</v>
      </c>
      <c r="E3508" s="7">
        <f>(IF(D3508&gt;0,D3508/B3508, $D$2/$B$2))</f>
        <v>88.237887792501766</v>
      </c>
      <c r="F3508" s="8">
        <f t="shared" si="54"/>
        <v>0</v>
      </c>
      <c r="G3508" s="5">
        <f>E3508*(B3508-B3507) + (C3508*E3508)</f>
        <v>306.18555887786607</v>
      </c>
    </row>
    <row r="3509" spans="1:7" x14ac:dyDescent="0.3">
      <c r="A3509" s="2">
        <v>45268</v>
      </c>
      <c r="B3509">
        <v>460.20001200000002</v>
      </c>
      <c r="C3509">
        <v>0</v>
      </c>
      <c r="E3509" s="7">
        <f>(IF(D3509&gt;0,D3509/B3509, $D$2/$B$2))</f>
        <v>88.237887792501766</v>
      </c>
      <c r="F3509" s="8">
        <f t="shared" si="54"/>
        <v>0</v>
      </c>
      <c r="G3509" s="5">
        <f>E3509*(B3509-B3508) + (C3509*E3509)</f>
        <v>173.82872718911847</v>
      </c>
    </row>
    <row r="3510" spans="1:7" x14ac:dyDescent="0.3">
      <c r="A3510" s="2">
        <v>45271</v>
      </c>
      <c r="B3510">
        <v>461.98998999999998</v>
      </c>
      <c r="C3510">
        <v>0</v>
      </c>
      <c r="E3510" s="7">
        <f>(IF(D3510&gt;0,D3510/B3510, $D$2/$B$2))</f>
        <v>88.237887792501766</v>
      </c>
      <c r="F3510" s="8">
        <f t="shared" si="54"/>
        <v>0</v>
      </c>
      <c r="G3510" s="5">
        <f>E3510*(B3510-B3509) + (C3510*E3510)</f>
        <v>157.9438779150434</v>
      </c>
    </row>
    <row r="3511" spans="1:7" x14ac:dyDescent="0.3">
      <c r="A3511" s="2">
        <v>45272</v>
      </c>
      <c r="B3511">
        <v>464.10000600000001</v>
      </c>
      <c r="C3511">
        <v>0</v>
      </c>
      <c r="E3511" s="7">
        <f>(IF(D3511&gt;0,D3511/B3511, $D$2/$B$2))</f>
        <v>88.237887792501766</v>
      </c>
      <c r="F3511" s="8">
        <f t="shared" si="54"/>
        <v>0</v>
      </c>
      <c r="G3511" s="5">
        <f>E3511*(B3511-B3510) + (C3511*E3511)</f>
        <v>186.18335504838606</v>
      </c>
    </row>
    <row r="3512" spans="1:7" x14ac:dyDescent="0.3">
      <c r="A3512" s="2">
        <v>45273</v>
      </c>
      <c r="B3512">
        <v>470.5</v>
      </c>
      <c r="C3512">
        <v>0</v>
      </c>
      <c r="E3512" s="7">
        <f>(IF(D3512&gt;0,D3512/B3512, $D$2/$B$2))</f>
        <v>88.237887792501766</v>
      </c>
      <c r="F3512" s="8">
        <f t="shared" si="54"/>
        <v>0</v>
      </c>
      <c r="G3512" s="5">
        <f>E3512*(B3512-B3511) + (C3512*E3512)</f>
        <v>564.72195244468389</v>
      </c>
    </row>
    <row r="3513" spans="1:7" x14ac:dyDescent="0.3">
      <c r="A3513" s="2">
        <v>45274</v>
      </c>
      <c r="B3513">
        <v>472.01001000000002</v>
      </c>
      <c r="C3513">
        <v>0</v>
      </c>
      <c r="E3513" s="7">
        <f>(IF(D3513&gt;0,D3513/B3513, $D$2/$B$2))</f>
        <v>88.237887792501766</v>
      </c>
      <c r="F3513" s="8">
        <f t="shared" si="54"/>
        <v>0</v>
      </c>
      <c r="G3513" s="5">
        <f>E3513*(B3513-B3512) + (C3513*E3513)</f>
        <v>133.24009294555756</v>
      </c>
    </row>
    <row r="3514" spans="1:7" x14ac:dyDescent="0.3">
      <c r="A3514" s="2">
        <v>45275</v>
      </c>
      <c r="B3514">
        <v>469.32998700000002</v>
      </c>
      <c r="C3514">
        <v>1.9059999999999999</v>
      </c>
      <c r="E3514" s="7">
        <f>(IF(D3514&gt;0,D3514/B3514, $D$2/$B$2))</f>
        <v>88.237887792501766</v>
      </c>
      <c r="F3514" s="8">
        <f t="shared" si="54"/>
        <v>168.18141413250837</v>
      </c>
      <c r="G3514" s="5">
        <f>E3514*(B3514-B3513) + (C3514*E3514)</f>
        <v>-68.298154622816099</v>
      </c>
    </row>
    <row r="3515" spans="1:7" x14ac:dyDescent="0.3">
      <c r="A3515" s="2">
        <v>45278</v>
      </c>
      <c r="B3515">
        <v>471.97000100000002</v>
      </c>
      <c r="C3515">
        <v>0</v>
      </c>
      <c r="E3515" s="7">
        <f>(IF(D3515&gt;0,D3515/B3515, $D$2/$B$2))</f>
        <v>88.237887792501766</v>
      </c>
      <c r="F3515" s="8">
        <f t="shared" si="54"/>
        <v>0</v>
      </c>
      <c r="G3515" s="5">
        <f>E3515*(B3515-B3514) + (C3515*E3515)</f>
        <v>232.94925910263444</v>
      </c>
    </row>
    <row r="3516" spans="1:7" x14ac:dyDescent="0.3">
      <c r="A3516" s="2">
        <v>45279</v>
      </c>
      <c r="B3516">
        <v>474.83999599999999</v>
      </c>
      <c r="C3516">
        <v>0</v>
      </c>
      <c r="E3516" s="7">
        <f>(IF(D3516&gt;0,D3516/B3516, $D$2/$B$2))</f>
        <v>88.237887792501766</v>
      </c>
      <c r="F3516" s="8">
        <f t="shared" si="54"/>
        <v>0</v>
      </c>
      <c r="G3516" s="5">
        <f>E3516*(B3516-B3515) + (C3516*E3516)</f>
        <v>253.2422967750376</v>
      </c>
    </row>
    <row r="3517" spans="1:7" x14ac:dyDescent="0.3">
      <c r="A3517" s="2">
        <v>45280</v>
      </c>
      <c r="B3517">
        <v>468.26001000000002</v>
      </c>
      <c r="C3517">
        <v>0</v>
      </c>
      <c r="E3517" s="7">
        <f>(IF(D3517&gt;0,D3517/B3517, $D$2/$B$2))</f>
        <v>88.237887792501766</v>
      </c>
      <c r="F3517" s="8">
        <f t="shared" si="54"/>
        <v>0</v>
      </c>
      <c r="G3517" s="5">
        <f>E3517*(B3517-B3516) + (C3517*E3517)</f>
        <v>-580.60406634422918</v>
      </c>
    </row>
    <row r="3518" spans="1:7" x14ac:dyDescent="0.3">
      <c r="A3518" s="2">
        <v>45281</v>
      </c>
      <c r="B3518">
        <v>472.70001200000002</v>
      </c>
      <c r="C3518">
        <v>0</v>
      </c>
      <c r="E3518" s="7">
        <f>(IF(D3518&gt;0,D3518/B3518, $D$2/$B$2))</f>
        <v>88.237887792501766</v>
      </c>
      <c r="F3518" s="8">
        <f t="shared" si="54"/>
        <v>0</v>
      </c>
      <c r="G3518" s="5">
        <f>E3518*(B3518-B3517) + (C3518*E3518)</f>
        <v>391.7763982744828</v>
      </c>
    </row>
    <row r="3519" spans="1:7" x14ac:dyDescent="0.3">
      <c r="A3519" s="2">
        <v>45282</v>
      </c>
      <c r="B3519">
        <v>473.64999399999999</v>
      </c>
      <c r="C3519">
        <v>0</v>
      </c>
      <c r="E3519" s="7">
        <f>(IF(D3519&gt;0,D3519/B3519, $D$2/$B$2))</f>
        <v>88.237887792501766</v>
      </c>
      <c r="F3519" s="8">
        <f t="shared" si="54"/>
        <v>0</v>
      </c>
      <c r="G3519" s="5">
        <f>E3519*(B3519-B3518) + (C3519*E3519)</f>
        <v>83.824405120894397</v>
      </c>
    </row>
    <row r="3520" spans="1:7" x14ac:dyDescent="0.3">
      <c r="A3520" s="2">
        <v>45286</v>
      </c>
      <c r="B3520">
        <v>475.64999399999999</v>
      </c>
      <c r="C3520">
        <v>0</v>
      </c>
      <c r="E3520" s="7">
        <f>(IF(D3520&gt;0,D3520/B3520, $D$2/$B$2))</f>
        <v>88.237887792501766</v>
      </c>
      <c r="F3520" s="8">
        <f t="shared" si="54"/>
        <v>0</v>
      </c>
      <c r="G3520" s="5">
        <f>E3520*(B3520-B3519) + (C3520*E3520)</f>
        <v>176.47577558500353</v>
      </c>
    </row>
    <row r="3521" spans="1:7" x14ac:dyDescent="0.3">
      <c r="A3521" s="2">
        <v>45287</v>
      </c>
      <c r="B3521">
        <v>476.51001000000002</v>
      </c>
      <c r="C3521">
        <v>0</v>
      </c>
      <c r="E3521" s="7">
        <f>(IF(D3521&gt;0,D3521/B3521, $D$2/$B$2))</f>
        <v>88.237887792501766</v>
      </c>
      <c r="F3521" s="8">
        <f t="shared" si="54"/>
        <v>0</v>
      </c>
      <c r="G3521" s="5">
        <f>E3521*(B3521-B3520) + (C3521*E3521)</f>
        <v>75.885995307758847</v>
      </c>
    </row>
    <row r="3522" spans="1:7" x14ac:dyDescent="0.3">
      <c r="A3522" s="2">
        <v>45288</v>
      </c>
      <c r="B3522">
        <v>476.69000199999999</v>
      </c>
      <c r="C3522">
        <v>0</v>
      </c>
      <c r="E3522" s="7">
        <f>(IF(D3522&gt;0,D3522/B3522, $D$2/$B$2))</f>
        <v>88.237887792501766</v>
      </c>
      <c r="F3522" s="8">
        <f t="shared" si="54"/>
        <v>0</v>
      </c>
      <c r="G3522" s="5">
        <f>E3522*(B3522-B3521) + (C3522*E3522)</f>
        <v>15.882113899545347</v>
      </c>
    </row>
    <row r="3523" spans="1:7" x14ac:dyDescent="0.3">
      <c r="A3523" s="2">
        <v>45289</v>
      </c>
      <c r="B3523">
        <v>475.30999800000001</v>
      </c>
      <c r="C3523">
        <v>0</v>
      </c>
      <c r="E3523" s="7">
        <f>(IF(D3523&gt;0,D3523/B3523, $D$2/$B$2))</f>
        <v>88.237887792501766</v>
      </c>
      <c r="F3523" s="8">
        <f t="shared" ref="F3523:F3586" si="55">E3523*C3523</f>
        <v>0</v>
      </c>
      <c r="G3523" s="5">
        <f>E3523*(B3523-B3522) + (C3523*E3523)</f>
        <v>-121.76863810520231</v>
      </c>
    </row>
    <row r="3524" spans="1:7" x14ac:dyDescent="0.3">
      <c r="A3524" s="2">
        <v>45293</v>
      </c>
      <c r="B3524">
        <v>472.64999399999999</v>
      </c>
      <c r="C3524">
        <v>0</v>
      </c>
      <c r="E3524" s="7">
        <f>(IF(D3524&gt;0,D3524/B3524, $D$2/$B$2))</f>
        <v>88.237887792501766</v>
      </c>
      <c r="F3524" s="8">
        <f t="shared" si="55"/>
        <v>0</v>
      </c>
      <c r="G3524" s="5">
        <f>E3524*(B3524-B3523) + (C3524*E3524)</f>
        <v>-234.71313447960719</v>
      </c>
    </row>
    <row r="3525" spans="1:7" x14ac:dyDescent="0.3">
      <c r="A3525" s="2">
        <v>45294</v>
      </c>
      <c r="B3525">
        <v>468.790009</v>
      </c>
      <c r="C3525">
        <v>0</v>
      </c>
      <c r="E3525" s="7">
        <f>(IF(D3525&gt;0,D3525/B3525, $D$2/$B$2))</f>
        <v>88.237887792501766</v>
      </c>
      <c r="F3525" s="8">
        <f t="shared" si="55"/>
        <v>0</v>
      </c>
      <c r="G3525" s="5">
        <f>E3525*(B3525-B3524) + (C3525*E3525)</f>
        <v>-340.59692331073944</v>
      </c>
    </row>
    <row r="3526" spans="1:7" x14ac:dyDescent="0.3">
      <c r="A3526" s="2">
        <v>45295</v>
      </c>
      <c r="B3526">
        <v>467.27999899999998</v>
      </c>
      <c r="C3526">
        <v>0</v>
      </c>
      <c r="E3526" s="7">
        <f>(IF(D3526&gt;0,D3526/B3526, $D$2/$B$2))</f>
        <v>88.237887792501766</v>
      </c>
      <c r="F3526" s="8">
        <f t="shared" si="55"/>
        <v>0</v>
      </c>
      <c r="G3526" s="5">
        <f>E3526*(B3526-B3525) + (C3526*E3526)</f>
        <v>-133.24009294555756</v>
      </c>
    </row>
    <row r="3527" spans="1:7" x14ac:dyDescent="0.3">
      <c r="A3527" s="2">
        <v>45296</v>
      </c>
      <c r="B3527">
        <v>467.92001299999998</v>
      </c>
      <c r="C3527">
        <v>0</v>
      </c>
      <c r="E3527" s="7">
        <f>(IF(D3527&gt;0,D3527/B3527, $D$2/$B$2))</f>
        <v>88.237887792501766</v>
      </c>
      <c r="F3527" s="8">
        <f t="shared" si="55"/>
        <v>0</v>
      </c>
      <c r="G3527" s="5">
        <f>E3527*(B3527-B3526) + (C3527*E3527)</f>
        <v>56.473483517630918</v>
      </c>
    </row>
    <row r="3528" spans="1:7" x14ac:dyDescent="0.3">
      <c r="A3528" s="2">
        <v>45299</v>
      </c>
      <c r="B3528">
        <v>474.60000600000001</v>
      </c>
      <c r="C3528">
        <v>0</v>
      </c>
      <c r="E3528" s="7">
        <f>(IF(D3528&gt;0,D3528/B3528, $D$2/$B$2))</f>
        <v>88.237887792501766</v>
      </c>
      <c r="F3528" s="8">
        <f t="shared" si="55"/>
        <v>0</v>
      </c>
      <c r="G3528" s="5">
        <f>E3528*(B3528-B3527) + (C3528*E3528)</f>
        <v>589.42847278869942</v>
      </c>
    </row>
    <row r="3529" spans="1:7" x14ac:dyDescent="0.3">
      <c r="A3529" s="2">
        <v>45300</v>
      </c>
      <c r="B3529">
        <v>473.88000499999998</v>
      </c>
      <c r="C3529">
        <v>0</v>
      </c>
      <c r="E3529" s="7">
        <f>(IF(D3529&gt;0,D3529/B3529, $D$2/$B$2))</f>
        <v>88.237887792501766</v>
      </c>
      <c r="F3529" s="8">
        <f t="shared" si="55"/>
        <v>0</v>
      </c>
      <c r="G3529" s="5">
        <f>E3529*(B3529-B3528) + (C3529*E3529)</f>
        <v>-63.531367448491245</v>
      </c>
    </row>
    <row r="3530" spans="1:7" x14ac:dyDescent="0.3">
      <c r="A3530" s="2">
        <v>45301</v>
      </c>
      <c r="B3530">
        <v>476.55999800000001</v>
      </c>
      <c r="C3530">
        <v>0</v>
      </c>
      <c r="E3530" s="7">
        <f>(IF(D3530&gt;0,D3530/B3530, $D$2/$B$2))</f>
        <v>88.237887792501766</v>
      </c>
      <c r="F3530" s="8">
        <f t="shared" si="55"/>
        <v>0</v>
      </c>
      <c r="G3530" s="5">
        <f>E3530*(B3530-B3529) + (C3530*E3530)</f>
        <v>236.47692161869236</v>
      </c>
    </row>
    <row r="3531" spans="1:7" x14ac:dyDescent="0.3">
      <c r="A3531" s="2">
        <v>45302</v>
      </c>
      <c r="B3531">
        <v>476.35000600000001</v>
      </c>
      <c r="C3531">
        <v>0</v>
      </c>
      <c r="E3531" s="7">
        <f>(IF(D3531&gt;0,D3531/B3531, $D$2/$B$2))</f>
        <v>88.237887792501766</v>
      </c>
      <c r="F3531" s="8">
        <f t="shared" si="55"/>
        <v>0</v>
      </c>
      <c r="G3531" s="5">
        <f>E3531*(B3531-B3530) + (C3531*E3531)</f>
        <v>-18.529250533323008</v>
      </c>
    </row>
    <row r="3532" spans="1:7" x14ac:dyDescent="0.3">
      <c r="A3532" s="2">
        <v>45303</v>
      </c>
      <c r="B3532">
        <v>476.67999300000002</v>
      </c>
      <c r="C3532">
        <v>0</v>
      </c>
      <c r="E3532" s="7">
        <f>(IF(D3532&gt;0,D3532/B3532, $D$2/$B$2))</f>
        <v>88.237887792501766</v>
      </c>
      <c r="F3532" s="8">
        <f t="shared" si="55"/>
        <v>0</v>
      </c>
      <c r="G3532" s="5">
        <f>E3532*(B3532-B3531) + (C3532*E3532)</f>
        <v>29.117355878985773</v>
      </c>
    </row>
    <row r="3533" spans="1:7" x14ac:dyDescent="0.3">
      <c r="A3533" s="2">
        <v>45307</v>
      </c>
      <c r="B3533">
        <v>474.92999300000002</v>
      </c>
      <c r="C3533">
        <v>0</v>
      </c>
      <c r="E3533" s="7">
        <f>(IF(D3533&gt;0,D3533/B3533, $D$2/$B$2))</f>
        <v>88.237887792501766</v>
      </c>
      <c r="F3533" s="8">
        <f t="shared" si="55"/>
        <v>0</v>
      </c>
      <c r="G3533" s="5">
        <f>E3533*(B3533-B3532) + (C3533*E3533)</f>
        <v>-154.4163036368781</v>
      </c>
    </row>
    <row r="3534" spans="1:7" x14ac:dyDescent="0.3">
      <c r="A3534" s="2">
        <v>45308</v>
      </c>
      <c r="B3534">
        <v>472.290009</v>
      </c>
      <c r="C3534">
        <v>0</v>
      </c>
      <c r="E3534" s="7">
        <f>(IF(D3534&gt;0,D3534/B3534, $D$2/$B$2))</f>
        <v>88.237887792501766</v>
      </c>
      <c r="F3534" s="8">
        <f t="shared" si="55"/>
        <v>0</v>
      </c>
      <c r="G3534" s="5">
        <f>E3534*(B3534-B3533) + (C3534*E3534)</f>
        <v>-232.94661196600234</v>
      </c>
    </row>
    <row r="3535" spans="1:7" x14ac:dyDescent="0.3">
      <c r="A3535" s="2">
        <v>45309</v>
      </c>
      <c r="B3535">
        <v>476.48998999999998</v>
      </c>
      <c r="C3535">
        <v>0</v>
      </c>
      <c r="E3535" s="7">
        <f>(IF(D3535&gt;0,D3535/B3535, $D$2/$B$2))</f>
        <v>88.237887792501766</v>
      </c>
      <c r="F3535" s="8">
        <f t="shared" si="55"/>
        <v>0</v>
      </c>
      <c r="G3535" s="5">
        <f>E3535*(B3535-B3534) + (C3535*E3535)</f>
        <v>370.59745220863755</v>
      </c>
    </row>
    <row r="3536" spans="1:7" x14ac:dyDescent="0.3">
      <c r="A3536" s="2">
        <v>45310</v>
      </c>
      <c r="B3536">
        <v>482.42999300000002</v>
      </c>
      <c r="C3536">
        <v>0</v>
      </c>
      <c r="E3536" s="7">
        <f>(IF(D3536&gt;0,D3536/B3536, $D$2/$B$2))</f>
        <v>88.237887792501766</v>
      </c>
      <c r="F3536" s="8">
        <f t="shared" si="55"/>
        <v>0</v>
      </c>
      <c r="G3536" s="5">
        <f>E3536*(B3536-B3535) + (C3536*E3536)</f>
        <v>524.13331820112796</v>
      </c>
    </row>
    <row r="3537" spans="1:7" x14ac:dyDescent="0.3">
      <c r="A3537" s="2">
        <v>45313</v>
      </c>
      <c r="B3537">
        <v>483.45001200000002</v>
      </c>
      <c r="C3537">
        <v>0</v>
      </c>
      <c r="E3537" s="7">
        <f>(IF(D3537&gt;0,D3537/B3537, $D$2/$B$2))</f>
        <v>88.237887792501766</v>
      </c>
      <c r="F3537" s="8">
        <f t="shared" si="55"/>
        <v>0</v>
      </c>
      <c r="G3537" s="5">
        <f>E3537*(B3537-B3536) + (C3537*E3537)</f>
        <v>90.004322068219039</v>
      </c>
    </row>
    <row r="3538" spans="1:7" x14ac:dyDescent="0.3">
      <c r="A3538" s="2">
        <v>45314</v>
      </c>
      <c r="B3538">
        <v>484.85998499999999</v>
      </c>
      <c r="C3538">
        <v>0</v>
      </c>
      <c r="E3538" s="7">
        <f>(IF(D3538&gt;0,D3538/B3538, $D$2/$B$2))</f>
        <v>88.237887792501766</v>
      </c>
      <c r="F3538" s="8">
        <f t="shared" si="55"/>
        <v>0</v>
      </c>
      <c r="G3538" s="5">
        <f>E3538*(B3538-B3537) + (C3538*E3538)</f>
        <v>124.41303936445529</v>
      </c>
    </row>
    <row r="3539" spans="1:7" x14ac:dyDescent="0.3">
      <c r="A3539" s="2">
        <v>45315</v>
      </c>
      <c r="B3539">
        <v>485.39001500000001</v>
      </c>
      <c r="C3539">
        <v>0</v>
      </c>
      <c r="E3539" s="7">
        <f>(IF(D3539&gt;0,D3539/B3539, $D$2/$B$2))</f>
        <v>88.237887792501766</v>
      </c>
      <c r="F3539" s="8">
        <f t="shared" si="55"/>
        <v>0</v>
      </c>
      <c r="G3539" s="5">
        <f>E3539*(B3539-B3538) + (C3539*E3539)</f>
        <v>46.768727666660652</v>
      </c>
    </row>
    <row r="3540" spans="1:7" x14ac:dyDescent="0.3">
      <c r="A3540" s="2">
        <v>45316</v>
      </c>
      <c r="B3540">
        <v>488.02999899999998</v>
      </c>
      <c r="C3540">
        <v>0</v>
      </c>
      <c r="E3540" s="7">
        <f>(IF(D3540&gt;0,D3540/B3540, $D$2/$B$2))</f>
        <v>88.237887792501766</v>
      </c>
      <c r="F3540" s="8">
        <f t="shared" si="55"/>
        <v>0</v>
      </c>
      <c r="G3540" s="5">
        <f>E3540*(B3540-B3539) + (C3540*E3540)</f>
        <v>232.94661196599733</v>
      </c>
    </row>
    <row r="3541" spans="1:7" x14ac:dyDescent="0.3">
      <c r="A3541" s="2">
        <v>45317</v>
      </c>
      <c r="B3541">
        <v>487.41000400000001</v>
      </c>
      <c r="C3541">
        <v>0</v>
      </c>
      <c r="E3541" s="7">
        <f>(IF(D3541&gt;0,D3541/B3541, $D$2/$B$2))</f>
        <v>88.237887792501766</v>
      </c>
      <c r="F3541" s="8">
        <f t="shared" si="55"/>
        <v>0</v>
      </c>
      <c r="G3541" s="5">
        <f>E3541*(B3541-B3540) + (C3541*E3541)</f>
        <v>-54.707049241908635</v>
      </c>
    </row>
    <row r="3542" spans="1:7" x14ac:dyDescent="0.3">
      <c r="A3542" s="2">
        <v>45320</v>
      </c>
      <c r="B3542">
        <v>491.26998900000001</v>
      </c>
      <c r="C3542">
        <v>0</v>
      </c>
      <c r="E3542" s="7">
        <f>(IF(D3542&gt;0,D3542/B3542, $D$2/$B$2))</f>
        <v>88.237887792501766</v>
      </c>
      <c r="F3542" s="8">
        <f t="shared" si="55"/>
        <v>0</v>
      </c>
      <c r="G3542" s="5">
        <f>E3542*(B3542-B3541) + (C3542*E3542)</f>
        <v>340.59692331073944</v>
      </c>
    </row>
    <row r="3543" spans="1:7" x14ac:dyDescent="0.3">
      <c r="A3543" s="2">
        <v>45321</v>
      </c>
      <c r="B3543">
        <v>490.89001500000001</v>
      </c>
      <c r="C3543">
        <v>0</v>
      </c>
      <c r="E3543" s="7">
        <f>(IF(D3543&gt;0,D3543/B3543, $D$2/$B$2))</f>
        <v>88.237887792501766</v>
      </c>
      <c r="F3543" s="8">
        <f t="shared" si="55"/>
        <v>0</v>
      </c>
      <c r="G3543" s="5">
        <f>E3543*(B3543-B3542) + (C3543*E3543)</f>
        <v>-33.528103176068441</v>
      </c>
    </row>
    <row r="3544" spans="1:7" x14ac:dyDescent="0.3">
      <c r="A3544" s="2">
        <v>45322</v>
      </c>
      <c r="B3544">
        <v>482.88000499999998</v>
      </c>
      <c r="C3544">
        <v>0</v>
      </c>
      <c r="E3544" s="7">
        <f>(IF(D3544&gt;0,D3544/B3544, $D$2/$B$2))</f>
        <v>88.237887792501766</v>
      </c>
      <c r="F3544" s="8">
        <f t="shared" si="55"/>
        <v>0</v>
      </c>
      <c r="G3544" s="5">
        <f>E3544*(B3544-B3543) + (C3544*E3544)</f>
        <v>-706.786363596819</v>
      </c>
    </row>
    <row r="3545" spans="1:7" x14ac:dyDescent="0.3">
      <c r="A3545" s="2">
        <v>45323</v>
      </c>
      <c r="B3545">
        <v>489.20001200000002</v>
      </c>
      <c r="C3545">
        <v>0</v>
      </c>
      <c r="E3545" s="7">
        <f>(IF(D3545&gt;0,D3545/B3545, $D$2/$B$2))</f>
        <v>88.237887792501766</v>
      </c>
      <c r="F3545" s="8">
        <f t="shared" si="55"/>
        <v>0</v>
      </c>
      <c r="G3545" s="5">
        <f>E3545*(B3545-B3544) + (C3545*E3545)</f>
        <v>557.66406851382851</v>
      </c>
    </row>
    <row r="3546" spans="1:7" x14ac:dyDescent="0.3">
      <c r="A3546" s="2">
        <v>45324</v>
      </c>
      <c r="B3546">
        <v>494.35000600000001</v>
      </c>
      <c r="C3546">
        <v>0</v>
      </c>
      <c r="E3546" s="7">
        <f>(IF(D3546&gt;0,D3546/B3546, $D$2/$B$2))</f>
        <v>88.237887792501766</v>
      </c>
      <c r="F3546" s="8">
        <f t="shared" si="55"/>
        <v>0</v>
      </c>
      <c r="G3546" s="5">
        <f>E3546*(B3546-B3545) + (C3546*E3546)</f>
        <v>454.42459270405669</v>
      </c>
    </row>
    <row r="3547" spans="1:7" x14ac:dyDescent="0.3">
      <c r="A3547" s="2">
        <v>45327</v>
      </c>
      <c r="B3547">
        <v>492.54998799999998</v>
      </c>
      <c r="C3547">
        <v>0</v>
      </c>
      <c r="E3547" s="7">
        <f>(IF(D3547&gt;0,D3547/B3547, $D$2/$B$2))</f>
        <v>88.237887792501766</v>
      </c>
      <c r="F3547" s="8">
        <f t="shared" si="55"/>
        <v>0</v>
      </c>
      <c r="G3547" s="5">
        <f>E3547*(B3547-B3546) + (C3547*E3547)</f>
        <v>-158.82978630848547</v>
      </c>
    </row>
    <row r="3548" spans="1:7" x14ac:dyDescent="0.3">
      <c r="A3548" s="2">
        <v>45328</v>
      </c>
      <c r="B3548">
        <v>493.98001099999999</v>
      </c>
      <c r="C3548">
        <v>0</v>
      </c>
      <c r="E3548" s="7">
        <f>(IF(D3548&gt;0,D3548/B3548, $D$2/$B$2))</f>
        <v>88.237887792501766</v>
      </c>
      <c r="F3548" s="8">
        <f t="shared" si="55"/>
        <v>0</v>
      </c>
      <c r="G3548" s="5">
        <f>E3548*(B3548-B3547) + (C3548*E3548)</f>
        <v>126.18220901469725</v>
      </c>
    </row>
    <row r="3549" spans="1:7" x14ac:dyDescent="0.3">
      <c r="A3549" s="2">
        <v>45329</v>
      </c>
      <c r="B3549">
        <v>498.10000600000001</v>
      </c>
      <c r="C3549">
        <v>0</v>
      </c>
      <c r="E3549" s="7">
        <f>(IF(D3549&gt;0,D3549/B3549, $D$2/$B$2))</f>
        <v>88.237887792501766</v>
      </c>
      <c r="F3549" s="8">
        <f t="shared" si="55"/>
        <v>0</v>
      </c>
      <c r="G3549" s="5">
        <f>E3549*(B3549-B3548) + (C3549*E3549)</f>
        <v>363.53965651566983</v>
      </c>
    </row>
    <row r="3550" spans="1:7" x14ac:dyDescent="0.3">
      <c r="A3550" s="2">
        <v>45330</v>
      </c>
      <c r="B3550">
        <v>498.32000699999998</v>
      </c>
      <c r="C3550">
        <v>0</v>
      </c>
      <c r="E3550" s="7">
        <f>(IF(D3550&gt;0,D3550/B3550, $D$2/$B$2))</f>
        <v>88.237887792501766</v>
      </c>
      <c r="F3550" s="8">
        <f t="shared" si="55"/>
        <v>0</v>
      </c>
      <c r="G3550" s="5">
        <f>E3550*(B3550-B3549) + (C3550*E3550)</f>
        <v>19.412423552235349</v>
      </c>
    </row>
    <row r="3551" spans="1:7" x14ac:dyDescent="0.3">
      <c r="A3551" s="2">
        <v>45331</v>
      </c>
      <c r="B3551">
        <v>501.20001200000002</v>
      </c>
      <c r="C3551">
        <v>0</v>
      </c>
      <c r="E3551" s="7">
        <f>(IF(D3551&gt;0,D3551/B3551, $D$2/$B$2))</f>
        <v>88.237887792501766</v>
      </c>
      <c r="F3551" s="8">
        <f t="shared" si="55"/>
        <v>0</v>
      </c>
      <c r="G3551" s="5">
        <f>E3551*(B3551-B3550) + (C3551*E3551)</f>
        <v>254.12555803184756</v>
      </c>
    </row>
    <row r="3552" spans="1:7" x14ac:dyDescent="0.3">
      <c r="A3552" s="2">
        <v>45334</v>
      </c>
      <c r="B3552">
        <v>500.98001099999999</v>
      </c>
      <c r="C3552">
        <v>0</v>
      </c>
      <c r="E3552" s="7">
        <f>(IF(D3552&gt;0,D3552/B3552, $D$2/$B$2))</f>
        <v>88.237887792501766</v>
      </c>
      <c r="F3552" s="8">
        <f t="shared" si="55"/>
        <v>0</v>
      </c>
      <c r="G3552" s="5">
        <f>E3552*(B3552-B3551) + (C3552*E3552)</f>
        <v>-19.412423552240366</v>
      </c>
    </row>
    <row r="3553" spans="1:7" x14ac:dyDescent="0.3">
      <c r="A3553" s="2">
        <v>45335</v>
      </c>
      <c r="B3553">
        <v>494.07998700000002</v>
      </c>
      <c r="C3553">
        <v>0</v>
      </c>
      <c r="E3553" s="7">
        <f>(IF(D3553&gt;0,D3553/B3553, $D$2/$B$2))</f>
        <v>88.237887792501766</v>
      </c>
      <c r="F3553" s="8">
        <f t="shared" si="55"/>
        <v>0</v>
      </c>
      <c r="G3553" s="5">
        <f>E3553*(B3553-B3552) + (C3553*E3553)</f>
        <v>-608.84354347756687</v>
      </c>
    </row>
    <row r="3554" spans="1:7" x14ac:dyDescent="0.3">
      <c r="A3554" s="2">
        <v>45336</v>
      </c>
      <c r="B3554">
        <v>498.57000699999998</v>
      </c>
      <c r="C3554">
        <v>0</v>
      </c>
      <c r="E3554" s="7">
        <f>(IF(D3554&gt;0,D3554/B3554, $D$2/$B$2))</f>
        <v>88.237887792501766</v>
      </c>
      <c r="F3554" s="8">
        <f t="shared" si="55"/>
        <v>0</v>
      </c>
      <c r="G3554" s="5">
        <f>E3554*(B3554-B3553) + (C3554*E3554)</f>
        <v>396.18988094608511</v>
      </c>
    </row>
    <row r="3555" spans="1:7" x14ac:dyDescent="0.3">
      <c r="A3555" s="2">
        <v>45337</v>
      </c>
      <c r="B3555">
        <v>502.01001000000002</v>
      </c>
      <c r="C3555">
        <v>0</v>
      </c>
      <c r="E3555" s="7">
        <f>(IF(D3555&gt;0,D3555/B3555, $D$2/$B$2))</f>
        <v>88.237887792501766</v>
      </c>
      <c r="F3555" s="8">
        <f t="shared" si="55"/>
        <v>0</v>
      </c>
      <c r="G3555" s="5">
        <f>E3555*(B3555-B3554) + (C3555*E3555)</f>
        <v>303.53859871987362</v>
      </c>
    </row>
    <row r="3556" spans="1:7" x14ac:dyDescent="0.3">
      <c r="A3556" s="2">
        <v>45338</v>
      </c>
      <c r="B3556">
        <v>499.51001000000002</v>
      </c>
      <c r="C3556">
        <v>0</v>
      </c>
      <c r="E3556" s="7">
        <f>(IF(D3556&gt;0,D3556/B3556, $D$2/$B$2))</f>
        <v>88.237887792501766</v>
      </c>
      <c r="F3556" s="8">
        <f t="shared" si="55"/>
        <v>0</v>
      </c>
      <c r="G3556" s="5">
        <f>E3556*(B3556-B3555) + (C3556*E3556)</f>
        <v>-220.5947194812544</v>
      </c>
    </row>
    <row r="3557" spans="1:7" x14ac:dyDescent="0.3">
      <c r="A3557" s="2">
        <v>45342</v>
      </c>
      <c r="B3557">
        <v>496.76001000000002</v>
      </c>
      <c r="C3557">
        <v>0</v>
      </c>
      <c r="E3557" s="7">
        <f>(IF(D3557&gt;0,D3557/B3557, $D$2/$B$2))</f>
        <v>88.237887792501766</v>
      </c>
      <c r="F3557" s="8">
        <f t="shared" si="55"/>
        <v>0</v>
      </c>
      <c r="G3557" s="5">
        <f>E3557*(B3557-B3556) + (C3557*E3557)</f>
        <v>-242.65419142937986</v>
      </c>
    </row>
    <row r="3558" spans="1:7" x14ac:dyDescent="0.3">
      <c r="A3558" s="2">
        <v>45343</v>
      </c>
      <c r="B3558">
        <v>497.209991</v>
      </c>
      <c r="C3558">
        <v>0</v>
      </c>
      <c r="E3558" s="7">
        <f>(IF(D3558&gt;0,D3558/B3558, $D$2/$B$2))</f>
        <v>88.237887792501766</v>
      </c>
      <c r="F3558" s="8">
        <f t="shared" si="55"/>
        <v>0</v>
      </c>
      <c r="G3558" s="5">
        <f>E3558*(B3558-B3557) + (C3558*E3558)</f>
        <v>39.705372986755954</v>
      </c>
    </row>
    <row r="3559" spans="1:7" x14ac:dyDescent="0.3">
      <c r="A3559" s="2">
        <v>45344</v>
      </c>
      <c r="B3559">
        <v>507.5</v>
      </c>
      <c r="C3559">
        <v>0</v>
      </c>
      <c r="E3559" s="7">
        <f>(IF(D3559&gt;0,D3559/B3559, $D$2/$B$2))</f>
        <v>88.237887792501766</v>
      </c>
      <c r="F3559" s="8">
        <f t="shared" si="55"/>
        <v>0</v>
      </c>
      <c r="G3559" s="5">
        <f>E3559*(B3559-B3558) + (C3559*E3559)</f>
        <v>907.96865952583312</v>
      </c>
    </row>
    <row r="3560" spans="1:7" x14ac:dyDescent="0.3">
      <c r="A3560" s="2">
        <v>45345</v>
      </c>
      <c r="B3560">
        <v>507.85000600000001</v>
      </c>
      <c r="C3560">
        <v>0</v>
      </c>
      <c r="E3560" s="7">
        <f>(IF(D3560&gt;0,D3560/B3560, $D$2/$B$2))</f>
        <v>88.237887792501766</v>
      </c>
      <c r="F3560" s="8">
        <f t="shared" si="55"/>
        <v>0</v>
      </c>
      <c r="G3560" s="5">
        <f>E3560*(B3560-B3559) + (C3560*E3560)</f>
        <v>30.883790154703043</v>
      </c>
    </row>
    <row r="3561" spans="1:7" x14ac:dyDescent="0.3">
      <c r="A3561" s="2">
        <v>45348</v>
      </c>
      <c r="B3561">
        <v>505.98998999999998</v>
      </c>
      <c r="C3561">
        <v>0</v>
      </c>
      <c r="E3561" s="7">
        <f>(IF(D3561&gt;0,D3561/B3561, $D$2/$B$2))</f>
        <v>88.237887792501766</v>
      </c>
      <c r="F3561" s="8">
        <f t="shared" si="55"/>
        <v>0</v>
      </c>
      <c r="G3561" s="5">
        <f>E3561*(B3561-B3560) + (C3561*E3561)</f>
        <v>-164.12388310026063</v>
      </c>
    </row>
    <row r="3562" spans="1:7" x14ac:dyDescent="0.3">
      <c r="A3562" s="2">
        <v>45349</v>
      </c>
      <c r="B3562">
        <v>506.92999300000002</v>
      </c>
      <c r="C3562">
        <v>0</v>
      </c>
      <c r="E3562" s="7">
        <f>(IF(D3562&gt;0,D3562/B3562, $D$2/$B$2))</f>
        <v>88.237887792501766</v>
      </c>
      <c r="F3562" s="8">
        <f t="shared" si="55"/>
        <v>0</v>
      </c>
      <c r="G3562" s="5">
        <f>E3562*(B3562-B3561) + (C3562*E3562)</f>
        <v>82.943879238619189</v>
      </c>
    </row>
    <row r="3563" spans="1:7" x14ac:dyDescent="0.3">
      <c r="A3563" s="2">
        <v>45350</v>
      </c>
      <c r="B3563">
        <v>506.26001000000002</v>
      </c>
      <c r="C3563">
        <v>0</v>
      </c>
      <c r="E3563" s="7">
        <f>(IF(D3563&gt;0,D3563/B3563, $D$2/$B$2))</f>
        <v>88.237887792501766</v>
      </c>
      <c r="F3563" s="8">
        <f t="shared" si="55"/>
        <v>0</v>
      </c>
      <c r="G3563" s="5">
        <f>E3563*(B3563-B3562) + (C3563*E3563)</f>
        <v>-59.117884776883884</v>
      </c>
    </row>
    <row r="3564" spans="1:7" x14ac:dyDescent="0.3">
      <c r="A3564" s="2">
        <v>45351</v>
      </c>
      <c r="B3564">
        <v>508.07998700000002</v>
      </c>
      <c r="C3564">
        <v>0</v>
      </c>
      <c r="E3564" s="7">
        <f>(IF(D3564&gt;0,D3564/B3564, $D$2/$B$2))</f>
        <v>88.237887792501766</v>
      </c>
      <c r="F3564" s="8">
        <f t="shared" si="55"/>
        <v>0</v>
      </c>
      <c r="G3564" s="5">
        <f>E3564*(B3564-B3563) + (C3564*E3564)</f>
        <v>160.5909263109335</v>
      </c>
    </row>
    <row r="3565" spans="1:7" x14ac:dyDescent="0.3">
      <c r="A3565" s="2">
        <v>45352</v>
      </c>
      <c r="B3565">
        <v>512.84997599999997</v>
      </c>
      <c r="C3565">
        <v>0</v>
      </c>
      <c r="E3565" s="7">
        <f>(IF(D3565&gt;0,D3565/B3565, $D$2/$B$2))</f>
        <v>88.237887792501766</v>
      </c>
      <c r="F3565" s="8">
        <f t="shared" si="55"/>
        <v>0</v>
      </c>
      <c r="G3565" s="5">
        <f>E3565*(B3565-B3564) + (C3565*E3565)</f>
        <v>420.89375415346353</v>
      </c>
    </row>
    <row r="3566" spans="1:7" x14ac:dyDescent="0.3">
      <c r="A3566" s="2">
        <v>45355</v>
      </c>
      <c r="B3566">
        <v>512.29998799999998</v>
      </c>
      <c r="C3566">
        <v>0</v>
      </c>
      <c r="E3566" s="7">
        <f>(IF(D3566&gt;0,D3566/B3566, $D$2/$B$2))</f>
        <v>88.237887792501766</v>
      </c>
      <c r="F3566" s="8">
        <f t="shared" si="55"/>
        <v>0</v>
      </c>
      <c r="G3566" s="5">
        <f>E3566*(B3566-B3565) + (C3566*E3566)</f>
        <v>-48.529779431221122</v>
      </c>
    </row>
    <row r="3567" spans="1:7" x14ac:dyDescent="0.3">
      <c r="A3567" s="2">
        <v>45356</v>
      </c>
      <c r="B3567">
        <v>507.17999300000002</v>
      </c>
      <c r="C3567">
        <v>0</v>
      </c>
      <c r="E3567" s="7">
        <f>(IF(D3567&gt;0,D3567/B3567, $D$2/$B$2))</f>
        <v>88.237887792501766</v>
      </c>
      <c r="F3567" s="8">
        <f t="shared" si="55"/>
        <v>0</v>
      </c>
      <c r="G3567" s="5">
        <f>E3567*(B3567-B3566) + (C3567*E3567)</f>
        <v>-451.77754430816657</v>
      </c>
    </row>
    <row r="3568" spans="1:7" x14ac:dyDescent="0.3">
      <c r="A3568" s="2">
        <v>45357</v>
      </c>
      <c r="B3568">
        <v>509.75</v>
      </c>
      <c r="C3568">
        <v>0</v>
      </c>
      <c r="E3568" s="7">
        <f>(IF(D3568&gt;0,D3568/B3568, $D$2/$B$2))</f>
        <v>88.237887792501766</v>
      </c>
      <c r="F3568" s="8">
        <f t="shared" si="55"/>
        <v>0</v>
      </c>
      <c r="G3568" s="5">
        <f>E3568*(B3568-B3567) + (C3568*E3568)</f>
        <v>226.77198929194194</v>
      </c>
    </row>
    <row r="3569" spans="1:7" x14ac:dyDescent="0.3">
      <c r="A3569" s="2">
        <v>45358</v>
      </c>
      <c r="B3569">
        <v>514.80999799999995</v>
      </c>
      <c r="C3569">
        <v>0</v>
      </c>
      <c r="E3569" s="7">
        <f>(IF(D3569&gt;0,D3569/B3569, $D$2/$B$2))</f>
        <v>88.237887792501766</v>
      </c>
      <c r="F3569" s="8">
        <f t="shared" si="55"/>
        <v>0</v>
      </c>
      <c r="G3569" s="5">
        <f>E3569*(B3569-B3568) + (C3569*E3569)</f>
        <v>446.48353575427899</v>
      </c>
    </row>
    <row r="3570" spans="1:7" x14ac:dyDescent="0.3">
      <c r="A3570" s="2">
        <v>45359</v>
      </c>
      <c r="B3570">
        <v>511.72000100000002</v>
      </c>
      <c r="C3570">
        <v>0</v>
      </c>
      <c r="E3570" s="7">
        <f>(IF(D3570&gt;0,D3570/B3570, $D$2/$B$2))</f>
        <v>88.237887792501766</v>
      </c>
      <c r="F3570" s="8">
        <f t="shared" si="55"/>
        <v>0</v>
      </c>
      <c r="G3570" s="5">
        <f>E3570*(B3570-B3569) + (C3570*E3570)</f>
        <v>-272.65480856516052</v>
      </c>
    </row>
    <row r="3571" spans="1:7" x14ac:dyDescent="0.3">
      <c r="A3571" s="2">
        <v>45362</v>
      </c>
      <c r="B3571">
        <v>511.27999899999998</v>
      </c>
      <c r="C3571">
        <v>0</v>
      </c>
      <c r="E3571" s="7">
        <f>(IF(D3571&gt;0,D3571/B3571, $D$2/$B$2))</f>
        <v>88.237887792501766</v>
      </c>
      <c r="F3571" s="8">
        <f t="shared" si="55"/>
        <v>0</v>
      </c>
      <c r="G3571" s="5">
        <f>E3571*(B3571-B3570) + (C3571*E3571)</f>
        <v>-38.824847104480732</v>
      </c>
    </row>
    <row r="3572" spans="1:7" x14ac:dyDescent="0.3">
      <c r="A3572" s="2">
        <v>45363</v>
      </c>
      <c r="B3572">
        <v>516.78002900000001</v>
      </c>
      <c r="C3572">
        <v>0</v>
      </c>
      <c r="E3572" s="7">
        <f>(IF(D3572&gt;0,D3572/B3572, $D$2/$B$2))</f>
        <v>88.237887792501766</v>
      </c>
      <c r="F3572" s="8">
        <f t="shared" si="55"/>
        <v>0</v>
      </c>
      <c r="G3572" s="5">
        <f>E3572*(B3572-B3571) + (C3572*E3572)</f>
        <v>485.31102999539684</v>
      </c>
    </row>
    <row r="3573" spans="1:7" x14ac:dyDescent="0.3">
      <c r="A3573" s="2">
        <v>45364</v>
      </c>
      <c r="B3573">
        <v>515.96997099999999</v>
      </c>
      <c r="C3573">
        <v>0</v>
      </c>
      <c r="E3573" s="7">
        <f>(IF(D3573&gt;0,D3573/B3573, $D$2/$B$2))</f>
        <v>88.237887792501766</v>
      </c>
      <c r="F3573" s="8">
        <f t="shared" si="55"/>
        <v>0</v>
      </c>
      <c r="G3573" s="5">
        <f>E3573*(B3573-B3572) + (C3573*E3573)</f>
        <v>-71.477806909420721</v>
      </c>
    </row>
    <row r="3574" spans="1:7" x14ac:dyDescent="0.3">
      <c r="A3574" s="2">
        <v>45365</v>
      </c>
      <c r="B3574">
        <v>514.95001200000002</v>
      </c>
      <c r="C3574">
        <v>0</v>
      </c>
      <c r="E3574" s="7">
        <f>(IF(D3574&gt;0,D3574/B3574, $D$2/$B$2))</f>
        <v>88.237887792501766</v>
      </c>
      <c r="F3574" s="8">
        <f t="shared" si="55"/>
        <v>0</v>
      </c>
      <c r="G3574" s="5">
        <f>E3574*(B3574-B3573) + (C3574*E3574)</f>
        <v>-89.999027794949811</v>
      </c>
    </row>
    <row r="3575" spans="1:7" x14ac:dyDescent="0.3">
      <c r="A3575" s="2">
        <v>45366</v>
      </c>
      <c r="B3575">
        <v>509.82998700000002</v>
      </c>
      <c r="C3575">
        <v>1.595</v>
      </c>
      <c r="E3575" s="7">
        <f>(IF(D3575&gt;0,D3575/B3575, $D$2/$B$2))</f>
        <v>88.237887792501766</v>
      </c>
      <c r="F3575" s="8">
        <f t="shared" si="55"/>
        <v>140.7394310290403</v>
      </c>
      <c r="G3575" s="5">
        <f>E3575*(B3575-B3574) + (C3575*E3575)</f>
        <v>-311.04076041576337</v>
      </c>
    </row>
    <row r="3576" spans="1:7" x14ac:dyDescent="0.3">
      <c r="A3576" s="2">
        <v>45369</v>
      </c>
      <c r="B3576">
        <v>512.85998500000005</v>
      </c>
      <c r="C3576">
        <v>0</v>
      </c>
      <c r="E3576" s="7">
        <f>(IF(D3576&gt;0,D3576/B3576, $D$2/$B$2))</f>
        <v>88.237887792501766</v>
      </c>
      <c r="F3576" s="8">
        <f t="shared" si="55"/>
        <v>0</v>
      </c>
      <c r="G3576" s="5">
        <f>E3576*(B3576-B3575) + (C3576*E3576)</f>
        <v>267.36062353550784</v>
      </c>
    </row>
    <row r="3577" spans="1:7" x14ac:dyDescent="0.3">
      <c r="A3577" s="2">
        <v>45370</v>
      </c>
      <c r="B3577">
        <v>515.71002199999998</v>
      </c>
      <c r="C3577">
        <v>0</v>
      </c>
      <c r="E3577" s="7">
        <f>(IF(D3577&gt;0,D3577/B3577, $D$2/$B$2))</f>
        <v>88.237887792501766</v>
      </c>
      <c r="F3577" s="8">
        <f t="shared" si="55"/>
        <v>0</v>
      </c>
      <c r="G3577" s="5">
        <f>E3577*(B3577-B3576) + (C3577*E3577)</f>
        <v>251.48124501047212</v>
      </c>
    </row>
    <row r="3578" spans="1:7" x14ac:dyDescent="0.3">
      <c r="A3578" s="2">
        <v>45371</v>
      </c>
      <c r="B3578">
        <v>520.47997999999995</v>
      </c>
      <c r="C3578">
        <v>0</v>
      </c>
      <c r="E3578" s="7">
        <f>(IF(D3578&gt;0,D3578/B3578, $D$2/$B$2))</f>
        <v>88.237887792501766</v>
      </c>
      <c r="F3578" s="8">
        <f t="shared" si="55"/>
        <v>0</v>
      </c>
      <c r="G3578" s="5">
        <f>E3578*(B3578-B3577) + (C3578*E3578)</f>
        <v>420.89101877894387</v>
      </c>
    </row>
    <row r="3579" spans="1:7" x14ac:dyDescent="0.3">
      <c r="A3579" s="2">
        <v>45372</v>
      </c>
      <c r="B3579">
        <v>522.20001200000002</v>
      </c>
      <c r="C3579">
        <v>0</v>
      </c>
      <c r="E3579" s="7">
        <f>(IF(D3579&gt;0,D3579/B3579, $D$2/$B$2))</f>
        <v>88.237887792501766</v>
      </c>
      <c r="F3579" s="8">
        <f t="shared" si="55"/>
        <v>0</v>
      </c>
      <c r="G3579" s="5">
        <f>E3579*(B3579-B3578) + (C3579*E3579)</f>
        <v>151.77199061551769</v>
      </c>
    </row>
    <row r="3580" spans="1:7" x14ac:dyDescent="0.3">
      <c r="A3580" s="2">
        <v>45373</v>
      </c>
      <c r="B3580">
        <v>521.21002199999998</v>
      </c>
      <c r="C3580">
        <v>0</v>
      </c>
      <c r="E3580" s="7">
        <f>(IF(D3580&gt;0,D3580/B3580, $D$2/$B$2))</f>
        <v>88.237887792501766</v>
      </c>
      <c r="F3580" s="8">
        <f t="shared" si="55"/>
        <v>0</v>
      </c>
      <c r="G3580" s="5">
        <f>E3580*(B3580-B3579) + (C3580*E3580)</f>
        <v>-87.354626535701854</v>
      </c>
    </row>
    <row r="3581" spans="1:7" x14ac:dyDescent="0.3">
      <c r="A3581" s="2">
        <v>45376</v>
      </c>
      <c r="B3581">
        <v>519.77002000000005</v>
      </c>
      <c r="C3581">
        <v>0</v>
      </c>
      <c r="E3581" s="7">
        <f>(IF(D3581&gt;0,D3581/B3581, $D$2/$B$2))</f>
        <v>88.237887792501766</v>
      </c>
      <c r="F3581" s="8">
        <f t="shared" si="55"/>
        <v>0</v>
      </c>
      <c r="G3581" s="5">
        <f>E3581*(B3581-B3580) + (C3581*E3581)</f>
        <v>-127.06273489697247</v>
      </c>
    </row>
    <row r="3582" spans="1:7" x14ac:dyDescent="0.3">
      <c r="A3582" s="2">
        <v>45377</v>
      </c>
      <c r="B3582">
        <v>518.80999799999995</v>
      </c>
      <c r="C3582">
        <v>0</v>
      </c>
      <c r="E3582" s="7">
        <f>(IF(D3582&gt;0,D3582/B3582, $D$2/$B$2))</f>
        <v>88.237887792501766</v>
      </c>
      <c r="F3582" s="8">
        <f t="shared" si="55"/>
        <v>0</v>
      </c>
      <c r="G3582" s="5">
        <f>E3582*(B3582-B3581) + (C3582*E3582)</f>
        <v>-84.710313514341465</v>
      </c>
    </row>
    <row r="3583" spans="1:7" x14ac:dyDescent="0.3">
      <c r="A3583" s="2">
        <v>45378</v>
      </c>
      <c r="B3583">
        <v>523.169983</v>
      </c>
      <c r="C3583">
        <v>0</v>
      </c>
      <c r="E3583" s="7">
        <f>(IF(D3583&gt;0,D3583/B3583, $D$2/$B$2))</f>
        <v>88.237887792501766</v>
      </c>
      <c r="F3583" s="8">
        <f t="shared" si="55"/>
        <v>0</v>
      </c>
      <c r="G3583" s="5">
        <f>E3583*(B3583-B3582) + (C3583*E3583)</f>
        <v>384.71586720699537</v>
      </c>
    </row>
    <row r="3584" spans="1:7" x14ac:dyDescent="0.3">
      <c r="A3584" s="2">
        <v>45379</v>
      </c>
      <c r="B3584">
        <v>523.07000700000003</v>
      </c>
      <c r="C3584">
        <v>0</v>
      </c>
      <c r="E3584" s="7">
        <f>(IF(D3584&gt;0,D3584/B3584, $D$2/$B$2))</f>
        <v>88.237887792501766</v>
      </c>
      <c r="F3584" s="8">
        <f t="shared" si="55"/>
        <v>0</v>
      </c>
      <c r="G3584" s="5">
        <f>E3584*(B3584-B3583) + (C3584*E3584)</f>
        <v>-8.8216710699404786</v>
      </c>
    </row>
    <row r="3585" spans="1:7" x14ac:dyDescent="0.3">
      <c r="A3585" s="2">
        <v>45383</v>
      </c>
      <c r="B3585">
        <v>522.15997300000004</v>
      </c>
      <c r="C3585">
        <v>0</v>
      </c>
      <c r="E3585" s="7">
        <f>(IF(D3585&gt;0,D3585/B3585, $D$2/$B$2))</f>
        <v>88.237887792501766</v>
      </c>
      <c r="F3585" s="8">
        <f t="shared" si="55"/>
        <v>0</v>
      </c>
      <c r="G3585" s="5">
        <f>E3585*(B3585-B3584) + (C3585*E3585)</f>
        <v>-80.2994779793612</v>
      </c>
    </row>
    <row r="3586" spans="1:7" x14ac:dyDescent="0.3">
      <c r="A3586" s="2">
        <v>45384</v>
      </c>
      <c r="B3586">
        <v>518.84002699999996</v>
      </c>
      <c r="C3586">
        <v>0</v>
      </c>
      <c r="E3586" s="7">
        <f>(IF(D3586&gt;0,D3586/B3586, $D$2/$B$2))</f>
        <v>88.237887792501766</v>
      </c>
      <c r="F3586" s="8">
        <f t="shared" si="55"/>
        <v>0</v>
      </c>
      <c r="G3586" s="5">
        <f>E3586*(B3586-B3585) + (C3586*E3586)</f>
        <v>-292.94502262517148</v>
      </c>
    </row>
    <row r="3587" spans="1:7" x14ac:dyDescent="0.3">
      <c r="A3587" s="2">
        <v>45385</v>
      </c>
      <c r="B3587">
        <v>519.40997300000004</v>
      </c>
      <c r="C3587">
        <v>0</v>
      </c>
      <c r="E3587" s="7">
        <f>(IF(D3587&gt;0,D3587/B3587, $D$2/$B$2))</f>
        <v>88.237887792501766</v>
      </c>
      <c r="F3587" s="8">
        <f t="shared" ref="F3587:F3650" si="56">E3587*C3587</f>
        <v>0</v>
      </c>
      <c r="G3587" s="5">
        <f>E3587*(B3587-B3586) + (C3587*E3587)</f>
        <v>50.290831195791625</v>
      </c>
    </row>
    <row r="3588" spans="1:7" x14ac:dyDescent="0.3">
      <c r="A3588" s="2">
        <v>45386</v>
      </c>
      <c r="B3588">
        <v>513.07000700000003</v>
      </c>
      <c r="C3588">
        <v>0</v>
      </c>
      <c r="E3588" s="7">
        <f>(IF(D3588&gt;0,D3588/B3588, $D$2/$B$2))</f>
        <v>88.237887792501766</v>
      </c>
      <c r="F3588" s="8">
        <f t="shared" si="56"/>
        <v>0</v>
      </c>
      <c r="G3588" s="5">
        <f>E3588*(B3588-B3587) + (C3588*E3588)</f>
        <v>-559.4252085162766</v>
      </c>
    </row>
    <row r="3589" spans="1:7" x14ac:dyDescent="0.3">
      <c r="A3589" s="2">
        <v>45387</v>
      </c>
      <c r="B3589">
        <v>518.42999299999997</v>
      </c>
      <c r="C3589">
        <v>0</v>
      </c>
      <c r="E3589" s="7">
        <f>(IF(D3589&gt;0,D3589/B3589, $D$2/$B$2))</f>
        <v>88.237887792501766</v>
      </c>
      <c r="F3589" s="8">
        <f t="shared" si="56"/>
        <v>0</v>
      </c>
      <c r="G3589" s="5">
        <f>E3589*(B3589-B3588) + (C3589*E3589)</f>
        <v>472.95384323737466</v>
      </c>
    </row>
    <row r="3590" spans="1:7" x14ac:dyDescent="0.3">
      <c r="A3590" s="2">
        <v>45390</v>
      </c>
      <c r="B3590">
        <v>518.71997099999999</v>
      </c>
      <c r="C3590">
        <v>0</v>
      </c>
      <c r="E3590" s="7">
        <f>(IF(D3590&gt;0,D3590/B3590, $D$2/$B$2))</f>
        <v>88.237887792501766</v>
      </c>
      <c r="F3590" s="8">
        <f t="shared" si="56"/>
        <v>0</v>
      </c>
      <c r="G3590" s="5">
        <f>E3590*(B3590-B3589) + (C3590*E3590)</f>
        <v>25.587046226295769</v>
      </c>
    </row>
    <row r="3591" spans="1:7" x14ac:dyDescent="0.3">
      <c r="A3591" s="2">
        <v>45391</v>
      </c>
      <c r="B3591">
        <v>519.32000700000003</v>
      </c>
      <c r="C3591">
        <v>0</v>
      </c>
      <c r="E3591" s="7">
        <f>(IF(D3591&gt;0,D3591/B3591, $D$2/$B$2))</f>
        <v>88.237887792501766</v>
      </c>
      <c r="F3591" s="8">
        <f t="shared" si="56"/>
        <v>0</v>
      </c>
      <c r="G3591" s="5">
        <f>E3591*(B3591-B3590) + (C3591*E3591)</f>
        <v>52.945909239465607</v>
      </c>
    </row>
    <row r="3592" spans="1:7" x14ac:dyDescent="0.3">
      <c r="A3592" s="2">
        <v>45392</v>
      </c>
      <c r="B3592">
        <v>514.11999500000002</v>
      </c>
      <c r="C3592">
        <v>0</v>
      </c>
      <c r="E3592" s="7">
        <f>(IF(D3592&gt;0,D3592/B3592, $D$2/$B$2))</f>
        <v>88.237887792501766</v>
      </c>
      <c r="F3592" s="8">
        <f t="shared" si="56"/>
        <v>0</v>
      </c>
      <c r="G3592" s="5">
        <f>E3592*(B3592-B3591) + (C3592*E3592)</f>
        <v>-458.83807537566406</v>
      </c>
    </row>
    <row r="3593" spans="1:7" x14ac:dyDescent="0.3">
      <c r="A3593" s="2">
        <v>45393</v>
      </c>
      <c r="B3593">
        <v>518</v>
      </c>
      <c r="C3593">
        <v>0</v>
      </c>
      <c r="E3593" s="7">
        <f>(IF(D3593&gt;0,D3593/B3593, $D$2/$B$2))</f>
        <v>88.237887792501766</v>
      </c>
      <c r="F3593" s="8">
        <f t="shared" si="56"/>
        <v>0</v>
      </c>
      <c r="G3593" s="5">
        <f>E3593*(B3593-B3592) + (C3593*E3593)</f>
        <v>342.3634458243443</v>
      </c>
    </row>
    <row r="3594" spans="1:7" x14ac:dyDescent="0.3">
      <c r="A3594" s="2">
        <v>45394</v>
      </c>
      <c r="B3594">
        <v>510.85000600000001</v>
      </c>
      <c r="C3594">
        <v>0</v>
      </c>
      <c r="E3594" s="7">
        <f>(IF(D3594&gt;0,D3594/B3594, $D$2/$B$2))</f>
        <v>88.237887792501766</v>
      </c>
      <c r="F3594" s="8">
        <f t="shared" si="56"/>
        <v>0</v>
      </c>
      <c r="G3594" s="5">
        <f>E3594*(B3594-B3593) + (C3594*E3594)</f>
        <v>-630.90036828906022</v>
      </c>
    </row>
    <row r="3595" spans="1:7" x14ac:dyDescent="0.3">
      <c r="A3595" s="2">
        <v>45397</v>
      </c>
      <c r="B3595">
        <v>504.45001200000002</v>
      </c>
      <c r="C3595">
        <v>0</v>
      </c>
      <c r="E3595" s="7">
        <f>(IF(D3595&gt;0,D3595/B3595, $D$2/$B$2))</f>
        <v>88.237887792501766</v>
      </c>
      <c r="F3595" s="8">
        <f t="shared" si="56"/>
        <v>0</v>
      </c>
      <c r="G3595" s="5">
        <f>E3595*(B3595-B3594) + (C3595*E3595)</f>
        <v>-564.72195244468389</v>
      </c>
    </row>
    <row r="3596" spans="1:7" x14ac:dyDescent="0.3">
      <c r="A3596" s="2">
        <v>45398</v>
      </c>
      <c r="B3596">
        <v>503.52999899999998</v>
      </c>
      <c r="C3596">
        <v>0</v>
      </c>
      <c r="E3596" s="7">
        <f>(IF(D3596&gt;0,D3596/B3596, $D$2/$B$2))</f>
        <v>88.237887792501766</v>
      </c>
      <c r="F3596" s="8">
        <f t="shared" si="56"/>
        <v>0</v>
      </c>
      <c r="G3596" s="5">
        <f>E3596*(B3596-B3595) + (C3596*E3596)</f>
        <v>-81.180003861646455</v>
      </c>
    </row>
    <row r="3597" spans="1:7" x14ac:dyDescent="0.3">
      <c r="A3597" s="2">
        <v>45399</v>
      </c>
      <c r="B3597">
        <v>500.54998799999998</v>
      </c>
      <c r="C3597">
        <v>0</v>
      </c>
      <c r="E3597" s="7">
        <f>(IF(D3597&gt;0,D3597/B3597, $D$2/$B$2))</f>
        <v>88.237887792501766</v>
      </c>
      <c r="F3597" s="8">
        <f t="shared" si="56"/>
        <v>0</v>
      </c>
      <c r="G3597" s="5">
        <f>E3597*(B3597-B3596) + (C3597*E3597)</f>
        <v>-262.94987623842013</v>
      </c>
    </row>
    <row r="3598" spans="1:7" x14ac:dyDescent="0.3">
      <c r="A3598" s="2">
        <v>45400</v>
      </c>
      <c r="B3598">
        <v>499.51998900000001</v>
      </c>
      <c r="C3598">
        <v>0</v>
      </c>
      <c r="E3598" s="7">
        <f>(IF(D3598&gt;0,D3598/B3598, $D$2/$B$2))</f>
        <v>88.237887792501766</v>
      </c>
      <c r="F3598" s="8">
        <f t="shared" si="56"/>
        <v>0</v>
      </c>
      <c r="G3598" s="5">
        <f>E3598*(B3598-B3597) + (C3598*E3598)</f>
        <v>-90.884936188386845</v>
      </c>
    </row>
    <row r="3599" spans="1:7" x14ac:dyDescent="0.3">
      <c r="A3599" s="2">
        <v>45401</v>
      </c>
      <c r="B3599">
        <v>495.16000400000001</v>
      </c>
      <c r="C3599">
        <v>0</v>
      </c>
      <c r="E3599" s="7">
        <f>(IF(D3599&gt;0,D3599/B3599, $D$2/$B$2))</f>
        <v>88.237887792501766</v>
      </c>
      <c r="F3599" s="8">
        <f t="shared" si="56"/>
        <v>0</v>
      </c>
      <c r="G3599" s="5">
        <f>E3599*(B3599-B3598) + (C3599*E3599)</f>
        <v>-384.71586720699037</v>
      </c>
    </row>
    <row r="3600" spans="1:7" x14ac:dyDescent="0.3">
      <c r="A3600" s="2">
        <v>45404</v>
      </c>
      <c r="B3600">
        <v>499.72000100000002</v>
      </c>
      <c r="C3600">
        <v>0</v>
      </c>
      <c r="E3600" s="7">
        <f>(IF(D3600&gt;0,D3600/B3600, $D$2/$B$2))</f>
        <v>88.237887792501766</v>
      </c>
      <c r="F3600" s="8">
        <f t="shared" si="56"/>
        <v>0</v>
      </c>
      <c r="G3600" s="5">
        <f>E3600*(B3600-B3599) + (C3600*E3600)</f>
        <v>402.36450362014557</v>
      </c>
    </row>
    <row r="3601" spans="1:7" x14ac:dyDescent="0.3">
      <c r="A3601" s="2">
        <v>45405</v>
      </c>
      <c r="B3601">
        <v>505.64999399999999</v>
      </c>
      <c r="C3601">
        <v>0</v>
      </c>
      <c r="E3601" s="7">
        <f>(IF(D3601&gt;0,D3601/B3601, $D$2/$B$2))</f>
        <v>88.237887792501766</v>
      </c>
      <c r="F3601" s="8">
        <f t="shared" si="56"/>
        <v>0</v>
      </c>
      <c r="G3601" s="5">
        <f>E3601*(B3601-B3600) + (C3601*E3601)</f>
        <v>523.25005694431809</v>
      </c>
    </row>
    <row r="3602" spans="1:7" x14ac:dyDescent="0.3">
      <c r="A3602" s="2">
        <v>45406</v>
      </c>
      <c r="B3602">
        <v>505.41000400000001</v>
      </c>
      <c r="C3602">
        <v>0</v>
      </c>
      <c r="E3602" s="7">
        <f>(IF(D3602&gt;0,D3602/B3602, $D$2/$B$2))</f>
        <v>88.237887792501766</v>
      </c>
      <c r="F3602" s="8">
        <f t="shared" si="56"/>
        <v>0</v>
      </c>
      <c r="G3602" s="5">
        <f>E3602*(B3602-B3601) + (C3602*E3602)</f>
        <v>-21.176210691320513</v>
      </c>
    </row>
    <row r="3603" spans="1:7" x14ac:dyDescent="0.3">
      <c r="A3603" s="2">
        <v>45407</v>
      </c>
      <c r="B3603">
        <v>503.48998999999998</v>
      </c>
      <c r="C3603">
        <v>0</v>
      </c>
      <c r="E3603" s="7">
        <f>(IF(D3603&gt;0,D3603/B3603, $D$2/$B$2))</f>
        <v>88.237887792501766</v>
      </c>
      <c r="F3603" s="8">
        <f t="shared" si="56"/>
        <v>0</v>
      </c>
      <c r="G3603" s="5">
        <f>E3603*(B3603-B3602) + (C3603*E3603)</f>
        <v>-169.41797989203579</v>
      </c>
    </row>
    <row r="3604" spans="1:7" x14ac:dyDescent="0.3">
      <c r="A3604" s="2">
        <v>45408</v>
      </c>
      <c r="B3604">
        <v>508.26001000000002</v>
      </c>
      <c r="C3604">
        <v>0</v>
      </c>
      <c r="E3604" s="7">
        <f>(IF(D3604&gt;0,D3604/B3604, $D$2/$B$2))</f>
        <v>88.237887792501766</v>
      </c>
      <c r="F3604" s="8">
        <f t="shared" si="56"/>
        <v>0</v>
      </c>
      <c r="G3604" s="5">
        <f>E3604*(B3604-B3603) + (C3604*E3604)</f>
        <v>420.89648952799325</v>
      </c>
    </row>
    <row r="3605" spans="1:7" x14ac:dyDescent="0.3">
      <c r="A3605" s="2">
        <v>45411</v>
      </c>
      <c r="B3605">
        <v>510.05999800000001</v>
      </c>
      <c r="C3605">
        <v>0</v>
      </c>
      <c r="E3605" s="7">
        <f>(IF(D3605&gt;0,D3605/B3605, $D$2/$B$2))</f>
        <v>88.237887792501766</v>
      </c>
      <c r="F3605" s="8">
        <f t="shared" si="56"/>
        <v>0</v>
      </c>
      <c r="G3605" s="5">
        <f>E3605*(B3605-B3604) + (C3605*E3605)</f>
        <v>158.82713917184833</v>
      </c>
    </row>
    <row r="3606" spans="1:7" x14ac:dyDescent="0.3">
      <c r="A3606" s="2">
        <v>45412</v>
      </c>
      <c r="B3606">
        <v>501.98001099999999</v>
      </c>
      <c r="C3606">
        <v>0</v>
      </c>
      <c r="E3606" s="7">
        <f>(IF(D3606&gt;0,D3606/B3606, $D$2/$B$2))</f>
        <v>88.237887792501766</v>
      </c>
      <c r="F3606" s="8">
        <f t="shared" si="56"/>
        <v>0</v>
      </c>
      <c r="G3606" s="5">
        <f>E3606*(B3606-B3605) + (C3606*E3606)</f>
        <v>-712.96098627087451</v>
      </c>
    </row>
    <row r="3607" spans="1:7" x14ac:dyDescent="0.3">
      <c r="A3607" s="2">
        <v>45413</v>
      </c>
      <c r="B3607">
        <v>500.35000600000001</v>
      </c>
      <c r="C3607">
        <v>0</v>
      </c>
      <c r="E3607" s="7">
        <f>(IF(D3607&gt;0,D3607/B3607, $D$2/$B$2))</f>
        <v>88.237887792501766</v>
      </c>
      <c r="F3607" s="8">
        <f t="shared" si="56"/>
        <v>0</v>
      </c>
      <c r="G3607" s="5">
        <f>E3607*(B3607-B3606) + (C3607*E3607)</f>
        <v>-143.82819829121533</v>
      </c>
    </row>
    <row r="3608" spans="1:7" x14ac:dyDescent="0.3">
      <c r="A3608" s="2">
        <v>45414</v>
      </c>
      <c r="B3608">
        <v>505.02999899999998</v>
      </c>
      <c r="C3608">
        <v>0</v>
      </c>
      <c r="E3608" s="7">
        <f>(IF(D3608&gt;0,D3608/B3608, $D$2/$B$2))</f>
        <v>88.237887792501766</v>
      </c>
      <c r="F3608" s="8">
        <f t="shared" si="56"/>
        <v>0</v>
      </c>
      <c r="G3608" s="5">
        <f>E3608*(B3608-B3607) + (C3608*E3608)</f>
        <v>412.95269720369089</v>
      </c>
    </row>
    <row r="3609" spans="1:7" x14ac:dyDescent="0.3">
      <c r="A3609" s="2">
        <v>45415</v>
      </c>
      <c r="B3609">
        <v>511.290009</v>
      </c>
      <c r="C3609">
        <v>0</v>
      </c>
      <c r="E3609" s="7">
        <f>(IF(D3609&gt;0,D3609/B3609, $D$2/$B$2))</f>
        <v>88.237887792501766</v>
      </c>
      <c r="F3609" s="8">
        <f t="shared" si="56"/>
        <v>0</v>
      </c>
      <c r="G3609" s="5">
        <f>E3609*(B3609-B3608) + (C3609*E3609)</f>
        <v>552.37005995994093</v>
      </c>
    </row>
    <row r="3610" spans="1:7" x14ac:dyDescent="0.3">
      <c r="A3610" s="2">
        <v>45418</v>
      </c>
      <c r="B3610">
        <v>516.57000700000003</v>
      </c>
      <c r="C3610">
        <v>0</v>
      </c>
      <c r="E3610" s="7">
        <f>(IF(D3610&gt;0,D3610/B3610, $D$2/$B$2))</f>
        <v>88.237887792501766</v>
      </c>
      <c r="F3610" s="8">
        <f t="shared" si="56"/>
        <v>0</v>
      </c>
      <c r="G3610" s="5">
        <f>E3610*(B3610-B3609) + (C3610*E3610)</f>
        <v>465.89587106863678</v>
      </c>
    </row>
    <row r="3611" spans="1:7" x14ac:dyDescent="0.3">
      <c r="A3611" s="2">
        <v>45419</v>
      </c>
      <c r="B3611">
        <v>517.14001499999995</v>
      </c>
      <c r="C3611">
        <v>0</v>
      </c>
      <c r="E3611" s="7">
        <f>(IF(D3611&gt;0,D3611/B3611, $D$2/$B$2))</f>
        <v>88.237887792501766</v>
      </c>
      <c r="F3611" s="8">
        <f t="shared" si="56"/>
        <v>0</v>
      </c>
      <c r="G3611" s="5">
        <f>E3611*(B3611-B3610) + (C3611*E3611)</f>
        <v>50.296301944820947</v>
      </c>
    </row>
    <row r="3612" spans="1:7" x14ac:dyDescent="0.3">
      <c r="A3612" s="2">
        <v>45420</v>
      </c>
      <c r="B3612">
        <v>517.19000200000005</v>
      </c>
      <c r="C3612">
        <v>0</v>
      </c>
      <c r="E3612" s="7">
        <f>(IF(D3612&gt;0,D3612/B3612, $D$2/$B$2))</f>
        <v>88.237887792501766</v>
      </c>
      <c r="F3612" s="8">
        <f t="shared" si="56"/>
        <v>0</v>
      </c>
      <c r="G3612" s="5">
        <f>E3612*(B3612-B3611) + (C3612*E3612)</f>
        <v>4.4107472970927004</v>
      </c>
    </row>
    <row r="3613" spans="1:7" x14ac:dyDescent="0.3">
      <c r="A3613" s="2">
        <v>45421</v>
      </c>
      <c r="B3613">
        <v>520.169983</v>
      </c>
      <c r="C3613">
        <v>0</v>
      </c>
      <c r="E3613" s="7">
        <f>(IF(D3613&gt;0,D3613/B3613, $D$2/$B$2))</f>
        <v>88.237887792501766</v>
      </c>
      <c r="F3613" s="8">
        <f t="shared" si="56"/>
        <v>0</v>
      </c>
      <c r="G3613" s="5">
        <f>E3613*(B3613-B3612) + (C3613*E3613)</f>
        <v>262.94722910178302</v>
      </c>
    </row>
    <row r="3614" spans="1:7" x14ac:dyDescent="0.3">
      <c r="A3614" s="2">
        <v>45422</v>
      </c>
      <c r="B3614">
        <v>520.84002699999996</v>
      </c>
      <c r="C3614">
        <v>0</v>
      </c>
      <c r="E3614" s="7">
        <f>(IF(D3614&gt;0,D3614/B3614, $D$2/$B$2))</f>
        <v>88.237887792501766</v>
      </c>
      <c r="F3614" s="8">
        <f t="shared" si="56"/>
        <v>0</v>
      </c>
      <c r="G3614" s="5">
        <f>E3614*(B3614-B3613) + (C3614*E3614)</f>
        <v>59.12326728803567</v>
      </c>
    </row>
    <row r="3615" spans="1:7" x14ac:dyDescent="0.3">
      <c r="A3615" s="2">
        <v>45425</v>
      </c>
      <c r="B3615">
        <v>520.90997300000004</v>
      </c>
      <c r="C3615">
        <v>0</v>
      </c>
      <c r="E3615" s="7">
        <f>(IF(D3615&gt;0,D3615/B3615, $D$2/$B$2))</f>
        <v>88.237887792501766</v>
      </c>
      <c r="F3615" s="8">
        <f t="shared" si="56"/>
        <v>0</v>
      </c>
      <c r="G3615" s="5">
        <f>E3615*(B3615-B3614) + (C3615*E3615)</f>
        <v>6.1718872995407406</v>
      </c>
    </row>
    <row r="3616" spans="1:7" x14ac:dyDescent="0.3">
      <c r="A3616" s="2">
        <v>45426</v>
      </c>
      <c r="B3616">
        <v>523.29998799999998</v>
      </c>
      <c r="C3616">
        <v>0</v>
      </c>
      <c r="E3616" s="7">
        <f>(IF(D3616&gt;0,D3616/B3616, $D$2/$B$2))</f>
        <v>88.237887792501766</v>
      </c>
      <c r="F3616" s="8">
        <f t="shared" si="56"/>
        <v>0</v>
      </c>
      <c r="G3616" s="5">
        <f>E3616*(B3616-B3615) + (C3616*E3616)</f>
        <v>210.88987539239156</v>
      </c>
    </row>
    <row r="3617" spans="1:7" x14ac:dyDescent="0.3">
      <c r="A3617" s="2">
        <v>45427</v>
      </c>
      <c r="B3617">
        <v>529.78002900000001</v>
      </c>
      <c r="C3617">
        <v>0</v>
      </c>
      <c r="E3617" s="7">
        <f>(IF(D3617&gt;0,D3617/B3617, $D$2/$B$2))</f>
        <v>88.237887792501766</v>
      </c>
      <c r="F3617" s="8">
        <f t="shared" si="56"/>
        <v>0</v>
      </c>
      <c r="G3617" s="5">
        <f>E3617*(B3617-B3616) + (C3617*E3617)</f>
        <v>571.78513064881349</v>
      </c>
    </row>
    <row r="3618" spans="1:7" x14ac:dyDescent="0.3">
      <c r="A3618" s="2">
        <v>45428</v>
      </c>
      <c r="B3618">
        <v>528.69000200000005</v>
      </c>
      <c r="C3618">
        <v>0</v>
      </c>
      <c r="E3618" s="7">
        <f>(IF(D3618&gt;0,D3618/B3618, $D$2/$B$2))</f>
        <v>88.237887792501766</v>
      </c>
      <c r="F3618" s="8">
        <f t="shared" si="56"/>
        <v>0</v>
      </c>
      <c r="G3618" s="5">
        <f>E3618*(B3618-B3617) + (C3618*E3618)</f>
        <v>-96.181680116794112</v>
      </c>
    </row>
    <row r="3619" spans="1:7" x14ac:dyDescent="0.3">
      <c r="A3619" s="2">
        <v>45429</v>
      </c>
      <c r="B3619">
        <v>529.45001200000002</v>
      </c>
      <c r="C3619">
        <v>0</v>
      </c>
      <c r="E3619" s="7">
        <f>(IF(D3619&gt;0,D3619/B3619, $D$2/$B$2))</f>
        <v>88.237887792501766</v>
      </c>
      <c r="F3619" s="8">
        <f t="shared" si="56"/>
        <v>0</v>
      </c>
      <c r="G3619" s="5">
        <f>E3619*(B3619-B3618) + (C3619*E3619)</f>
        <v>67.061677101176244</v>
      </c>
    </row>
    <row r="3620" spans="1:7" x14ac:dyDescent="0.3">
      <c r="A3620" s="2">
        <v>45432</v>
      </c>
      <c r="B3620">
        <v>530.05999799999995</v>
      </c>
      <c r="C3620">
        <v>0</v>
      </c>
      <c r="E3620" s="7">
        <f>(IF(D3620&gt;0,D3620/B3620, $D$2/$B$2))</f>
        <v>88.237887792501766</v>
      </c>
      <c r="F3620" s="8">
        <f t="shared" si="56"/>
        <v>0</v>
      </c>
      <c r="G3620" s="5">
        <f>E3620*(B3620-B3619) + (C3620*E3620)</f>
        <v>53.823876222991274</v>
      </c>
    </row>
    <row r="3621" spans="1:7" x14ac:dyDescent="0.3">
      <c r="A3621" s="2">
        <v>45433</v>
      </c>
      <c r="B3621">
        <v>531.35998500000005</v>
      </c>
      <c r="C3621">
        <v>0</v>
      </c>
      <c r="E3621" s="7">
        <f>(IF(D3621&gt;0,D3621/B3621, $D$2/$B$2))</f>
        <v>88.237887792501766</v>
      </c>
      <c r="F3621" s="8">
        <f t="shared" si="56"/>
        <v>0</v>
      </c>
      <c r="G3621" s="5">
        <f>E3621*(B3621-B3620) + (C3621*E3621)</f>
        <v>114.70810703771991</v>
      </c>
    </row>
    <row r="3622" spans="1:7" x14ac:dyDescent="0.3">
      <c r="A3622" s="2">
        <v>45434</v>
      </c>
      <c r="B3622">
        <v>529.830017</v>
      </c>
      <c r="C3622">
        <v>0</v>
      </c>
      <c r="E3622" s="7">
        <f>(IF(D3622&gt;0,D3622/B3622, $D$2/$B$2))</f>
        <v>88.237887792501766</v>
      </c>
      <c r="F3622" s="8">
        <f t="shared" si="56"/>
        <v>0</v>
      </c>
      <c r="G3622" s="5">
        <f>E3622*(B3622-B3621) + (C3622*E3622)</f>
        <v>-135.00114471012307</v>
      </c>
    </row>
    <row r="3623" spans="1:7" x14ac:dyDescent="0.3">
      <c r="A3623" s="2">
        <v>45435</v>
      </c>
      <c r="B3623">
        <v>525.96002199999998</v>
      </c>
      <c r="C3623">
        <v>0</v>
      </c>
      <c r="E3623" s="7">
        <f>(IF(D3623&gt;0,D3623/B3623, $D$2/$B$2))</f>
        <v>88.237887792501766</v>
      </c>
      <c r="F3623" s="8">
        <f t="shared" si="56"/>
        <v>0</v>
      </c>
      <c r="G3623" s="5">
        <f>E3623*(B3623-B3622) + (C3623*E3623)</f>
        <v>-341.48018456754437</v>
      </c>
    </row>
    <row r="3624" spans="1:7" x14ac:dyDescent="0.3">
      <c r="A3624" s="2">
        <v>45436</v>
      </c>
      <c r="B3624">
        <v>529.44000200000005</v>
      </c>
      <c r="C3624">
        <v>0</v>
      </c>
      <c r="E3624" s="7">
        <f>(IF(D3624&gt;0,D3624/B3624, $D$2/$B$2))</f>
        <v>88.237887792501766</v>
      </c>
      <c r="F3624" s="8">
        <f t="shared" si="56"/>
        <v>0</v>
      </c>
      <c r="G3624" s="5">
        <f>E3624*(B3624-B3623) + (C3624*E3624)</f>
        <v>307.06608476015634</v>
      </c>
    </row>
    <row r="3625" spans="1:7" x14ac:dyDescent="0.3">
      <c r="A3625" s="2">
        <v>45440</v>
      </c>
      <c r="B3625">
        <v>529.80999799999995</v>
      </c>
      <c r="C3625">
        <v>0</v>
      </c>
      <c r="E3625" s="7">
        <f>(IF(D3625&gt;0,D3625/B3625, $D$2/$B$2))</f>
        <v>88.237887792501766</v>
      </c>
      <c r="F3625" s="8">
        <f t="shared" si="56"/>
        <v>0</v>
      </c>
      <c r="G3625" s="5">
        <f>E3625*(B3625-B3624) + (C3625*E3625)</f>
        <v>32.647665531665744</v>
      </c>
    </row>
    <row r="3626" spans="1:7" x14ac:dyDescent="0.3">
      <c r="A3626" s="2">
        <v>45441</v>
      </c>
      <c r="B3626">
        <v>526.09997599999997</v>
      </c>
      <c r="C3626">
        <v>0</v>
      </c>
      <c r="E3626" s="7">
        <f>(IF(D3626&gt;0,D3626/B3626, $D$2/$B$2))</f>
        <v>88.237887792501766</v>
      </c>
      <c r="F3626" s="8">
        <f t="shared" si="56"/>
        <v>0</v>
      </c>
      <c r="G3626" s="5">
        <f>E3626*(B3626-B3625) + (C3626*E3626)</f>
        <v>-327.36450494371132</v>
      </c>
    </row>
    <row r="3627" spans="1:7" x14ac:dyDescent="0.3">
      <c r="A3627" s="2">
        <v>45442</v>
      </c>
      <c r="B3627">
        <v>522.60998500000005</v>
      </c>
      <c r="C3627">
        <v>0</v>
      </c>
      <c r="E3627" s="7">
        <f>(IF(D3627&gt;0,D3627/B3627, $D$2/$B$2))</f>
        <v>88.237887792501766</v>
      </c>
      <c r="F3627" s="8">
        <f t="shared" si="56"/>
        <v>0</v>
      </c>
      <c r="G3627" s="5">
        <f>E3627*(B3627-B3626) + (C3627*E3627)</f>
        <v>-307.94943425483382</v>
      </c>
    </row>
    <row r="3628" spans="1:7" x14ac:dyDescent="0.3">
      <c r="A3628" s="2">
        <v>45443</v>
      </c>
      <c r="B3628">
        <v>527.36999500000002</v>
      </c>
      <c r="C3628">
        <v>0</v>
      </c>
      <c r="E3628" s="7">
        <f>(IF(D3628&gt;0,D3628/B3628, $D$2/$B$2))</f>
        <v>88.237887792501766</v>
      </c>
      <c r="F3628" s="8">
        <f t="shared" si="56"/>
        <v>0</v>
      </c>
      <c r="G3628" s="5">
        <f>E3628*(B3628-B3627) + (C3628*E3628)</f>
        <v>420.01322827118332</v>
      </c>
    </row>
    <row r="3629" spans="1:7" x14ac:dyDescent="0.3">
      <c r="A3629" s="2">
        <v>45446</v>
      </c>
      <c r="B3629">
        <v>527.79998799999998</v>
      </c>
      <c r="C3629">
        <v>0</v>
      </c>
      <c r="E3629" s="7">
        <f>(IF(D3629&gt;0,D3629/B3629, $D$2/$B$2))</f>
        <v>88.237887792501766</v>
      </c>
      <c r="F3629" s="8">
        <f t="shared" si="56"/>
        <v>0</v>
      </c>
      <c r="G3629" s="5">
        <f>E3629*(B3629-B3628) + (C3629*E3629)</f>
        <v>37.941674085558354</v>
      </c>
    </row>
    <row r="3630" spans="1:7" x14ac:dyDescent="0.3">
      <c r="A3630" s="2">
        <v>45447</v>
      </c>
      <c r="B3630">
        <v>528.39001499999995</v>
      </c>
      <c r="C3630">
        <v>0</v>
      </c>
      <c r="E3630" s="7">
        <f>(IF(D3630&gt;0,D3630/B3630, $D$2/$B$2))</f>
        <v>88.237887792501766</v>
      </c>
      <c r="F3630" s="8">
        <f t="shared" si="56"/>
        <v>0</v>
      </c>
      <c r="G3630" s="5">
        <f>E3630*(B3630-B3629) + (C3630*E3630)</f>
        <v>52.062736220543236</v>
      </c>
    </row>
    <row r="3631" spans="1:7" x14ac:dyDescent="0.3">
      <c r="A3631" s="2">
        <v>45448</v>
      </c>
      <c r="B3631">
        <v>534.669983</v>
      </c>
      <c r="C3631">
        <v>0</v>
      </c>
      <c r="E3631" s="7">
        <f>(IF(D3631&gt;0,D3631/B3631, $D$2/$B$2))</f>
        <v>88.237887792501766</v>
      </c>
      <c r="F3631" s="8">
        <f t="shared" si="56"/>
        <v>0</v>
      </c>
      <c r="G3631" s="5">
        <f>E3631*(B3631-B3630) + (C3631*E3631)</f>
        <v>554.13111172450647</v>
      </c>
    </row>
    <row r="3632" spans="1:7" x14ac:dyDescent="0.3">
      <c r="A3632" s="2">
        <v>45449</v>
      </c>
      <c r="B3632">
        <v>534.65997300000004</v>
      </c>
      <c r="C3632">
        <v>0</v>
      </c>
      <c r="E3632" s="7">
        <f>(IF(D3632&gt;0,D3632/B3632, $D$2/$B$2))</f>
        <v>88.237887792501766</v>
      </c>
      <c r="F3632" s="8">
        <f t="shared" si="56"/>
        <v>0</v>
      </c>
      <c r="G3632" s="5">
        <f>E3632*(B3632-B3631) + (C3632*E3632)</f>
        <v>-0.88326125679991241</v>
      </c>
    </row>
    <row r="3633" spans="1:7" x14ac:dyDescent="0.3">
      <c r="A3633" s="2">
        <v>45450</v>
      </c>
      <c r="B3633">
        <v>534.01000999999997</v>
      </c>
      <c r="C3633">
        <v>0</v>
      </c>
      <c r="E3633" s="7">
        <f>(IF(D3633&gt;0,D3633/B3633, $D$2/$B$2))</f>
        <v>88.237887792501766</v>
      </c>
      <c r="F3633" s="8">
        <f t="shared" si="56"/>
        <v>0</v>
      </c>
      <c r="G3633" s="5">
        <f>E3633*(B3633-B3632) + (C3633*E3633)</f>
        <v>-57.351362263284059</v>
      </c>
    </row>
    <row r="3634" spans="1:7" x14ac:dyDescent="0.3">
      <c r="A3634" s="2">
        <v>45453</v>
      </c>
      <c r="B3634">
        <v>535.65997300000004</v>
      </c>
      <c r="C3634">
        <v>0</v>
      </c>
      <c r="E3634" s="7">
        <f>(IF(D3634&gt;0,D3634/B3634, $D$2/$B$2))</f>
        <v>88.237887792501766</v>
      </c>
      <c r="F3634" s="8">
        <f t="shared" si="56"/>
        <v>0</v>
      </c>
      <c r="G3634" s="5">
        <f>E3634*(B3634-B3633) + (C3634*E3634)</f>
        <v>145.58925005578584</v>
      </c>
    </row>
    <row r="3635" spans="1:7" x14ac:dyDescent="0.3">
      <c r="A3635" s="2">
        <v>45454</v>
      </c>
      <c r="B3635">
        <v>536.95001200000002</v>
      </c>
      <c r="C3635">
        <v>0</v>
      </c>
      <c r="E3635" s="7">
        <f>(IF(D3635&gt;0,D3635/B3635, $D$2/$B$2))</f>
        <v>88.237887792501766</v>
      </c>
      <c r="F3635" s="8">
        <f t="shared" si="56"/>
        <v>0</v>
      </c>
      <c r="G3635" s="5">
        <f>E3635*(B3635-B3634) + (C3635*E3635)</f>
        <v>113.83031652994931</v>
      </c>
    </row>
    <row r="3636" spans="1:7" x14ac:dyDescent="0.3">
      <c r="A3636" s="2">
        <v>45455</v>
      </c>
      <c r="B3636">
        <v>541.35998500000005</v>
      </c>
      <c r="C3636">
        <v>0</v>
      </c>
      <c r="E3636" s="7">
        <f>(IF(D3636&gt;0,D3636/B3636, $D$2/$B$2))</f>
        <v>88.237887792501766</v>
      </c>
      <c r="F3636" s="8">
        <f t="shared" si="56"/>
        <v>0</v>
      </c>
      <c r="G3636" s="5">
        <f>E3636*(B3636-B3635) + (C3636*E3636)</f>
        <v>389.12670274196557</v>
      </c>
    </row>
    <row r="3637" spans="1:7" x14ac:dyDescent="0.3">
      <c r="A3637" s="2">
        <v>45456</v>
      </c>
      <c r="B3637">
        <v>542.45001200000002</v>
      </c>
      <c r="C3637">
        <v>0</v>
      </c>
      <c r="E3637" s="7">
        <f>(IF(D3637&gt;0,D3637/B3637, $D$2/$B$2))</f>
        <v>88.237887792501766</v>
      </c>
      <c r="F3637" s="8">
        <f t="shared" si="56"/>
        <v>0</v>
      </c>
      <c r="G3637" s="5">
        <f>E3637*(B3637-B3636) + (C3637*E3637)</f>
        <v>96.181680116794112</v>
      </c>
    </row>
    <row r="3638" spans="1:7" x14ac:dyDescent="0.3">
      <c r="A3638" s="2">
        <v>45457</v>
      </c>
      <c r="B3638">
        <v>542.78002900000001</v>
      </c>
      <c r="C3638">
        <v>0</v>
      </c>
      <c r="E3638" s="7">
        <f>(IF(D3638&gt;0,D3638/B3638, $D$2/$B$2))</f>
        <v>88.237887792501766</v>
      </c>
      <c r="F3638" s="8">
        <f t="shared" si="56"/>
        <v>0</v>
      </c>
      <c r="G3638" s="5">
        <f>E3638*(B3638-B3637) + (C3638*E3638)</f>
        <v>29.120003015617879</v>
      </c>
    </row>
    <row r="3639" spans="1:7" x14ac:dyDescent="0.3">
      <c r="A3639" s="2">
        <v>45460</v>
      </c>
      <c r="B3639">
        <v>547.09997599999997</v>
      </c>
      <c r="C3639">
        <v>0</v>
      </c>
      <c r="E3639" s="7">
        <f>(IF(D3639&gt;0,D3639/B3639, $D$2/$B$2))</f>
        <v>88.237887792501766</v>
      </c>
      <c r="F3639" s="8">
        <f t="shared" si="56"/>
        <v>0</v>
      </c>
      <c r="G3639" s="5">
        <f>E3639*(B3639-B3638) + (C3639*E3639)</f>
        <v>381.18299865555076</v>
      </c>
    </row>
    <row r="3640" spans="1:7" x14ac:dyDescent="0.3">
      <c r="A3640" s="2">
        <v>45461</v>
      </c>
      <c r="B3640">
        <v>548.48999000000003</v>
      </c>
      <c r="C3640">
        <v>0</v>
      </c>
      <c r="E3640" s="7">
        <f>(IF(D3640&gt;0,D3640/B3640, $D$2/$B$2))</f>
        <v>88.237887792501766</v>
      </c>
      <c r="F3640" s="8">
        <f t="shared" si="56"/>
        <v>0</v>
      </c>
      <c r="G3640" s="5">
        <f>E3640*(B3640-B3639) + (C3640*E3640)</f>
        <v>122.65189936201226</v>
      </c>
    </row>
    <row r="3641" spans="1:7" x14ac:dyDescent="0.3">
      <c r="A3641" s="2">
        <v>45463</v>
      </c>
      <c r="B3641">
        <v>547</v>
      </c>
      <c r="C3641">
        <v>0</v>
      </c>
      <c r="E3641" s="7">
        <f>(IF(D3641&gt;0,D3641/B3641, $D$2/$B$2))</f>
        <v>88.237887792501766</v>
      </c>
      <c r="F3641" s="8">
        <f t="shared" si="56"/>
        <v>0</v>
      </c>
      <c r="G3641" s="5">
        <f>E3641*(B3641-B3640) + (C3641*E3641)</f>
        <v>-131.47357043195274</v>
      </c>
    </row>
    <row r="3642" spans="1:7" x14ac:dyDescent="0.3">
      <c r="A3642" s="2">
        <v>45464</v>
      </c>
      <c r="B3642">
        <v>544.51000999999997</v>
      </c>
      <c r="C3642">
        <v>1.7589999999999999</v>
      </c>
      <c r="E3642" s="7">
        <f>(IF(D3642&gt;0,D3642/B3642, $D$2/$B$2))</f>
        <v>88.237887792501766</v>
      </c>
      <c r="F3642" s="8">
        <f t="shared" si="56"/>
        <v>155.21044462701059</v>
      </c>
      <c r="G3642" s="5">
        <f>E3642*(B3642-B3641) + (C3642*E3642)</f>
        <v>-64.501013597443915</v>
      </c>
    </row>
    <row r="3643" spans="1:7" x14ac:dyDescent="0.3">
      <c r="A3643" s="2">
        <v>45467</v>
      </c>
      <c r="B3643">
        <v>542.73999000000003</v>
      </c>
      <c r="C3643">
        <v>0</v>
      </c>
      <c r="E3643" s="7">
        <f>(IF(D3643&gt;0,D3643/B3643, $D$2/$B$2))</f>
        <v>88.237887792501766</v>
      </c>
      <c r="F3643" s="8">
        <f t="shared" si="56"/>
        <v>0</v>
      </c>
      <c r="G3643" s="5">
        <f>E3643*(B3643-B3642) + (C3643*E3643)</f>
        <v>-156.18282615047792</v>
      </c>
    </row>
    <row r="3644" spans="1:7" x14ac:dyDescent="0.3">
      <c r="A3644" s="2">
        <v>45468</v>
      </c>
      <c r="B3644">
        <v>544.830017</v>
      </c>
      <c r="C3644">
        <v>0</v>
      </c>
      <c r="E3644" s="7">
        <f>(IF(D3644&gt;0,D3644/B3644, $D$2/$B$2))</f>
        <v>88.237887792501766</v>
      </c>
      <c r="F3644" s="8">
        <f t="shared" si="56"/>
        <v>0</v>
      </c>
      <c r="G3644" s="5">
        <f>E3644*(B3644-B3643) + (C3644*E3644)</f>
        <v>184.41956790929589</v>
      </c>
    </row>
    <row r="3645" spans="1:7" x14ac:dyDescent="0.3">
      <c r="A3645" s="2">
        <v>45469</v>
      </c>
      <c r="B3645">
        <v>545.51000999999997</v>
      </c>
      <c r="C3645">
        <v>0</v>
      </c>
      <c r="E3645" s="7">
        <f>(IF(D3645&gt;0,D3645/B3645, $D$2/$B$2))</f>
        <v>88.237887792501766</v>
      </c>
      <c r="F3645" s="8">
        <f t="shared" si="56"/>
        <v>0</v>
      </c>
      <c r="G3645" s="5">
        <f>E3645*(B3645-B3644) + (C3645*E3645)</f>
        <v>60.001146033683796</v>
      </c>
    </row>
    <row r="3646" spans="1:7" x14ac:dyDescent="0.3">
      <c r="A3646" s="2">
        <v>45470</v>
      </c>
      <c r="B3646">
        <v>546.36999500000002</v>
      </c>
      <c r="C3646">
        <v>0</v>
      </c>
      <c r="E3646" s="7">
        <f>(IF(D3646&gt;0,D3646/B3646, $D$2/$B$2))</f>
        <v>88.237887792501766</v>
      </c>
      <c r="F3646" s="8">
        <f t="shared" si="56"/>
        <v>0</v>
      </c>
      <c r="G3646" s="5">
        <f>E3646*(B3646-B3645) + (C3646*E3646)</f>
        <v>75.883259933239174</v>
      </c>
    </row>
    <row r="3647" spans="1:7" x14ac:dyDescent="0.3">
      <c r="A3647" s="2">
        <v>45471</v>
      </c>
      <c r="B3647">
        <v>544.21997099999999</v>
      </c>
      <c r="C3647">
        <v>0</v>
      </c>
      <c r="E3647" s="7">
        <f>(IF(D3647&gt;0,D3647/B3647, $D$2/$B$2))</f>
        <v>88.237887792501766</v>
      </c>
      <c r="F3647" s="8">
        <f t="shared" si="56"/>
        <v>0</v>
      </c>
      <c r="G3647" s="5">
        <f>E3647*(B3647-B3646) + (C3647*E3647)</f>
        <v>-189.7135764631885</v>
      </c>
    </row>
    <row r="3648" spans="1:7" x14ac:dyDescent="0.3">
      <c r="A3648" s="2">
        <v>45474</v>
      </c>
      <c r="B3648">
        <v>545.34002699999996</v>
      </c>
      <c r="C3648">
        <v>0</v>
      </c>
      <c r="E3648" s="7">
        <f>(IF(D3648&gt;0,D3648/B3648, $D$2/$B$2))</f>
        <v>88.237887792501766</v>
      </c>
      <c r="F3648" s="8">
        <f t="shared" si="56"/>
        <v>0</v>
      </c>
      <c r="G3648" s="5">
        <f>E3648*(B3648-B3647) + (C3648*E3648)</f>
        <v>98.831375649316314</v>
      </c>
    </row>
    <row r="3649" spans="1:7" x14ac:dyDescent="0.3">
      <c r="A3649" s="2">
        <v>45475</v>
      </c>
      <c r="B3649">
        <v>549.01000999999997</v>
      </c>
      <c r="C3649">
        <v>0</v>
      </c>
      <c r="E3649" s="7">
        <f>(IF(D3649&gt;0,D3649/B3649, $D$2/$B$2))</f>
        <v>88.237887792501766</v>
      </c>
      <c r="F3649" s="8">
        <f t="shared" si="56"/>
        <v>0</v>
      </c>
      <c r="G3649" s="5">
        <f>E3649*(B3649-B3648) + (C3649*E3649)</f>
        <v>323.83154815438917</v>
      </c>
    </row>
    <row r="3650" spans="1:7" x14ac:dyDescent="0.3">
      <c r="A3650" s="2">
        <v>45476</v>
      </c>
      <c r="B3650">
        <v>551.46002199999998</v>
      </c>
      <c r="C3650">
        <v>0</v>
      </c>
      <c r="E3650" s="7">
        <f>(IF(D3650&gt;0,D3650/B3650, $D$2/$B$2))</f>
        <v>88.237887792501766</v>
      </c>
      <c r="F3650" s="8">
        <f t="shared" si="56"/>
        <v>0</v>
      </c>
      <c r="G3650" s="5">
        <f>E3650*(B3650-B3649) + (C3650*E3650)</f>
        <v>216.18388394628417</v>
      </c>
    </row>
    <row r="3651" spans="1:7" x14ac:dyDescent="0.3">
      <c r="A3651" s="2">
        <v>45478</v>
      </c>
      <c r="B3651">
        <v>554.64001499999995</v>
      </c>
      <c r="C3651">
        <v>0</v>
      </c>
      <c r="E3651" s="7">
        <f>(IF(D3651&gt;0,D3651/B3651, $D$2/$B$2))</f>
        <v>88.237887792501766</v>
      </c>
      <c r="F3651" s="8">
        <f t="shared" ref="F3651:F3714" si="57">E3651*C3651</f>
        <v>0</v>
      </c>
      <c r="G3651" s="5">
        <f>E3651*(B3651-B3650) + (C3651*E3651)</f>
        <v>280.59586551493823</v>
      </c>
    </row>
    <row r="3652" spans="1:7" x14ac:dyDescent="0.3">
      <c r="A3652" s="2">
        <v>45481</v>
      </c>
      <c r="B3652">
        <v>555.28002900000001</v>
      </c>
      <c r="C3652">
        <v>0</v>
      </c>
      <c r="E3652" s="7">
        <f>(IF(D3652&gt;0,D3652/B3652, $D$2/$B$2))</f>
        <v>88.237887792501766</v>
      </c>
      <c r="F3652" s="8">
        <f t="shared" si="57"/>
        <v>0</v>
      </c>
      <c r="G3652" s="5">
        <f>E3652*(B3652-B3651) + (C3652*E3652)</f>
        <v>56.473483517635934</v>
      </c>
    </row>
    <row r="3653" spans="1:7" x14ac:dyDescent="0.3">
      <c r="A3653" s="2">
        <v>45482</v>
      </c>
      <c r="B3653">
        <v>555.82000700000003</v>
      </c>
      <c r="C3653">
        <v>0</v>
      </c>
      <c r="E3653" s="7">
        <f>(IF(D3653&gt;0,D3653/B3653, $D$2/$B$2))</f>
        <v>88.237887792501766</v>
      </c>
      <c r="F3653" s="8">
        <f t="shared" si="57"/>
        <v>0</v>
      </c>
      <c r="G3653" s="5">
        <f>E3653*(B3653-B3652) + (C3653*E3653)</f>
        <v>47.64651817442121</v>
      </c>
    </row>
    <row r="3654" spans="1:7" x14ac:dyDescent="0.3">
      <c r="A3654" s="2">
        <v>45483</v>
      </c>
      <c r="B3654">
        <v>561.32000700000003</v>
      </c>
      <c r="C3654">
        <v>0</v>
      </c>
      <c r="E3654" s="7">
        <f>(IF(D3654&gt;0,D3654/B3654, $D$2/$B$2))</f>
        <v>88.237887792501766</v>
      </c>
      <c r="F3654" s="8">
        <f t="shared" si="57"/>
        <v>0</v>
      </c>
      <c r="G3654" s="5">
        <f>E3654*(B3654-B3653) + (C3654*E3654)</f>
        <v>485.30838285875973</v>
      </c>
    </row>
    <row r="3655" spans="1:7" x14ac:dyDescent="0.3">
      <c r="A3655" s="2">
        <v>45484</v>
      </c>
      <c r="B3655">
        <v>556.47997999999995</v>
      </c>
      <c r="C3655">
        <v>0</v>
      </c>
      <c r="E3655" s="7">
        <f>(IF(D3655&gt;0,D3655/B3655, $D$2/$B$2))</f>
        <v>88.237887792501766</v>
      </c>
      <c r="F3655" s="8">
        <f t="shared" si="57"/>
        <v>0</v>
      </c>
      <c r="G3655" s="5">
        <f>E3655*(B3655-B3654) + (C3655*E3655)</f>
        <v>-427.07375933868576</v>
      </c>
    </row>
    <row r="3656" spans="1:7" x14ac:dyDescent="0.3">
      <c r="A3656" s="2">
        <v>45485</v>
      </c>
      <c r="B3656">
        <v>559.98999000000003</v>
      </c>
      <c r="C3656">
        <v>0</v>
      </c>
      <c r="E3656" s="7">
        <f>(IF(D3656&gt;0,D3656/B3656, $D$2/$B$2))</f>
        <v>88.237887792501766</v>
      </c>
      <c r="F3656" s="8">
        <f t="shared" si="57"/>
        <v>0</v>
      </c>
      <c r="G3656" s="5">
        <f>E3656*(B3656-B3655) + (C3656*E3656)</f>
        <v>309.71586853056613</v>
      </c>
    </row>
    <row r="3657" spans="1:7" x14ac:dyDescent="0.3">
      <c r="A3657" s="2">
        <v>45488</v>
      </c>
      <c r="B3657">
        <v>561.53002900000001</v>
      </c>
      <c r="C3657">
        <v>0</v>
      </c>
      <c r="E3657" s="7">
        <f>(IF(D3657&gt;0,D3657/B3657, $D$2/$B$2))</f>
        <v>88.237887792501766</v>
      </c>
      <c r="F3657" s="8">
        <f t="shared" si="57"/>
        <v>0</v>
      </c>
      <c r="G3657" s="5">
        <f>E3657*(B3657-B3656) + (C3657*E3657)</f>
        <v>135.88978847807476</v>
      </c>
    </row>
    <row r="3658" spans="1:7" x14ac:dyDescent="0.3">
      <c r="A3658" s="2">
        <v>45489</v>
      </c>
      <c r="B3658">
        <v>564.85998500000005</v>
      </c>
      <c r="C3658">
        <v>0</v>
      </c>
      <c r="E3658" s="7">
        <f>(IF(D3658&gt;0,D3658/B3658, $D$2/$B$2))</f>
        <v>88.237887792501766</v>
      </c>
      <c r="F3658" s="8">
        <f t="shared" si="57"/>
        <v>0</v>
      </c>
      <c r="G3658" s="5">
        <f>E3658*(B3658-B3657) + (C3658*E3658)</f>
        <v>293.8282838819714</v>
      </c>
    </row>
    <row r="3659" spans="1:7" x14ac:dyDescent="0.3">
      <c r="A3659" s="2">
        <v>45490</v>
      </c>
      <c r="B3659">
        <v>556.94000200000005</v>
      </c>
      <c r="C3659">
        <v>0</v>
      </c>
      <c r="E3659" s="7">
        <f>(IF(D3659&gt;0,D3659/B3659, $D$2/$B$2))</f>
        <v>88.237887792501766</v>
      </c>
      <c r="F3659" s="8">
        <f t="shared" si="57"/>
        <v>0</v>
      </c>
      <c r="G3659" s="5">
        <f>E3659*(B3659-B3658) + (C3659*E3659)</f>
        <v>-698.8425712725217</v>
      </c>
    </row>
    <row r="3660" spans="1:7" x14ac:dyDescent="0.3">
      <c r="A3660" s="2">
        <v>45491</v>
      </c>
      <c r="B3660">
        <v>552.65997300000004</v>
      </c>
      <c r="C3660">
        <v>0</v>
      </c>
      <c r="E3660" s="7">
        <f>(IF(D3660&gt;0,D3660/B3660, $D$2/$B$2))</f>
        <v>88.237887792501766</v>
      </c>
      <c r="F3660" s="8">
        <f t="shared" si="57"/>
        <v>0</v>
      </c>
      <c r="G3660" s="5">
        <f>E3660*(B3660-B3659) + (C3660*E3660)</f>
        <v>-377.6607186506547</v>
      </c>
    </row>
    <row r="3661" spans="1:7" x14ac:dyDescent="0.3">
      <c r="A3661" s="2">
        <v>45492</v>
      </c>
      <c r="B3661">
        <v>548.98999000000003</v>
      </c>
      <c r="C3661">
        <v>0</v>
      </c>
      <c r="E3661" s="7">
        <f>(IF(D3661&gt;0,D3661/B3661, $D$2/$B$2))</f>
        <v>88.237887792501766</v>
      </c>
      <c r="F3661" s="8">
        <f t="shared" si="57"/>
        <v>0</v>
      </c>
      <c r="G3661" s="5">
        <f>E3661*(B3661-B3660) + (C3661*E3661)</f>
        <v>-323.83154815438917</v>
      </c>
    </row>
    <row r="3662" spans="1:7" x14ac:dyDescent="0.3">
      <c r="A3662" s="2">
        <v>45495</v>
      </c>
      <c r="B3662">
        <v>554.65002400000003</v>
      </c>
      <c r="C3662">
        <v>0</v>
      </c>
      <c r="E3662" s="7">
        <f>(IF(D3662&gt;0,D3662/B3662, $D$2/$B$2))</f>
        <v>88.237887792501766</v>
      </c>
      <c r="F3662" s="8">
        <f t="shared" si="57"/>
        <v>0</v>
      </c>
      <c r="G3662" s="5">
        <f>E3662*(B3662-B3661) + (C3662*E3662)</f>
        <v>499.4294449937446</v>
      </c>
    </row>
    <row r="3663" spans="1:7" x14ac:dyDescent="0.3">
      <c r="A3663" s="2">
        <v>45496</v>
      </c>
      <c r="B3663">
        <v>553.78002900000001</v>
      </c>
      <c r="C3663">
        <v>0</v>
      </c>
      <c r="E3663" s="7">
        <f>(IF(D3663&gt;0,D3663/B3663, $D$2/$B$2))</f>
        <v>88.237887792501766</v>
      </c>
      <c r="F3663" s="8">
        <f t="shared" si="57"/>
        <v>0</v>
      </c>
      <c r="G3663" s="5">
        <f>E3663*(B3663-B3662) + (C3663*E3663)</f>
        <v>-76.766521190039086</v>
      </c>
    </row>
    <row r="3664" spans="1:7" x14ac:dyDescent="0.3">
      <c r="A3664" s="2">
        <v>45497</v>
      </c>
      <c r="B3664">
        <v>541.22997999999995</v>
      </c>
      <c r="C3664">
        <v>0</v>
      </c>
      <c r="E3664" s="7">
        <f>(IF(D3664&gt;0,D3664/B3664, $D$2/$B$2))</f>
        <v>88.237887792501766</v>
      </c>
      <c r="F3664" s="8">
        <f t="shared" si="57"/>
        <v>0</v>
      </c>
      <c r="G3664" s="5">
        <f>E3664*(B3664-B3663) + (C3664*E3664)</f>
        <v>-1107.389815452404</v>
      </c>
    </row>
    <row r="3665" spans="1:7" x14ac:dyDescent="0.3">
      <c r="A3665" s="2">
        <v>45498</v>
      </c>
      <c r="B3665">
        <v>538.40997300000004</v>
      </c>
      <c r="C3665">
        <v>0</v>
      </c>
      <c r="E3665" s="7">
        <f>(IF(D3665&gt;0,D3665/B3665, $D$2/$B$2))</f>
        <v>88.237887792501766</v>
      </c>
      <c r="F3665" s="8">
        <f t="shared" si="57"/>
        <v>0</v>
      </c>
      <c r="G3665" s="5">
        <f>E3665*(B3665-B3664) + (C3665*E3665)</f>
        <v>-248.83146124006234</v>
      </c>
    </row>
    <row r="3666" spans="1:7" x14ac:dyDescent="0.3">
      <c r="A3666" s="2">
        <v>45499</v>
      </c>
      <c r="B3666">
        <v>544.44000200000005</v>
      </c>
      <c r="C3666">
        <v>0</v>
      </c>
      <c r="E3666" s="7">
        <f>(IF(D3666&gt;0,D3666/B3666, $D$2/$B$2))</f>
        <v>88.237887792501766</v>
      </c>
      <c r="F3666" s="8">
        <f t="shared" si="57"/>
        <v>0</v>
      </c>
      <c r="G3666" s="5">
        <f>E3666*(B3666-B3665) + (C3666*E3666)</f>
        <v>532.07702228753283</v>
      </c>
    </row>
    <row r="3667" spans="1:7" x14ac:dyDescent="0.3">
      <c r="A3667" s="2">
        <v>45502</v>
      </c>
      <c r="B3667">
        <v>544.76000999999997</v>
      </c>
      <c r="C3667">
        <v>0</v>
      </c>
      <c r="E3667" s="7">
        <f>(IF(D3667&gt;0,D3667/B3667, $D$2/$B$2))</f>
        <v>88.237887792501766</v>
      </c>
      <c r="F3667" s="8">
        <f t="shared" si="57"/>
        <v>0</v>
      </c>
      <c r="G3667" s="5">
        <f>E3667*(B3667-B3666) + (C3667*E3667)</f>
        <v>28.236829996695505</v>
      </c>
    </row>
    <row r="3668" spans="1:7" x14ac:dyDescent="0.3">
      <c r="A3668" s="2">
        <v>45503</v>
      </c>
      <c r="B3668">
        <v>542</v>
      </c>
      <c r="C3668">
        <v>0</v>
      </c>
      <c r="E3668" s="7">
        <f>(IF(D3668&gt;0,D3668/B3668, $D$2/$B$2))</f>
        <v>88.237887792501766</v>
      </c>
      <c r="F3668" s="8">
        <f t="shared" si="57"/>
        <v>0</v>
      </c>
      <c r="G3668" s="5">
        <f>E3668*(B3668-B3667) + (C3668*E3668)</f>
        <v>-243.53745268617976</v>
      </c>
    </row>
    <row r="3669" spans="1:7" x14ac:dyDescent="0.3">
      <c r="A3669" s="2">
        <v>45504</v>
      </c>
      <c r="B3669">
        <v>550.80999799999995</v>
      </c>
      <c r="C3669">
        <v>0</v>
      </c>
      <c r="E3669" s="7">
        <f>(IF(D3669&gt;0,D3669/B3669, $D$2/$B$2))</f>
        <v>88.237887792501766</v>
      </c>
      <c r="F3669" s="8">
        <f t="shared" si="57"/>
        <v>0</v>
      </c>
      <c r="G3669" s="5">
        <f>E3669*(B3669-B3668) + (C3669*E3669)</f>
        <v>777.37561497616059</v>
      </c>
    </row>
    <row r="3670" spans="1:7" x14ac:dyDescent="0.3">
      <c r="A3670" s="2">
        <v>45505</v>
      </c>
      <c r="B3670">
        <v>543.01000999999997</v>
      </c>
      <c r="C3670">
        <v>0</v>
      </c>
      <c r="E3670" s="7">
        <f>(IF(D3670&gt;0,D3670/B3670, $D$2/$B$2))</f>
        <v>88.237887792501766</v>
      </c>
      <c r="F3670" s="8">
        <f t="shared" si="57"/>
        <v>0</v>
      </c>
      <c r="G3670" s="5">
        <f>E3670*(B3670-B3669) + (C3670*E3670)</f>
        <v>-688.25446592685887</v>
      </c>
    </row>
    <row r="3671" spans="1:7" x14ac:dyDescent="0.3">
      <c r="A3671" s="2">
        <v>45506</v>
      </c>
      <c r="B3671">
        <v>532.90002400000003</v>
      </c>
      <c r="C3671">
        <v>0</v>
      </c>
      <c r="E3671" s="7">
        <f>(IF(D3671&gt;0,D3671/B3671, $D$2/$B$2))</f>
        <v>88.237887792501766</v>
      </c>
      <c r="F3671" s="8">
        <f t="shared" si="57"/>
        <v>0</v>
      </c>
      <c r="G3671" s="5">
        <f>E3671*(B3671-B3670) + (C3671*E3671)</f>
        <v>-892.083810251758</v>
      </c>
    </row>
    <row r="3672" spans="1:7" x14ac:dyDescent="0.3">
      <c r="A3672" s="2">
        <v>45509</v>
      </c>
      <c r="B3672">
        <v>517.38000499999998</v>
      </c>
      <c r="C3672">
        <v>0</v>
      </c>
      <c r="E3672" s="7">
        <f>(IF(D3672&gt;0,D3672/B3672, $D$2/$B$2))</f>
        <v>88.237887792501766</v>
      </c>
      <c r="F3672" s="8">
        <f t="shared" si="57"/>
        <v>0</v>
      </c>
      <c r="G3672" s="5">
        <f>E3672*(B3672-B3671) + (C3672*E3672)</f>
        <v>-1369.4536950594998</v>
      </c>
    </row>
    <row r="3673" spans="1:7" x14ac:dyDescent="0.3">
      <c r="A3673" s="2">
        <v>45510</v>
      </c>
      <c r="B3673">
        <v>522.15002400000003</v>
      </c>
      <c r="C3673">
        <v>0</v>
      </c>
      <c r="E3673" s="7">
        <f>(IF(D3673&gt;0,D3673/B3673, $D$2/$B$2))</f>
        <v>88.237887792501766</v>
      </c>
      <c r="F3673" s="8">
        <f t="shared" si="57"/>
        <v>0</v>
      </c>
      <c r="G3673" s="5">
        <f>E3673*(B3673-B3672) + (C3673*E3673)</f>
        <v>420.8964012901057</v>
      </c>
    </row>
    <row r="3674" spans="1:7" x14ac:dyDescent="0.3">
      <c r="A3674" s="2">
        <v>45511</v>
      </c>
      <c r="B3674">
        <v>518.65997300000004</v>
      </c>
      <c r="C3674">
        <v>0</v>
      </c>
      <c r="E3674" s="7">
        <f>(IF(D3674&gt;0,D3674/B3674, $D$2/$B$2))</f>
        <v>88.237887792501766</v>
      </c>
      <c r="F3674" s="8">
        <f t="shared" si="57"/>
        <v>0</v>
      </c>
      <c r="G3674" s="5">
        <f>E3674*(B3674-B3673) + (C3674*E3674)</f>
        <v>-307.95472852810803</v>
      </c>
    </row>
    <row r="3675" spans="1:7" x14ac:dyDescent="0.3">
      <c r="A3675" s="2">
        <v>45512</v>
      </c>
      <c r="B3675">
        <v>530.65002400000003</v>
      </c>
      <c r="C3675">
        <v>0</v>
      </c>
      <c r="E3675" s="7">
        <f>(IF(D3675&gt;0,D3675/B3675, $D$2/$B$2))</f>
        <v>88.237887792501766</v>
      </c>
      <c r="F3675" s="8">
        <f t="shared" si="57"/>
        <v>0</v>
      </c>
      <c r="G3675" s="5">
        <f>E3675*(B3675-B3674) + (C3675*E3675)</f>
        <v>1057.976774764373</v>
      </c>
    </row>
    <row r="3676" spans="1:7" x14ac:dyDescent="0.3">
      <c r="A3676" s="2">
        <v>45513</v>
      </c>
      <c r="B3676">
        <v>532.98999000000003</v>
      </c>
      <c r="C3676">
        <v>0</v>
      </c>
      <c r="E3676" s="7">
        <f>(IF(D3676&gt;0,D3676/B3676, $D$2/$B$2))</f>
        <v>88.237887792501766</v>
      </c>
      <c r="F3676" s="8">
        <f t="shared" si="57"/>
        <v>0</v>
      </c>
      <c r="G3676" s="5">
        <f>E3676*(B3676-B3675) + (C3676*E3676)</f>
        <v>206.47365734626953</v>
      </c>
    </row>
    <row r="3677" spans="1:7" x14ac:dyDescent="0.3">
      <c r="A3677" s="2">
        <v>45516</v>
      </c>
      <c r="B3677">
        <v>533.27002000000005</v>
      </c>
      <c r="C3677">
        <v>0</v>
      </c>
      <c r="E3677" s="7">
        <f>(IF(D3677&gt;0,D3677/B3677, $D$2/$B$2))</f>
        <v>88.237887792501766</v>
      </c>
      <c r="F3677" s="8">
        <f t="shared" si="57"/>
        <v>0</v>
      </c>
      <c r="G3677" s="5">
        <f>E3677*(B3677-B3676) + (C3677*E3677)</f>
        <v>24.709255718535211</v>
      </c>
    </row>
    <row r="3678" spans="1:7" x14ac:dyDescent="0.3">
      <c r="A3678" s="2">
        <v>45517</v>
      </c>
      <c r="B3678">
        <v>542.03997800000002</v>
      </c>
      <c r="C3678">
        <v>0</v>
      </c>
      <c r="E3678" s="7">
        <f>(IF(D3678&gt;0,D3678/B3678, $D$2/$B$2))</f>
        <v>88.237887792501766</v>
      </c>
      <c r="F3678" s="8">
        <f t="shared" si="57"/>
        <v>0</v>
      </c>
      <c r="G3678" s="5">
        <f>E3678*(B3678-B3677) + (C3678*E3678)</f>
        <v>773.84256994895088</v>
      </c>
    </row>
    <row r="3679" spans="1:7" x14ac:dyDescent="0.3">
      <c r="A3679" s="2">
        <v>45518</v>
      </c>
      <c r="B3679">
        <v>543.75</v>
      </c>
      <c r="C3679">
        <v>0</v>
      </c>
      <c r="E3679" s="7">
        <f>(IF(D3679&gt;0,D3679/B3679, $D$2/$B$2))</f>
        <v>88.237887792501766</v>
      </c>
      <c r="F3679" s="8">
        <f t="shared" si="57"/>
        <v>0</v>
      </c>
      <c r="G3679" s="5">
        <f>E3679*(B3679-B3678) + (C3679*E3679)</f>
        <v>150.88872935870776</v>
      </c>
    </row>
    <row r="3680" spans="1:7" x14ac:dyDescent="0.3">
      <c r="A3680" s="2">
        <v>45519</v>
      </c>
      <c r="B3680">
        <v>553.07000700000003</v>
      </c>
      <c r="C3680">
        <v>0</v>
      </c>
      <c r="E3680" s="7">
        <f>(IF(D3680&gt;0,D3680/B3680, $D$2/$B$2))</f>
        <v>88.237887792501766</v>
      </c>
      <c r="F3680" s="8">
        <f t="shared" si="57"/>
        <v>0</v>
      </c>
      <c r="G3680" s="5">
        <f>E3680*(B3680-B3679) + (C3680*E3680)</f>
        <v>822.37773189133384</v>
      </c>
    </row>
    <row r="3681" spans="1:7" x14ac:dyDescent="0.3">
      <c r="A3681" s="2">
        <v>45520</v>
      </c>
      <c r="B3681">
        <v>554.30999799999995</v>
      </c>
      <c r="C3681">
        <v>0</v>
      </c>
      <c r="E3681" s="7">
        <f>(IF(D3681&gt;0,D3681/B3681, $D$2/$B$2))</f>
        <v>88.237887792501766</v>
      </c>
      <c r="F3681" s="8">
        <f t="shared" si="57"/>
        <v>0</v>
      </c>
      <c r="G3681" s="5">
        <f>E3681*(B3681-B3680) + (C3681*E3681)</f>
        <v>109.41418672170484</v>
      </c>
    </row>
    <row r="3682" spans="1:7" x14ac:dyDescent="0.3">
      <c r="A3682" s="2">
        <v>45523</v>
      </c>
      <c r="B3682">
        <v>559.60998500000005</v>
      </c>
      <c r="C3682">
        <v>0</v>
      </c>
      <c r="E3682" s="7">
        <f>(IF(D3682&gt;0,D3682/B3682, $D$2/$B$2))</f>
        <v>88.237887792501766</v>
      </c>
      <c r="F3682" s="8">
        <f t="shared" si="57"/>
        <v>0</v>
      </c>
      <c r="G3682" s="5">
        <f>E3682*(B3682-B3681) + (C3682*E3682)</f>
        <v>467.65965820772698</v>
      </c>
    </row>
    <row r="3683" spans="1:7" x14ac:dyDescent="0.3">
      <c r="A3683" s="2">
        <v>45524</v>
      </c>
      <c r="B3683">
        <v>558.70001200000002</v>
      </c>
      <c r="C3683">
        <v>0</v>
      </c>
      <c r="E3683" s="7">
        <f>(IF(D3683&gt;0,D3683/B3683, $D$2/$B$2))</f>
        <v>88.237887792501766</v>
      </c>
      <c r="F3683" s="8">
        <f t="shared" si="57"/>
        <v>0</v>
      </c>
      <c r="G3683" s="5">
        <f>E3683*(B3683-B3682) + (C3683*E3683)</f>
        <v>-80.29409546820942</v>
      </c>
    </row>
    <row r="3684" spans="1:7" x14ac:dyDescent="0.3">
      <c r="A3684" s="2">
        <v>45525</v>
      </c>
      <c r="B3684">
        <v>560.61999500000002</v>
      </c>
      <c r="C3684">
        <v>0</v>
      </c>
      <c r="E3684" s="7">
        <f>(IF(D3684&gt;0,D3684/B3684, $D$2/$B$2))</f>
        <v>88.237887792501766</v>
      </c>
      <c r="F3684" s="8">
        <f t="shared" si="57"/>
        <v>0</v>
      </c>
      <c r="G3684" s="5">
        <f>E3684*(B3684-B3683) + (C3684*E3684)</f>
        <v>169.4152445175111</v>
      </c>
    </row>
    <row r="3685" spans="1:7" x14ac:dyDescent="0.3">
      <c r="A3685" s="2">
        <v>45526</v>
      </c>
      <c r="B3685">
        <v>556.21997099999999</v>
      </c>
      <c r="C3685">
        <v>0</v>
      </c>
      <c r="E3685" s="7">
        <f>(IF(D3685&gt;0,D3685/B3685, $D$2/$B$2))</f>
        <v>88.237887792501766</v>
      </c>
      <c r="F3685" s="8">
        <f t="shared" si="57"/>
        <v>0</v>
      </c>
      <c r="G3685" s="5">
        <f>E3685*(B3685-B3684) + (C3685*E3685)</f>
        <v>-388.24882399631747</v>
      </c>
    </row>
    <row r="3686" spans="1:7" x14ac:dyDescent="0.3">
      <c r="A3686" s="2">
        <v>45527</v>
      </c>
      <c r="B3686">
        <v>562.13000499999998</v>
      </c>
      <c r="C3686">
        <v>0</v>
      </c>
      <c r="E3686" s="7">
        <f>(IF(D3686&gt;0,D3686/B3686, $D$2/$B$2))</f>
        <v>88.237887792501766</v>
      </c>
      <c r="F3686" s="8">
        <f t="shared" si="57"/>
        <v>0</v>
      </c>
      <c r="G3686" s="5">
        <f>E3686*(B3686-B3685) + (C3686*E3686)</f>
        <v>521.48891694187</v>
      </c>
    </row>
    <row r="3687" spans="1:7" x14ac:dyDescent="0.3">
      <c r="A3687" s="2">
        <v>45530</v>
      </c>
      <c r="B3687">
        <v>560.78997800000002</v>
      </c>
      <c r="C3687">
        <v>0</v>
      </c>
      <c r="E3687" s="7">
        <f>(IF(D3687&gt;0,D3687/B3687, $D$2/$B$2))</f>
        <v>88.237887792501766</v>
      </c>
      <c r="F3687" s="8">
        <f t="shared" si="57"/>
        <v>0</v>
      </c>
      <c r="G3687" s="5">
        <f>E3687*(B3687-B3686) + (C3687*E3687)</f>
        <v>-118.24115206491956</v>
      </c>
    </row>
    <row r="3688" spans="1:7" x14ac:dyDescent="0.3">
      <c r="A3688" s="2">
        <v>45531</v>
      </c>
      <c r="B3688">
        <v>561.55999799999995</v>
      </c>
      <c r="C3688">
        <v>0</v>
      </c>
      <c r="E3688" s="7">
        <f>(IF(D3688&gt;0,D3688/B3688, $D$2/$B$2))</f>
        <v>88.237887792501766</v>
      </c>
      <c r="F3688" s="8">
        <f t="shared" si="57"/>
        <v>0</v>
      </c>
      <c r="G3688" s="5">
        <f>E3688*(B3688-B3687) + (C3688*E3688)</f>
        <v>67.944938357976156</v>
      </c>
    </row>
    <row r="3689" spans="1:7" x14ac:dyDescent="0.3">
      <c r="A3689" s="2">
        <v>45532</v>
      </c>
      <c r="B3689">
        <v>558.29998799999998</v>
      </c>
      <c r="C3689">
        <v>0</v>
      </c>
      <c r="E3689" s="7">
        <f>(IF(D3689&gt;0,D3689/B3689, $D$2/$B$2))</f>
        <v>88.237887792501766</v>
      </c>
      <c r="F3689" s="8">
        <f t="shared" si="57"/>
        <v>0</v>
      </c>
      <c r="G3689" s="5">
        <f>E3689*(B3689-B3688) + (C3689*E3689)</f>
        <v>-287.65639658243066</v>
      </c>
    </row>
    <row r="3690" spans="1:7" x14ac:dyDescent="0.3">
      <c r="A3690" s="2">
        <v>45533</v>
      </c>
      <c r="B3690">
        <v>558.34997599999997</v>
      </c>
      <c r="C3690">
        <v>0</v>
      </c>
      <c r="E3690" s="7">
        <f>(IF(D3690&gt;0,D3690/B3690, $D$2/$B$2))</f>
        <v>88.237887792501766</v>
      </c>
      <c r="F3690" s="8">
        <f t="shared" si="57"/>
        <v>0</v>
      </c>
      <c r="G3690" s="5">
        <f>E3690*(B3690-B3689) + (C3690*E3690)</f>
        <v>4.4108355349702393</v>
      </c>
    </row>
    <row r="3691" spans="1:7" x14ac:dyDescent="0.3">
      <c r="A3691" s="2">
        <v>45534</v>
      </c>
      <c r="B3691">
        <v>563.67999299999997</v>
      </c>
      <c r="C3691">
        <v>0</v>
      </c>
      <c r="E3691" s="7">
        <f>(IF(D3691&gt;0,D3691/B3691, $D$2/$B$2))</f>
        <v>88.237887792501766</v>
      </c>
      <c r="F3691" s="8">
        <f t="shared" si="57"/>
        <v>0</v>
      </c>
      <c r="G3691" s="5">
        <f>E3691*(B3691-B3690) + (C3691*E3691)</f>
        <v>470.3094419781267</v>
      </c>
    </row>
    <row r="3692" spans="1:7" x14ac:dyDescent="0.3">
      <c r="A3692" s="2">
        <v>45538</v>
      </c>
      <c r="B3692">
        <v>552.080017</v>
      </c>
      <c r="C3692">
        <v>0</v>
      </c>
      <c r="E3692" s="7">
        <f>(IF(D3692&gt;0,D3692/B3692, $D$2/$B$2))</f>
        <v>88.237887792501766</v>
      </c>
      <c r="F3692" s="8">
        <f t="shared" si="57"/>
        <v>0</v>
      </c>
      <c r="G3692" s="5">
        <f>E3692*(B3692-B3691) + (C3692*E3692)</f>
        <v>-1023.5573806837108</v>
      </c>
    </row>
    <row r="3693" spans="1:7" x14ac:dyDescent="0.3">
      <c r="A3693" s="2">
        <v>45539</v>
      </c>
      <c r="B3693">
        <v>550.95001200000002</v>
      </c>
      <c r="C3693">
        <v>0</v>
      </c>
      <c r="E3693" s="7">
        <f>(IF(D3693&gt;0,D3693/B3693, $D$2/$B$2))</f>
        <v>88.237887792501766</v>
      </c>
      <c r="F3693" s="8">
        <f t="shared" si="57"/>
        <v>0</v>
      </c>
      <c r="G3693" s="5">
        <f>E3693*(B3693-B3692) + (C3693*E3693)</f>
        <v>-99.709254394964447</v>
      </c>
    </row>
    <row r="3694" spans="1:7" x14ac:dyDescent="0.3">
      <c r="A3694" s="2">
        <v>45540</v>
      </c>
      <c r="B3694">
        <v>549.60998500000005</v>
      </c>
      <c r="C3694">
        <v>0</v>
      </c>
      <c r="E3694" s="7">
        <f>(IF(D3694&gt;0,D3694/B3694, $D$2/$B$2))</f>
        <v>88.237887792501766</v>
      </c>
      <c r="F3694" s="8">
        <f t="shared" si="57"/>
        <v>0</v>
      </c>
      <c r="G3694" s="5">
        <f>E3694*(B3694-B3693) + (C3694*E3694)</f>
        <v>-118.24115206491956</v>
      </c>
    </row>
    <row r="3695" spans="1:7" x14ac:dyDescent="0.3">
      <c r="A3695" s="2">
        <v>45541</v>
      </c>
      <c r="B3695">
        <v>540.35998500000005</v>
      </c>
      <c r="C3695">
        <v>0</v>
      </c>
      <c r="E3695" s="7">
        <f>(IF(D3695&gt;0,D3695/B3695, $D$2/$B$2))</f>
        <v>88.237887792501766</v>
      </c>
      <c r="F3695" s="8">
        <f t="shared" si="57"/>
        <v>0</v>
      </c>
      <c r="G3695" s="5">
        <f>E3695*(B3695-B3694) + (C3695*E3695)</f>
        <v>-816.20046208064139</v>
      </c>
    </row>
    <row r="3696" spans="1:7" x14ac:dyDescent="0.3">
      <c r="A3696" s="2">
        <v>45544</v>
      </c>
      <c r="B3696">
        <v>546.40997300000004</v>
      </c>
      <c r="C3696">
        <v>0</v>
      </c>
      <c r="E3696" s="7">
        <f>(IF(D3696&gt;0,D3696/B3696, $D$2/$B$2))</f>
        <v>88.237887792501766</v>
      </c>
      <c r="F3696" s="8">
        <f t="shared" si="57"/>
        <v>0</v>
      </c>
      <c r="G3696" s="5">
        <f>E3696*(B3696-B3695) + (C3696*E3696)</f>
        <v>533.8381622899808</v>
      </c>
    </row>
    <row r="3697" spans="1:7" x14ac:dyDescent="0.3">
      <c r="A3697" s="2">
        <v>45545</v>
      </c>
      <c r="B3697">
        <v>548.78997800000002</v>
      </c>
      <c r="C3697">
        <v>0</v>
      </c>
      <c r="E3697" s="7">
        <f>(IF(D3697&gt;0,D3697/B3697, $D$2/$B$2))</f>
        <v>88.237887792501766</v>
      </c>
      <c r="F3697" s="8">
        <f t="shared" si="57"/>
        <v>0</v>
      </c>
      <c r="G3697" s="5">
        <f>E3697*(B3697-B3696) + (C3697*E3697)</f>
        <v>210.00661413559166</v>
      </c>
    </row>
    <row r="3698" spans="1:7" x14ac:dyDescent="0.3">
      <c r="A3698" s="2">
        <v>45546</v>
      </c>
      <c r="B3698">
        <v>554.419983</v>
      </c>
      <c r="C3698">
        <v>0</v>
      </c>
      <c r="E3698" s="7">
        <f>(IF(D3698&gt;0,D3698/B3698, $D$2/$B$2))</f>
        <v>88.237887792501766</v>
      </c>
      <c r="F3698" s="8">
        <f t="shared" si="57"/>
        <v>0</v>
      </c>
      <c r="G3698" s="5">
        <f>E3698*(B3698-B3697) + (C3698*E3698)</f>
        <v>496.77974946122237</v>
      </c>
    </row>
    <row r="3699" spans="1:7" x14ac:dyDescent="0.3">
      <c r="A3699" s="2">
        <v>45547</v>
      </c>
      <c r="B3699">
        <v>559.09002699999996</v>
      </c>
      <c r="C3699">
        <v>0</v>
      </c>
      <c r="E3699" s="7">
        <f>(IF(D3699&gt;0,D3699/B3699, $D$2/$B$2))</f>
        <v>88.237887792501766</v>
      </c>
      <c r="F3699" s="8">
        <f t="shared" si="57"/>
        <v>0</v>
      </c>
      <c r="G3699" s="5">
        <f>E3699*(B3699-B3698) + (C3699*E3699)</f>
        <v>412.07481845804273</v>
      </c>
    </row>
    <row r="3700" spans="1:7" x14ac:dyDescent="0.3">
      <c r="A3700" s="2">
        <v>45548</v>
      </c>
      <c r="B3700">
        <v>562.01000999999997</v>
      </c>
      <c r="C3700">
        <v>0</v>
      </c>
      <c r="E3700" s="7">
        <f>(IF(D3700&gt;0,D3700/B3700, $D$2/$B$2))</f>
        <v>88.237887792501766</v>
      </c>
      <c r="F3700" s="8">
        <f t="shared" si="57"/>
        <v>0</v>
      </c>
      <c r="G3700" s="5">
        <f>E3700*(B3700-B3699) + (C3700*E3700)</f>
        <v>257.65313231001284</v>
      </c>
    </row>
    <row r="3701" spans="1:7" x14ac:dyDescent="0.3">
      <c r="A3701" s="2">
        <v>45551</v>
      </c>
      <c r="B3701">
        <v>562.84002699999996</v>
      </c>
      <c r="C3701">
        <v>0</v>
      </c>
      <c r="E3701" s="7">
        <f>(IF(D3701&gt;0,D3701/B3701, $D$2/$B$2))</f>
        <v>88.237887792501766</v>
      </c>
      <c r="F3701" s="8">
        <f t="shared" si="57"/>
        <v>0</v>
      </c>
      <c r="G3701" s="5">
        <f>E3701*(B3701-B3700) + (C3701*E3701)</f>
        <v>73.238946911868766</v>
      </c>
    </row>
    <row r="3702" spans="1:7" x14ac:dyDescent="0.3">
      <c r="A3702" s="2">
        <v>45552</v>
      </c>
      <c r="B3702">
        <v>563.07000700000003</v>
      </c>
      <c r="C3702">
        <v>0</v>
      </c>
      <c r="E3702" s="7">
        <f>(IF(D3702&gt;0,D3702/B3702, $D$2/$B$2))</f>
        <v>88.237887792501766</v>
      </c>
      <c r="F3702" s="8">
        <f t="shared" si="57"/>
        <v>0</v>
      </c>
      <c r="G3702" s="5">
        <f>E3702*(B3702-B3701) + (C3702*E3702)</f>
        <v>20.292949434525617</v>
      </c>
    </row>
    <row r="3703" spans="1:7" x14ac:dyDescent="0.3">
      <c r="A3703" s="2">
        <v>45553</v>
      </c>
      <c r="B3703">
        <v>561.40002400000003</v>
      </c>
      <c r="C3703">
        <v>0</v>
      </c>
      <c r="E3703" s="7">
        <f>(IF(D3703&gt;0,D3703/B3703, $D$2/$B$2))</f>
        <v>88.237887792501766</v>
      </c>
      <c r="F3703" s="8">
        <f t="shared" si="57"/>
        <v>0</v>
      </c>
      <c r="G3703" s="5">
        <f>E3703*(B3703-B3702) + (C3703*E3703)</f>
        <v>-147.35577256938566</v>
      </c>
    </row>
    <row r="3704" spans="1:7" x14ac:dyDescent="0.3">
      <c r="A3704" s="2">
        <v>45554</v>
      </c>
      <c r="B3704">
        <v>570.97997999999995</v>
      </c>
      <c r="C3704">
        <v>0</v>
      </c>
      <c r="E3704" s="7">
        <f>(IF(D3704&gt;0,D3704/B3704, $D$2/$B$2))</f>
        <v>88.237887792501766</v>
      </c>
      <c r="F3704" s="8">
        <f t="shared" si="57"/>
        <v>0</v>
      </c>
      <c r="G3704" s="5">
        <f>E3704*(B3704-B3703) + (C3704*E3704)</f>
        <v>845.31508258509746</v>
      </c>
    </row>
    <row r="3705" spans="1:7" x14ac:dyDescent="0.3">
      <c r="A3705" s="2">
        <v>45555</v>
      </c>
      <c r="B3705">
        <v>568.25</v>
      </c>
      <c r="C3705">
        <v>1.746</v>
      </c>
      <c r="E3705" s="7">
        <f>(IF(D3705&gt;0,D3705/B3705, $D$2/$B$2))</f>
        <v>88.237887792501766</v>
      </c>
      <c r="F3705" s="8">
        <f t="shared" si="57"/>
        <v>154.06335208570809</v>
      </c>
      <c r="G3705" s="5">
        <f>E3705*(B3705-B3704) + (C3705*E3705)</f>
        <v>-86.824316830061917</v>
      </c>
    </row>
    <row r="3706" spans="1:7" x14ac:dyDescent="0.3">
      <c r="A3706" s="2">
        <v>45558</v>
      </c>
      <c r="B3706">
        <v>569.669983</v>
      </c>
      <c r="C3706">
        <v>0</v>
      </c>
      <c r="E3706" s="7">
        <f>(IF(D3706&gt;0,D3706/B3706, $D$2/$B$2))</f>
        <v>88.237887792501766</v>
      </c>
      <c r="F3706" s="8">
        <f t="shared" si="57"/>
        <v>0</v>
      </c>
      <c r="G3706" s="5">
        <f>E3706*(B3706-B3705) + (C3706*E3706)</f>
        <v>125.29630062126022</v>
      </c>
    </row>
    <row r="3707" spans="1:7" x14ac:dyDescent="0.3">
      <c r="A3707" s="2">
        <v>45559</v>
      </c>
      <c r="B3707">
        <v>571.29998799999998</v>
      </c>
      <c r="C3707">
        <v>0</v>
      </c>
      <c r="E3707" s="7">
        <f>(IF(D3707&gt;0,D3707/B3707, $D$2/$B$2))</f>
        <v>88.237887792501766</v>
      </c>
      <c r="F3707" s="8">
        <f t="shared" si="57"/>
        <v>0</v>
      </c>
      <c r="G3707" s="5">
        <f>E3707*(B3707-B3706) + (C3707*E3707)</f>
        <v>143.82819829121533</v>
      </c>
    </row>
    <row r="3708" spans="1:7" x14ac:dyDescent="0.3">
      <c r="A3708" s="2">
        <v>45560</v>
      </c>
      <c r="B3708">
        <v>570.03997800000002</v>
      </c>
      <c r="C3708">
        <v>0</v>
      </c>
      <c r="E3708" s="7">
        <f>(IF(D3708&gt;0,D3708/B3708, $D$2/$B$2))</f>
        <v>88.237887792501766</v>
      </c>
      <c r="F3708" s="8">
        <f t="shared" si="57"/>
        <v>0</v>
      </c>
      <c r="G3708" s="5">
        <f>E3708*(B3708-B3707) + (C3708*E3708)</f>
        <v>-111.18062099742713</v>
      </c>
    </row>
    <row r="3709" spans="1:7" x14ac:dyDescent="0.3">
      <c r="A3709" s="2">
        <v>45561</v>
      </c>
      <c r="B3709">
        <v>572.29998799999998</v>
      </c>
      <c r="C3709">
        <v>0</v>
      </c>
      <c r="E3709" s="7">
        <f>(IF(D3709&gt;0,D3709/B3709, $D$2/$B$2))</f>
        <v>88.237887792501766</v>
      </c>
      <c r="F3709" s="8">
        <f t="shared" si="57"/>
        <v>0</v>
      </c>
      <c r="G3709" s="5">
        <f>E3709*(B3709-B3708) + (C3709*E3709)</f>
        <v>199.41850878992889</v>
      </c>
    </row>
    <row r="3710" spans="1:7" x14ac:dyDescent="0.3">
      <c r="A3710" s="2">
        <v>45562</v>
      </c>
      <c r="B3710">
        <v>571.46997099999999</v>
      </c>
      <c r="C3710">
        <v>0</v>
      </c>
      <c r="E3710" s="7">
        <f>(IF(D3710&gt;0,D3710/B3710, $D$2/$B$2))</f>
        <v>88.237887792501766</v>
      </c>
      <c r="F3710" s="8">
        <f t="shared" si="57"/>
        <v>0</v>
      </c>
      <c r="G3710" s="5">
        <f>E3710*(B3710-B3709) + (C3710*E3710)</f>
        <v>-73.238946911868766</v>
      </c>
    </row>
    <row r="3711" spans="1:7" x14ac:dyDescent="0.3">
      <c r="A3711" s="2">
        <v>45565</v>
      </c>
      <c r="B3711">
        <v>573.76000999999997</v>
      </c>
      <c r="C3711">
        <v>0</v>
      </c>
      <c r="E3711" s="7">
        <f>(IF(D3711&gt;0,D3711/B3711, $D$2/$B$2))</f>
        <v>88.237887792501766</v>
      </c>
      <c r="F3711" s="8">
        <f t="shared" si="57"/>
        <v>0</v>
      </c>
      <c r="G3711" s="5">
        <f>E3711*(B3711-B3710) + (C3711*E3711)</f>
        <v>202.06820432245109</v>
      </c>
    </row>
    <row r="3712" spans="1:7" x14ac:dyDescent="0.3">
      <c r="A3712" s="2">
        <v>45566</v>
      </c>
      <c r="B3712">
        <v>568.61999500000002</v>
      </c>
      <c r="C3712">
        <v>0</v>
      </c>
      <c r="E3712" s="7">
        <f>(IF(D3712&gt;0,D3712/B3712, $D$2/$B$2))</f>
        <v>88.237887792501766</v>
      </c>
      <c r="F3712" s="8">
        <f t="shared" si="57"/>
        <v>0</v>
      </c>
      <c r="G3712" s="5">
        <f>E3712*(B3712-B3711) + (C3712*E3712)</f>
        <v>-453.54406682177142</v>
      </c>
    </row>
    <row r="3713" spans="1:7" x14ac:dyDescent="0.3">
      <c r="A3713" s="2">
        <v>45567</v>
      </c>
      <c r="B3713">
        <v>568.85998500000005</v>
      </c>
      <c r="C3713">
        <v>0</v>
      </c>
      <c r="E3713" s="7">
        <f>(IF(D3713&gt;0,D3713/B3713, $D$2/$B$2))</f>
        <v>88.237887792501766</v>
      </c>
      <c r="F3713" s="8">
        <f t="shared" si="57"/>
        <v>0</v>
      </c>
      <c r="G3713" s="5">
        <f>E3713*(B3713-B3712) + (C3713*E3713)</f>
        <v>21.176210691325529</v>
      </c>
    </row>
    <row r="3714" spans="1:7" x14ac:dyDescent="0.3">
      <c r="A3714" s="2">
        <v>45568</v>
      </c>
      <c r="B3714">
        <v>567.82000700000003</v>
      </c>
      <c r="C3714">
        <v>0</v>
      </c>
      <c r="E3714" s="7">
        <f>(IF(D3714&gt;0,D3714/B3714, $D$2/$B$2))</f>
        <v>88.237887792501766</v>
      </c>
      <c r="F3714" s="8">
        <f t="shared" si="57"/>
        <v>0</v>
      </c>
      <c r="G3714" s="5">
        <f>E3714*(B3714-B3713) + (C3714*E3714)</f>
        <v>-91.765462070672086</v>
      </c>
    </row>
    <row r="3715" spans="1:7" x14ac:dyDescent="0.3">
      <c r="A3715" s="2">
        <v>45569</v>
      </c>
      <c r="B3715">
        <v>572.97997999999995</v>
      </c>
      <c r="C3715">
        <v>0</v>
      </c>
      <c r="E3715" s="7">
        <f>(IF(D3715&gt;0,D3715/B3715, $D$2/$B$2))</f>
        <v>88.237887792501766</v>
      </c>
      <c r="F3715" s="8">
        <f t="shared" ref="F3715:F3778" si="58">E3715*C3715</f>
        <v>0</v>
      </c>
      <c r="G3715" s="5">
        <f>E3715*(B3715-B3714) + (C3715*E3715)</f>
        <v>455.3051185863319</v>
      </c>
    </row>
    <row r="3716" spans="1:7" x14ac:dyDescent="0.3">
      <c r="A3716" s="2">
        <v>45572</v>
      </c>
      <c r="B3716">
        <v>567.79998799999998</v>
      </c>
      <c r="C3716">
        <v>0</v>
      </c>
      <c r="E3716" s="7">
        <f>(IF(D3716&gt;0,D3716/B3716, $D$2/$B$2))</f>
        <v>88.237887792501766</v>
      </c>
      <c r="F3716" s="8">
        <f t="shared" si="58"/>
        <v>0</v>
      </c>
      <c r="G3716" s="5">
        <f>E3716*(B3716-B3715) + (C3716*E3716)</f>
        <v>-457.0715528620542</v>
      </c>
    </row>
    <row r="3717" spans="1:7" x14ac:dyDescent="0.3">
      <c r="A3717" s="2">
        <v>45573</v>
      </c>
      <c r="B3717">
        <v>573.169983</v>
      </c>
      <c r="C3717">
        <v>0</v>
      </c>
      <c r="E3717" s="7">
        <f>(IF(D3717&gt;0,D3717/B3717, $D$2/$B$2))</f>
        <v>88.237887792501766</v>
      </c>
      <c r="F3717" s="8">
        <f t="shared" si="58"/>
        <v>0</v>
      </c>
      <c r="G3717" s="5">
        <f>E3717*(B3717-B3716) + (C3717*E3717)</f>
        <v>473.83701625629703</v>
      </c>
    </row>
    <row r="3718" spans="1:7" x14ac:dyDescent="0.3">
      <c r="A3718" s="2">
        <v>45574</v>
      </c>
      <c r="B3718">
        <v>577.14001499999995</v>
      </c>
      <c r="C3718">
        <v>0</v>
      </c>
      <c r="E3718" s="7">
        <f>(IF(D3718&gt;0,D3718/B3718, $D$2/$B$2))</f>
        <v>88.237887792501766</v>
      </c>
      <c r="F3718" s="8">
        <f t="shared" si="58"/>
        <v>0</v>
      </c>
      <c r="G3718" s="5">
        <f>E3718*(B3718-B3717) + (C3718*E3718)</f>
        <v>350.30723814863666</v>
      </c>
    </row>
    <row r="3719" spans="1:7" x14ac:dyDescent="0.3">
      <c r="A3719" s="2">
        <v>45575</v>
      </c>
      <c r="B3719">
        <v>576.13000499999998</v>
      </c>
      <c r="C3719">
        <v>0</v>
      </c>
      <c r="E3719" s="7">
        <f>(IF(D3719&gt;0,D3719/B3719, $D$2/$B$2))</f>
        <v>88.237887792501766</v>
      </c>
      <c r="F3719" s="8">
        <f t="shared" si="58"/>
        <v>0</v>
      </c>
      <c r="G3719" s="5">
        <f>E3719*(B3719-B3718) + (C3719*E3719)</f>
        <v>-89.121149049301678</v>
      </c>
    </row>
    <row r="3720" spans="1:7" x14ac:dyDescent="0.3">
      <c r="A3720" s="2">
        <v>45576</v>
      </c>
      <c r="B3720">
        <v>579.580017</v>
      </c>
      <c r="C3720">
        <v>0</v>
      </c>
      <c r="E3720" s="7">
        <f>(IF(D3720&gt;0,D3720/B3720, $D$2/$B$2))</f>
        <v>88.237887792501766</v>
      </c>
      <c r="F3720" s="8">
        <f t="shared" si="58"/>
        <v>0</v>
      </c>
      <c r="G3720" s="5">
        <f>E3720*(B3720-B3719) + (C3720*E3720)</f>
        <v>304.42177173878594</v>
      </c>
    </row>
    <row r="3721" spans="1:7" x14ac:dyDescent="0.3">
      <c r="A3721" s="2">
        <v>45579</v>
      </c>
      <c r="B3721">
        <v>584.32000700000003</v>
      </c>
      <c r="C3721">
        <v>0</v>
      </c>
      <c r="E3721" s="7">
        <f>(IF(D3721&gt;0,D3721/B3721, $D$2/$B$2))</f>
        <v>88.237887792501766</v>
      </c>
      <c r="F3721" s="8">
        <f t="shared" si="58"/>
        <v>0</v>
      </c>
      <c r="G3721" s="5">
        <f>E3721*(B3721-B3720) + (C3721*E3721)</f>
        <v>418.24670575758347</v>
      </c>
    </row>
    <row r="3722" spans="1:7" x14ac:dyDescent="0.3">
      <c r="A3722" s="2">
        <v>45580</v>
      </c>
      <c r="B3722">
        <v>579.78002900000001</v>
      </c>
      <c r="C3722">
        <v>0</v>
      </c>
      <c r="E3722" s="7">
        <f>(IF(D3722&gt;0,D3722/B3722, $D$2/$B$2))</f>
        <v>88.237887792501766</v>
      </c>
      <c r="F3722" s="8">
        <f t="shared" si="58"/>
        <v>0</v>
      </c>
      <c r="G3722" s="5">
        <f>E3722*(B3722-B3721) + (C3722*E3722)</f>
        <v>-400.59806934442827</v>
      </c>
    </row>
    <row r="3723" spans="1:7" x14ac:dyDescent="0.3">
      <c r="A3723" s="2">
        <v>45581</v>
      </c>
      <c r="B3723">
        <v>582.29998799999998</v>
      </c>
      <c r="C3723">
        <v>0</v>
      </c>
      <c r="E3723" s="7">
        <f>(IF(D3723&gt;0,D3723/B3723, $D$2/$B$2))</f>
        <v>88.237887792501766</v>
      </c>
      <c r="F3723" s="8">
        <f t="shared" si="58"/>
        <v>0</v>
      </c>
      <c r="G3723" s="5">
        <f>E3723*(B3723-B3722) + (C3723*E3723)</f>
        <v>222.35585948370246</v>
      </c>
    </row>
    <row r="3724" spans="1:7" x14ac:dyDescent="0.3">
      <c r="A3724" s="2">
        <v>45582</v>
      </c>
      <c r="B3724">
        <v>582.34997599999997</v>
      </c>
      <c r="C3724">
        <v>0</v>
      </c>
      <c r="E3724" s="7">
        <f>(IF(D3724&gt;0,D3724/B3724, $D$2/$B$2))</f>
        <v>88.237887792501766</v>
      </c>
      <c r="F3724" s="8">
        <f t="shared" si="58"/>
        <v>0</v>
      </c>
      <c r="G3724" s="5">
        <f>E3724*(B3724-B3723) + (C3724*E3724)</f>
        <v>4.4108355349702393</v>
      </c>
    </row>
    <row r="3725" spans="1:7" x14ac:dyDescent="0.3">
      <c r="A3725" s="2">
        <v>45583</v>
      </c>
      <c r="B3725">
        <v>584.59002699999996</v>
      </c>
      <c r="C3725">
        <v>0</v>
      </c>
      <c r="E3725" s="7">
        <f>(IF(D3725&gt;0,D3725/B3725, $D$2/$B$2))</f>
        <v>88.237887792501766</v>
      </c>
      <c r="F3725" s="8">
        <f t="shared" si="58"/>
        <v>0</v>
      </c>
      <c r="G3725" s="5">
        <f>E3725*(B3725-B3724) + (C3725*E3725)</f>
        <v>197.65736878748083</v>
      </c>
    </row>
    <row r="3726" spans="1:7" x14ac:dyDescent="0.3">
      <c r="A3726" s="2">
        <v>45586</v>
      </c>
      <c r="B3726">
        <v>583.63000499999998</v>
      </c>
      <c r="C3726">
        <v>0</v>
      </c>
      <c r="E3726" s="7">
        <f>(IF(D3726&gt;0,D3726/B3726, $D$2/$B$2))</f>
        <v>88.237887792501766</v>
      </c>
      <c r="F3726" s="8">
        <f t="shared" si="58"/>
        <v>0</v>
      </c>
      <c r="G3726" s="5">
        <f>E3726*(B3726-B3725) + (C3726*E3726)</f>
        <v>-84.710313514331446</v>
      </c>
    </row>
    <row r="3727" spans="1:7" x14ac:dyDescent="0.3">
      <c r="A3727" s="2">
        <v>45587</v>
      </c>
      <c r="B3727">
        <v>583.32000700000003</v>
      </c>
      <c r="C3727">
        <v>0</v>
      </c>
      <c r="E3727" s="7">
        <f>(IF(D3727&gt;0,D3727/B3727, $D$2/$B$2))</f>
        <v>88.237887792501766</v>
      </c>
      <c r="F3727" s="8">
        <f t="shared" si="58"/>
        <v>0</v>
      </c>
      <c r="G3727" s="5">
        <f>E3727*(B3727-B3726) + (C3727*E3727)</f>
        <v>-27.353568739895593</v>
      </c>
    </row>
    <row r="3728" spans="1:7" x14ac:dyDescent="0.3">
      <c r="A3728" s="2">
        <v>45588</v>
      </c>
      <c r="B3728">
        <v>577.98999000000003</v>
      </c>
      <c r="C3728">
        <v>0</v>
      </c>
      <c r="E3728" s="7">
        <f>(IF(D3728&gt;0,D3728/B3728, $D$2/$B$2))</f>
        <v>88.237887792501766</v>
      </c>
      <c r="F3728" s="8">
        <f t="shared" si="58"/>
        <v>0</v>
      </c>
      <c r="G3728" s="5">
        <f>E3728*(B3728-B3727) + (C3728*E3728)</f>
        <v>-470.3094419781267</v>
      </c>
    </row>
    <row r="3729" spans="1:7" x14ac:dyDescent="0.3">
      <c r="A3729" s="2">
        <v>45589</v>
      </c>
      <c r="B3729">
        <v>579.23999000000003</v>
      </c>
      <c r="C3729">
        <v>0</v>
      </c>
      <c r="E3729" s="7">
        <f>(IF(D3729&gt;0,D3729/B3729, $D$2/$B$2))</f>
        <v>88.237887792501766</v>
      </c>
      <c r="F3729" s="8">
        <f t="shared" si="58"/>
        <v>0</v>
      </c>
      <c r="G3729" s="5">
        <f>E3729*(B3729-B3728) + (C3729*E3729)</f>
        <v>110.2973597406272</v>
      </c>
    </row>
    <row r="3730" spans="1:7" x14ac:dyDescent="0.3">
      <c r="A3730" s="2">
        <v>45590</v>
      </c>
      <c r="B3730">
        <v>579.03997800000002</v>
      </c>
      <c r="C3730">
        <v>0</v>
      </c>
      <c r="E3730" s="7">
        <f>(IF(D3730&gt;0,D3730/B3730, $D$2/$B$2))</f>
        <v>88.237887792501766</v>
      </c>
      <c r="F3730" s="8">
        <f t="shared" si="58"/>
        <v>0</v>
      </c>
      <c r="G3730" s="5">
        <f>E3730*(B3730-B3729) + (C3730*E3730)</f>
        <v>-17.648636413155202</v>
      </c>
    </row>
    <row r="3731" spans="1:7" x14ac:dyDescent="0.3">
      <c r="A3731" s="2">
        <v>45593</v>
      </c>
      <c r="B3731">
        <v>580.830017</v>
      </c>
      <c r="C3731">
        <v>0</v>
      </c>
      <c r="E3731" s="7">
        <f>(IF(D3731&gt;0,D3731/B3731, $D$2/$B$2))</f>
        <v>88.237887792501766</v>
      </c>
      <c r="F3731" s="8">
        <f t="shared" si="58"/>
        <v>0</v>
      </c>
      <c r="G3731" s="5">
        <f>E3731*(B3731-B3730) + (C3731*E3731)</f>
        <v>157.9492604262002</v>
      </c>
    </row>
    <row r="3732" spans="1:7" x14ac:dyDescent="0.3">
      <c r="A3732" s="2">
        <v>45594</v>
      </c>
      <c r="B3732">
        <v>581.77002000000005</v>
      </c>
      <c r="C3732">
        <v>0</v>
      </c>
      <c r="E3732" s="7">
        <f>(IF(D3732&gt;0,D3732/B3732, $D$2/$B$2))</f>
        <v>88.237887792501766</v>
      </c>
      <c r="F3732" s="8">
        <f t="shared" si="58"/>
        <v>0</v>
      </c>
      <c r="G3732" s="5">
        <f>E3732*(B3732-B3731) + (C3732*E3732)</f>
        <v>82.943879238619189</v>
      </c>
    </row>
    <row r="3733" spans="1:7" x14ac:dyDescent="0.3">
      <c r="A3733" s="2">
        <v>45595</v>
      </c>
      <c r="B3733">
        <v>580.01000999999997</v>
      </c>
      <c r="C3733">
        <v>0</v>
      </c>
      <c r="E3733" s="7">
        <f>(IF(D3733&gt;0,D3733/B3733, $D$2/$B$2))</f>
        <v>88.237887792501766</v>
      </c>
      <c r="F3733" s="8">
        <f t="shared" si="58"/>
        <v>0</v>
      </c>
      <c r="G3733" s="5">
        <f>E3733*(B3733-B3732) + (C3733*E3733)</f>
        <v>-155.29956489368803</v>
      </c>
    </row>
    <row r="3734" spans="1:7" x14ac:dyDescent="0.3">
      <c r="A3734" s="2">
        <v>45596</v>
      </c>
      <c r="B3734">
        <v>568.64001499999995</v>
      </c>
      <c r="C3734">
        <v>0</v>
      </c>
      <c r="E3734" s="7">
        <f>(IF(D3734&gt;0,D3734/B3734, $D$2/$B$2))</f>
        <v>88.237887792501766</v>
      </c>
      <c r="F3734" s="8">
        <f t="shared" si="58"/>
        <v>0</v>
      </c>
      <c r="G3734" s="5">
        <f>E3734*(B3734-B3733) + (C3734*E3734)</f>
        <v>-1003.2643430113077</v>
      </c>
    </row>
    <row r="3735" spans="1:7" x14ac:dyDescent="0.3">
      <c r="A3735" s="2">
        <v>45597</v>
      </c>
      <c r="B3735">
        <v>571.03997800000002</v>
      </c>
      <c r="C3735">
        <v>0</v>
      </c>
      <c r="E3735" s="7">
        <f>(IF(D3735&gt;0,D3735/B3735, $D$2/$B$2))</f>
        <v>88.237887792501766</v>
      </c>
      <c r="F3735" s="8">
        <f t="shared" si="58"/>
        <v>0</v>
      </c>
      <c r="G3735" s="5">
        <f>E3735*(B3735-B3734) + (C3735*E3735)</f>
        <v>211.76766590016214</v>
      </c>
    </row>
    <row r="3736" spans="1:7" x14ac:dyDescent="0.3">
      <c r="A3736" s="2">
        <v>45600</v>
      </c>
      <c r="B3736">
        <v>569.80999799999995</v>
      </c>
      <c r="C3736">
        <v>0</v>
      </c>
      <c r="E3736" s="7">
        <f>(IF(D3736&gt;0,D3736/B3736, $D$2/$B$2))</f>
        <v>88.237887792501766</v>
      </c>
      <c r="F3736" s="8">
        <f t="shared" si="58"/>
        <v>0</v>
      </c>
      <c r="G3736" s="5">
        <f>E3736*(B3736-B3735) + (C3736*E3736)</f>
        <v>-108.53083722702738</v>
      </c>
    </row>
    <row r="3737" spans="1:7" x14ac:dyDescent="0.3">
      <c r="A3737" s="2">
        <v>45601</v>
      </c>
      <c r="B3737">
        <v>576.70001200000002</v>
      </c>
      <c r="C3737">
        <v>0</v>
      </c>
      <c r="E3737" s="7">
        <f>(IF(D3737&gt;0,D3737/B3737, $D$2/$B$2))</f>
        <v>88.237887792501766</v>
      </c>
      <c r="F3737" s="8">
        <f t="shared" si="58"/>
        <v>0</v>
      </c>
      <c r="G3737" s="5">
        <f>E3737*(B3737-B3736) + (C3737*E3737)</f>
        <v>607.960282220772</v>
      </c>
    </row>
    <row r="3738" spans="1:7" x14ac:dyDescent="0.3">
      <c r="A3738" s="2">
        <v>45602</v>
      </c>
      <c r="B3738">
        <v>591.03997800000002</v>
      </c>
      <c r="C3738">
        <v>0</v>
      </c>
      <c r="E3738" s="7">
        <f>(IF(D3738&gt;0,D3738/B3738, $D$2/$B$2))</f>
        <v>88.237887792501766</v>
      </c>
      <c r="F3738" s="8">
        <f t="shared" si="58"/>
        <v>0</v>
      </c>
      <c r="G3738" s="5">
        <f>E3738*(B3738-B3737) + (C3738*E3738)</f>
        <v>1265.3283108562907</v>
      </c>
    </row>
    <row r="3739" spans="1:7" x14ac:dyDescent="0.3">
      <c r="A3739" s="2">
        <v>45603</v>
      </c>
      <c r="B3739">
        <v>595.60998500000005</v>
      </c>
      <c r="C3739">
        <v>0</v>
      </c>
      <c r="E3739" s="7">
        <f>(IF(D3739&gt;0,D3739/B3739, $D$2/$B$2))</f>
        <v>88.237887792501766</v>
      </c>
      <c r="F3739" s="8">
        <f t="shared" si="58"/>
        <v>0</v>
      </c>
      <c r="G3739" s="5">
        <f>E3739*(B3739-B3738) + (C3739*E3739)</f>
        <v>403.2477648769505</v>
      </c>
    </row>
    <row r="3740" spans="1:7" x14ac:dyDescent="0.3">
      <c r="A3740" s="2">
        <v>45604</v>
      </c>
      <c r="B3740">
        <v>598.19000200000005</v>
      </c>
      <c r="C3740">
        <v>0</v>
      </c>
      <c r="E3740" s="7">
        <f>(IF(D3740&gt;0,D3740/B3740, $D$2/$B$2))</f>
        <v>88.237887792501766</v>
      </c>
      <c r="F3740" s="8">
        <f t="shared" si="58"/>
        <v>0</v>
      </c>
      <c r="G3740" s="5">
        <f>E3740*(B3740-B3739) + (C3740*E3740)</f>
        <v>227.65525054874686</v>
      </c>
    </row>
    <row r="3741" spans="1:7" x14ac:dyDescent="0.3">
      <c r="A3741" s="2">
        <v>45607</v>
      </c>
      <c r="B3741">
        <v>598.76000999999997</v>
      </c>
      <c r="C3741">
        <v>0</v>
      </c>
      <c r="E3741" s="7">
        <f>(IF(D3741&gt;0,D3741/B3741, $D$2/$B$2))</f>
        <v>88.237887792501766</v>
      </c>
      <c r="F3741" s="8">
        <f t="shared" si="58"/>
        <v>0</v>
      </c>
      <c r="G3741" s="5">
        <f>E3741*(B3741-B3740) + (C3741*E3741)</f>
        <v>50.296301944820947</v>
      </c>
    </row>
    <row r="3742" spans="1:7" x14ac:dyDescent="0.3">
      <c r="A3742" s="2">
        <v>45608</v>
      </c>
      <c r="B3742">
        <v>596.90002400000003</v>
      </c>
      <c r="C3742">
        <v>0</v>
      </c>
      <c r="E3742" s="7">
        <f>(IF(D3742&gt;0,D3742/B3742, $D$2/$B$2))</f>
        <v>88.237887792501766</v>
      </c>
      <c r="F3742" s="8">
        <f t="shared" si="58"/>
        <v>0</v>
      </c>
      <c r="G3742" s="5">
        <f>E3742*(B3742-B3741) + (C3742*E3742)</f>
        <v>-164.12123596361849</v>
      </c>
    </row>
    <row r="3743" spans="1:7" x14ac:dyDescent="0.3">
      <c r="A3743" s="2">
        <v>45609</v>
      </c>
      <c r="B3743">
        <v>597.19000200000005</v>
      </c>
      <c r="C3743">
        <v>0</v>
      </c>
      <c r="E3743" s="7">
        <f>(IF(D3743&gt;0,D3743/B3743, $D$2/$B$2))</f>
        <v>88.237887792501766</v>
      </c>
      <c r="F3743" s="8">
        <f t="shared" si="58"/>
        <v>0</v>
      </c>
      <c r="G3743" s="5">
        <f>E3743*(B3743-B3742) + (C3743*E3743)</f>
        <v>25.587046226295769</v>
      </c>
    </row>
    <row r="3744" spans="1:7" x14ac:dyDescent="0.3">
      <c r="A3744" s="2">
        <v>45610</v>
      </c>
      <c r="B3744">
        <v>593.34997599999997</v>
      </c>
      <c r="C3744">
        <v>0</v>
      </c>
      <c r="E3744" s="7">
        <f>(IF(D3744&gt;0,D3744/B3744, $D$2/$B$2))</f>
        <v>88.237887792501766</v>
      </c>
      <c r="F3744" s="8">
        <f t="shared" si="58"/>
        <v>0</v>
      </c>
      <c r="G3744" s="5">
        <f>E3744*(B3744-B3743) + (C3744*E3744)</f>
        <v>-338.83578330829641</v>
      </c>
    </row>
    <row r="3745" spans="1:7" x14ac:dyDescent="0.3">
      <c r="A3745" s="2">
        <v>45611</v>
      </c>
      <c r="B3745">
        <v>585.75</v>
      </c>
      <c r="C3745">
        <v>0</v>
      </c>
      <c r="E3745" s="7">
        <f>(IF(D3745&gt;0,D3745/B3745, $D$2/$B$2))</f>
        <v>88.237887792501766</v>
      </c>
      <c r="F3745" s="8">
        <f t="shared" si="58"/>
        <v>0</v>
      </c>
      <c r="G3745" s="5">
        <f>E3745*(B3745-B3744) + (C3745*E3745)</f>
        <v>-670.60582951370372</v>
      </c>
    </row>
    <row r="3746" spans="1:7" x14ac:dyDescent="0.3">
      <c r="A3746" s="2">
        <v>45614</v>
      </c>
      <c r="B3746">
        <v>588.15002400000003</v>
      </c>
      <c r="C3746">
        <v>0</v>
      </c>
      <c r="E3746" s="7">
        <f>(IF(D3746&gt;0,D3746/B3746, $D$2/$B$2))</f>
        <v>88.237887792501766</v>
      </c>
      <c r="F3746" s="8">
        <f t="shared" si="58"/>
        <v>0</v>
      </c>
      <c r="G3746" s="5">
        <f>E3746*(B3746-B3745) + (C3746*E3746)</f>
        <v>211.77304841131394</v>
      </c>
    </row>
    <row r="3747" spans="1:7" x14ac:dyDescent="0.3">
      <c r="A3747" s="2">
        <v>45615</v>
      </c>
      <c r="B3747">
        <v>590.29998799999998</v>
      </c>
      <c r="C3747">
        <v>0</v>
      </c>
      <c r="E3747" s="7">
        <f>(IF(D3747&gt;0,D3747/B3747, $D$2/$B$2))</f>
        <v>88.237887792501766</v>
      </c>
      <c r="F3747" s="8">
        <f t="shared" si="58"/>
        <v>0</v>
      </c>
      <c r="G3747" s="5">
        <f>E3747*(B3747-B3746) + (C3747*E3747)</f>
        <v>189.70828218991426</v>
      </c>
    </row>
    <row r="3748" spans="1:7" x14ac:dyDescent="0.3">
      <c r="A3748" s="2">
        <v>45616</v>
      </c>
      <c r="B3748">
        <v>590.5</v>
      </c>
      <c r="C3748">
        <v>0</v>
      </c>
      <c r="E3748" s="7">
        <f>(IF(D3748&gt;0,D3748/B3748, $D$2/$B$2))</f>
        <v>88.237887792501766</v>
      </c>
      <c r="F3748" s="8">
        <f t="shared" si="58"/>
        <v>0</v>
      </c>
      <c r="G3748" s="5">
        <f>E3748*(B3748-B3747) + (C3748*E3748)</f>
        <v>17.648636413155202</v>
      </c>
    </row>
    <row r="3749" spans="1:7" x14ac:dyDescent="0.3">
      <c r="A3749" s="2">
        <v>45617</v>
      </c>
      <c r="B3749">
        <v>593.669983</v>
      </c>
      <c r="C3749">
        <v>0</v>
      </c>
      <c r="E3749" s="7">
        <f>(IF(D3749&gt;0,D3749/B3749, $D$2/$B$2))</f>
        <v>88.237887792501766</v>
      </c>
      <c r="F3749" s="8">
        <f t="shared" si="58"/>
        <v>0</v>
      </c>
      <c r="G3749" s="5">
        <f>E3749*(B3749-B3748) + (C3749*E3749)</f>
        <v>279.7126042581383</v>
      </c>
    </row>
    <row r="3750" spans="1:7" x14ac:dyDescent="0.3">
      <c r="A3750" s="2">
        <v>45618</v>
      </c>
      <c r="B3750">
        <v>595.51000999999997</v>
      </c>
      <c r="C3750">
        <v>0</v>
      </c>
      <c r="E3750" s="7">
        <f>(IF(D3750&gt;0,D3750/B3750, $D$2/$B$2))</f>
        <v>88.237887792501766</v>
      </c>
      <c r="F3750" s="8">
        <f t="shared" si="58"/>
        <v>0</v>
      </c>
      <c r="G3750" s="5">
        <f>E3750*(B3750-B3749) + (C3750*E3750)</f>
        <v>162.36009596117043</v>
      </c>
    </row>
    <row r="3751" spans="1:7" x14ac:dyDescent="0.3">
      <c r="A3751" s="2">
        <v>45621</v>
      </c>
      <c r="B3751">
        <v>597.53002900000001</v>
      </c>
      <c r="C3751">
        <v>0</v>
      </c>
      <c r="E3751" s="7">
        <f>(IF(D3751&gt;0,D3751/B3751, $D$2/$B$2))</f>
        <v>88.237887792501766</v>
      </c>
      <c r="F3751" s="8">
        <f t="shared" si="58"/>
        <v>0</v>
      </c>
      <c r="G3751" s="5">
        <f>E3751*(B3751-B3750) + (C3751*E3751)</f>
        <v>178.24220986072581</v>
      </c>
    </row>
    <row r="3752" spans="1:7" x14ac:dyDescent="0.3">
      <c r="A3752" s="2">
        <v>45622</v>
      </c>
      <c r="B3752">
        <v>600.65002400000003</v>
      </c>
      <c r="C3752">
        <v>0</v>
      </c>
      <c r="E3752" s="7">
        <f>(IF(D3752&gt;0,D3752/B3752, $D$2/$B$2))</f>
        <v>88.237887792501766</v>
      </c>
      <c r="F3752" s="8">
        <f t="shared" si="58"/>
        <v>0</v>
      </c>
      <c r="G3752" s="5">
        <f>E3752*(B3752-B3751) + (C3752*E3752)</f>
        <v>275.30176872316804</v>
      </c>
    </row>
    <row r="3753" spans="1:7" x14ac:dyDescent="0.3">
      <c r="A3753" s="2">
        <v>45623</v>
      </c>
      <c r="B3753">
        <v>598.830017</v>
      </c>
      <c r="C3753">
        <v>0</v>
      </c>
      <c r="E3753" s="7">
        <f>(IF(D3753&gt;0,D3753/B3753, $D$2/$B$2))</f>
        <v>88.237887792501766</v>
      </c>
      <c r="F3753" s="8">
        <f t="shared" si="58"/>
        <v>0</v>
      </c>
      <c r="G3753" s="5">
        <f>E3753*(B3753-B3752) + (C3753*E3753)</f>
        <v>-160.59357344757061</v>
      </c>
    </row>
    <row r="3754" spans="1:7" x14ac:dyDescent="0.3">
      <c r="A3754" s="2">
        <v>45625</v>
      </c>
      <c r="B3754">
        <v>602.54998799999998</v>
      </c>
      <c r="C3754">
        <v>0</v>
      </c>
      <c r="E3754" s="7">
        <f>(IF(D3754&gt;0,D3754/B3754, $D$2/$B$2))</f>
        <v>88.237887792501766</v>
      </c>
      <c r="F3754" s="8">
        <f t="shared" si="58"/>
        <v>0</v>
      </c>
      <c r="G3754" s="5">
        <f>E3754*(B3754-B3753) + (C3754*E3754)</f>
        <v>328.24238368935943</v>
      </c>
    </row>
    <row r="3755" spans="1:7" x14ac:dyDescent="0.3">
      <c r="A3755" s="2">
        <v>45628</v>
      </c>
      <c r="B3755">
        <v>603.63000499999998</v>
      </c>
      <c r="C3755">
        <v>0</v>
      </c>
      <c r="E3755" s="7">
        <f>(IF(D3755&gt;0,D3755/B3755, $D$2/$B$2))</f>
        <v>88.237887792501766</v>
      </c>
      <c r="F3755" s="8">
        <f t="shared" si="58"/>
        <v>0</v>
      </c>
      <c r="G3755" s="5">
        <f>E3755*(B3755-B3754) + (C3755*E3755)</f>
        <v>95.2984188599942</v>
      </c>
    </row>
    <row r="3756" spans="1:7" x14ac:dyDescent="0.3">
      <c r="A3756" s="2">
        <v>45629</v>
      </c>
      <c r="B3756">
        <v>603.90997300000004</v>
      </c>
      <c r="C3756">
        <v>0</v>
      </c>
      <c r="E3756" s="7">
        <f>(IF(D3756&gt;0,D3756/B3756, $D$2/$B$2))</f>
        <v>88.237887792501766</v>
      </c>
      <c r="F3756" s="8">
        <f t="shared" si="58"/>
        <v>0</v>
      </c>
      <c r="G3756" s="5">
        <f>E3756*(B3756-B3755) + (C3756*E3756)</f>
        <v>24.703784969495857</v>
      </c>
    </row>
    <row r="3757" spans="1:7" x14ac:dyDescent="0.3">
      <c r="A3757" s="2">
        <v>45630</v>
      </c>
      <c r="B3757">
        <v>607.65997300000004</v>
      </c>
      <c r="C3757">
        <v>0</v>
      </c>
      <c r="E3757" s="7">
        <f>(IF(D3757&gt;0,D3757/B3757, $D$2/$B$2))</f>
        <v>88.237887792501766</v>
      </c>
      <c r="F3757" s="8">
        <f t="shared" si="58"/>
        <v>0</v>
      </c>
      <c r="G3757" s="5">
        <f>E3757*(B3757-B3756) + (C3757*E3757)</f>
        <v>330.8920792218816</v>
      </c>
    </row>
    <row r="3758" spans="1:7" x14ac:dyDescent="0.3">
      <c r="A3758" s="2">
        <v>45631</v>
      </c>
      <c r="B3758">
        <v>606.65997300000004</v>
      </c>
      <c r="C3758">
        <v>0</v>
      </c>
      <c r="E3758" s="7">
        <f>(IF(D3758&gt;0,D3758/B3758, $D$2/$B$2))</f>
        <v>88.237887792501766</v>
      </c>
      <c r="F3758" s="8">
        <f t="shared" si="58"/>
        <v>0</v>
      </c>
      <c r="G3758" s="5">
        <f>E3758*(B3758-B3757) + (C3758*E3758)</f>
        <v>-88.237887792501766</v>
      </c>
    </row>
    <row r="3759" spans="1:7" x14ac:dyDescent="0.3">
      <c r="A3759" s="2">
        <v>45632</v>
      </c>
      <c r="B3759">
        <v>607.80999799999995</v>
      </c>
      <c r="C3759">
        <v>0</v>
      </c>
      <c r="E3759" s="7">
        <f>(IF(D3759&gt;0,D3759/B3759, $D$2/$B$2))</f>
        <v>88.237887792501766</v>
      </c>
      <c r="F3759" s="8">
        <f t="shared" si="58"/>
        <v>0</v>
      </c>
      <c r="G3759" s="5">
        <f>E3759*(B3759-B3758) + (C3759*E3759)</f>
        <v>101.47577690856427</v>
      </c>
    </row>
    <row r="3760" spans="1:7" x14ac:dyDescent="0.3">
      <c r="A3760" s="2">
        <v>45635</v>
      </c>
      <c r="B3760">
        <v>604.67999299999997</v>
      </c>
      <c r="C3760">
        <v>0</v>
      </c>
      <c r="E3760" s="7">
        <f>(IF(D3760&gt;0,D3760/B3760, $D$2/$B$2))</f>
        <v>88.237887792501766</v>
      </c>
      <c r="F3760" s="8">
        <f t="shared" si="58"/>
        <v>0</v>
      </c>
      <c r="G3760" s="5">
        <f>E3760*(B3760-B3759) + (C3760*E3760)</f>
        <v>-276.18502997996796</v>
      </c>
    </row>
    <row r="3761" spans="1:7" x14ac:dyDescent="0.3">
      <c r="A3761" s="2">
        <v>45636</v>
      </c>
      <c r="B3761">
        <v>602.79998799999998</v>
      </c>
      <c r="C3761">
        <v>0</v>
      </c>
      <c r="E3761" s="7">
        <f>(IF(D3761&gt;0,D3761/B3761, $D$2/$B$2))</f>
        <v>88.237887792501766</v>
      </c>
      <c r="F3761" s="8">
        <f t="shared" si="58"/>
        <v>0</v>
      </c>
      <c r="G3761" s="5">
        <f>E3761*(B3761-B3760) + (C3761*E3761)</f>
        <v>-165.88767023934076</v>
      </c>
    </row>
    <row r="3762" spans="1:7" x14ac:dyDescent="0.3">
      <c r="A3762" s="2">
        <v>45637</v>
      </c>
      <c r="B3762">
        <v>607.46002199999998</v>
      </c>
      <c r="C3762">
        <v>0</v>
      </c>
      <c r="E3762" s="7">
        <f>(IF(D3762&gt;0,D3762/B3762, $D$2/$B$2))</f>
        <v>88.237887792501766</v>
      </c>
      <c r="F3762" s="8">
        <f t="shared" si="58"/>
        <v>0</v>
      </c>
      <c r="G3762" s="5">
        <f>E3762*(B3762-B3761) + (C3762*E3762)</f>
        <v>411.1915572012428</v>
      </c>
    </row>
    <row r="3763" spans="1:7" x14ac:dyDescent="0.3">
      <c r="A3763" s="2">
        <v>45638</v>
      </c>
      <c r="B3763">
        <v>604.330017</v>
      </c>
      <c r="C3763">
        <v>0</v>
      </c>
      <c r="E3763" s="7">
        <f>(IF(D3763&gt;0,D3763/B3763, $D$2/$B$2))</f>
        <v>88.237887792501766</v>
      </c>
      <c r="F3763" s="8">
        <f t="shared" si="58"/>
        <v>0</v>
      </c>
      <c r="G3763" s="5">
        <f>E3763*(B3763-B3762) + (C3763*E3763)</f>
        <v>-276.18502997996796</v>
      </c>
    </row>
    <row r="3764" spans="1:7" x14ac:dyDescent="0.3">
      <c r="A3764" s="2">
        <v>45639</v>
      </c>
      <c r="B3764">
        <v>604.21002199999998</v>
      </c>
      <c r="C3764">
        <v>0</v>
      </c>
      <c r="E3764" s="7">
        <f>(IF(D3764&gt;0,D3764/B3764, $D$2/$B$2))</f>
        <v>88.237887792501766</v>
      </c>
      <c r="F3764" s="8">
        <f t="shared" si="58"/>
        <v>0</v>
      </c>
      <c r="G3764" s="5">
        <f>E3764*(B3764-B3763) + (C3764*E3764)</f>
        <v>-10.588105345662765</v>
      </c>
    </row>
    <row r="3765" spans="1:7" x14ac:dyDescent="0.3">
      <c r="A3765" s="2">
        <v>45642</v>
      </c>
      <c r="B3765">
        <v>606.78997800000002</v>
      </c>
      <c r="C3765">
        <v>0</v>
      </c>
      <c r="E3765" s="7">
        <f>(IF(D3765&gt;0,D3765/B3765, $D$2/$B$2))</f>
        <v>88.237887792501766</v>
      </c>
      <c r="F3765" s="8">
        <f t="shared" si="58"/>
        <v>0</v>
      </c>
      <c r="G3765" s="5">
        <f>E3765*(B3765-B3764) + (C3765*E3765)</f>
        <v>227.64986803759507</v>
      </c>
    </row>
    <row r="3766" spans="1:7" x14ac:dyDescent="0.3">
      <c r="A3766" s="2">
        <v>45643</v>
      </c>
      <c r="B3766">
        <v>604.28997800000002</v>
      </c>
      <c r="C3766">
        <v>0</v>
      </c>
      <c r="E3766" s="7">
        <f>(IF(D3766&gt;0,D3766/B3766, $D$2/$B$2))</f>
        <v>88.237887792501766</v>
      </c>
      <c r="F3766" s="8">
        <f t="shared" si="58"/>
        <v>0</v>
      </c>
      <c r="G3766" s="5">
        <f>E3766*(B3766-B3765) + (C3766*E3766)</f>
        <v>-220.5947194812544</v>
      </c>
    </row>
    <row r="3767" spans="1:7" x14ac:dyDescent="0.3">
      <c r="A3767" s="2">
        <v>45644</v>
      </c>
      <c r="B3767">
        <v>586.28002900000001</v>
      </c>
      <c r="C3767">
        <v>0</v>
      </c>
      <c r="E3767" s="7">
        <f>(IF(D3767&gt;0,D3767/B3767, $D$2/$B$2))</f>
        <v>88.237887792501766</v>
      </c>
      <c r="F3767" s="8">
        <f t="shared" si="58"/>
        <v>0</v>
      </c>
      <c r="G3767" s="5">
        <f>E3767*(B3767-B3766) + (C3767*E3767)</f>
        <v>-1589.1598590106798</v>
      </c>
    </row>
    <row r="3768" spans="1:7" x14ac:dyDescent="0.3">
      <c r="A3768" s="2">
        <v>45645</v>
      </c>
      <c r="B3768">
        <v>586.09997599999997</v>
      </c>
      <c r="C3768">
        <v>0</v>
      </c>
      <c r="E3768" s="7">
        <f>(IF(D3768&gt;0,D3768/B3768, $D$2/$B$2))</f>
        <v>88.237887792501766</v>
      </c>
      <c r="F3768" s="8">
        <f t="shared" si="58"/>
        <v>0</v>
      </c>
      <c r="G3768" s="5">
        <f>E3768*(B3768-B3767) + (C3768*E3768)</f>
        <v>-15.887496410707163</v>
      </c>
    </row>
    <row r="3769" spans="1:7" x14ac:dyDescent="0.3">
      <c r="A3769" s="2">
        <v>45646</v>
      </c>
      <c r="B3769">
        <v>591.15002400000003</v>
      </c>
      <c r="C3769">
        <v>1.966</v>
      </c>
      <c r="E3769" s="7">
        <f>(IF(D3769&gt;0,D3769/B3769, $D$2/$B$2))</f>
        <v>88.237887792501766</v>
      </c>
      <c r="F3769" s="8">
        <f t="shared" si="58"/>
        <v>173.47568740005846</v>
      </c>
      <c r="G3769" s="5">
        <f>E3769*(B3769-B3768) + (C3769*E3769)</f>
        <v>619.0812561708118</v>
      </c>
    </row>
    <row r="3770" spans="1:7" x14ac:dyDescent="0.3">
      <c r="A3770" s="2">
        <v>45649</v>
      </c>
      <c r="B3770">
        <v>594.69000200000005</v>
      </c>
      <c r="C3770">
        <v>0</v>
      </c>
      <c r="E3770" s="7">
        <f>(IF(D3770&gt;0,D3770/B3770, $D$2/$B$2))</f>
        <v>88.237887792501766</v>
      </c>
      <c r="F3770" s="8">
        <f t="shared" si="58"/>
        <v>0</v>
      </c>
      <c r="G3770" s="5">
        <f>E3770*(B3770-B3769) + (C3770*E3770)</f>
        <v>312.36018155192653</v>
      </c>
    </row>
    <row r="3771" spans="1:7" x14ac:dyDescent="0.3">
      <c r="A3771" s="2">
        <v>45650</v>
      </c>
      <c r="B3771">
        <v>601.29998799999998</v>
      </c>
      <c r="C3771">
        <v>0</v>
      </c>
      <c r="E3771" s="7">
        <f>(IF(D3771&gt;0,D3771/B3771, $D$2/$B$2))</f>
        <v>88.237887792501766</v>
      </c>
      <c r="F3771" s="8">
        <f t="shared" si="58"/>
        <v>0</v>
      </c>
      <c r="G3771" s="5">
        <f>E3771*(B3771-B3770) + (C3771*E3771)</f>
        <v>583.25120297800186</v>
      </c>
    </row>
    <row r="3772" spans="1:7" x14ac:dyDescent="0.3">
      <c r="A3772" s="2">
        <v>45652</v>
      </c>
      <c r="B3772">
        <v>601.34002699999996</v>
      </c>
      <c r="C3772">
        <v>0</v>
      </c>
      <c r="E3772" s="7">
        <f>(IF(D3772&gt;0,D3772/B3772, $D$2/$B$2))</f>
        <v>88.237887792501766</v>
      </c>
      <c r="F3772" s="8">
        <f t="shared" si="58"/>
        <v>0</v>
      </c>
      <c r="G3772" s="5">
        <f>E3772*(B3772-B3771) + (C3772*E3772)</f>
        <v>3.5329567893221112</v>
      </c>
    </row>
    <row r="3773" spans="1:7" x14ac:dyDescent="0.3">
      <c r="A3773" s="2">
        <v>45653</v>
      </c>
      <c r="B3773">
        <v>595.01000999999997</v>
      </c>
      <c r="C3773">
        <v>0</v>
      </c>
      <c r="E3773" s="7">
        <f>(IF(D3773&gt;0,D3773/B3773, $D$2/$B$2))</f>
        <v>88.237887792501766</v>
      </c>
      <c r="F3773" s="8">
        <f t="shared" si="58"/>
        <v>0</v>
      </c>
      <c r="G3773" s="5">
        <f>E3773*(B3773-B3772) + (C3773*E3773)</f>
        <v>-558.54732977062849</v>
      </c>
    </row>
    <row r="3774" spans="1:7" x14ac:dyDescent="0.3">
      <c r="A3774" s="2">
        <v>45656</v>
      </c>
      <c r="B3774">
        <v>588.21997099999999</v>
      </c>
      <c r="C3774">
        <v>0</v>
      </c>
      <c r="E3774" s="7">
        <f>(IF(D3774&gt;0,D3774/B3774, $D$2/$B$2))</f>
        <v>88.237887792501766</v>
      </c>
      <c r="F3774" s="8">
        <f t="shared" si="58"/>
        <v>0</v>
      </c>
      <c r="G3774" s="5">
        <f>E3774*(B3774-B3773) + (C3774*E3774)</f>
        <v>-599.13869938870903</v>
      </c>
    </row>
    <row r="3775" spans="1:7" x14ac:dyDescent="0.3">
      <c r="A3775" s="2">
        <v>45657</v>
      </c>
      <c r="B3775">
        <v>586.080017</v>
      </c>
      <c r="C3775">
        <v>0</v>
      </c>
      <c r="E3775" s="7">
        <f>(IF(D3775&gt;0,D3775/B3775, $D$2/$B$2))</f>
        <v>88.237887792501766</v>
      </c>
      <c r="F3775" s="8">
        <f t="shared" si="58"/>
        <v>0</v>
      </c>
      <c r="G3775" s="5">
        <f>E3775*(B3775-B3774) + (C3775*E3775)</f>
        <v>-188.82502093311433</v>
      </c>
    </row>
    <row r="3776" spans="1:7" x14ac:dyDescent="0.3">
      <c r="A3776" s="2">
        <v>45659</v>
      </c>
      <c r="B3776">
        <v>584.64001499999995</v>
      </c>
      <c r="C3776">
        <v>0</v>
      </c>
      <c r="E3776" s="7">
        <f>(IF(D3776&gt;0,D3776/B3776, $D$2/$B$2))</f>
        <v>88.237887792501766</v>
      </c>
      <c r="F3776" s="8">
        <f t="shared" si="58"/>
        <v>0</v>
      </c>
      <c r="G3776" s="5">
        <f>E3776*(B3776-B3775) + (C3776*E3776)</f>
        <v>-127.06273489698249</v>
      </c>
    </row>
    <row r="3777" spans="1:7" x14ac:dyDescent="0.3">
      <c r="A3777" s="2">
        <v>45660</v>
      </c>
      <c r="B3777">
        <v>591.95001200000002</v>
      </c>
      <c r="C3777">
        <v>0</v>
      </c>
      <c r="E3777" s="7">
        <f>(IF(D3777&gt;0,D3777/B3777, $D$2/$B$2))</f>
        <v>88.237887792501766</v>
      </c>
      <c r="F3777" s="8">
        <f t="shared" si="58"/>
        <v>0</v>
      </c>
      <c r="G3777" s="5">
        <f>E3777*(B3777-B3776) + (C3777*E3777)</f>
        <v>645.01869504953038</v>
      </c>
    </row>
    <row r="3778" spans="1:7" x14ac:dyDescent="0.3">
      <c r="A3778" s="2">
        <v>45663</v>
      </c>
      <c r="B3778">
        <v>595.35998500000005</v>
      </c>
      <c r="C3778">
        <v>0</v>
      </c>
      <c r="E3778" s="7">
        <f>(IF(D3778&gt;0,D3778/B3778, $D$2/$B$2))</f>
        <v>88.237887792501766</v>
      </c>
      <c r="F3778" s="8">
        <f t="shared" si="58"/>
        <v>0</v>
      </c>
      <c r="G3778" s="5">
        <f>E3778*(B3778-B3777) + (C3778*E3778)</f>
        <v>300.88881494946384</v>
      </c>
    </row>
    <row r="3779" spans="1:7" x14ac:dyDescent="0.3">
      <c r="A3779" s="2">
        <v>45664</v>
      </c>
      <c r="B3779">
        <v>588.63000499999998</v>
      </c>
      <c r="C3779">
        <v>0</v>
      </c>
      <c r="E3779" s="7">
        <f>(IF(D3779&gt;0,D3779/B3779, $D$2/$B$2))</f>
        <v>88.237887792501766</v>
      </c>
      <c r="F3779" s="8">
        <f t="shared" ref="F3779:F3842" si="59">E3779*C3779</f>
        <v>0</v>
      </c>
      <c r="G3779" s="5">
        <f>E3779*(B3779-B3778) + (C3779*E3779)</f>
        <v>-593.83922008578713</v>
      </c>
    </row>
    <row r="3780" spans="1:7" x14ac:dyDescent="0.3">
      <c r="A3780" s="2">
        <v>45665</v>
      </c>
      <c r="B3780">
        <v>589.48999000000003</v>
      </c>
      <c r="C3780">
        <v>0</v>
      </c>
      <c r="E3780" s="7">
        <f>(IF(D3780&gt;0,D3780/B3780, $D$2/$B$2))</f>
        <v>88.237887792501766</v>
      </c>
      <c r="F3780" s="8">
        <f t="shared" si="59"/>
        <v>0</v>
      </c>
      <c r="G3780" s="5">
        <f>E3780*(B3780-B3779) + (C3780*E3780)</f>
        <v>75.883259933239174</v>
      </c>
    </row>
    <row r="3781" spans="1:7" x14ac:dyDescent="0.3">
      <c r="A3781" s="2">
        <v>45667</v>
      </c>
      <c r="B3781">
        <v>580.48999000000003</v>
      </c>
      <c r="C3781">
        <v>0</v>
      </c>
      <c r="E3781" s="7">
        <f>(IF(D3781&gt;0,D3781/B3781, $D$2/$B$2))</f>
        <v>88.237887792501766</v>
      </c>
      <c r="F3781" s="8">
        <f t="shared" si="59"/>
        <v>0</v>
      </c>
      <c r="G3781" s="5">
        <f>E3781*(B3781-B3780) + (C3781*E3781)</f>
        <v>-794.14099013251587</v>
      </c>
    </row>
    <row r="3782" spans="1:7" x14ac:dyDescent="0.3">
      <c r="A3782" s="2">
        <v>45670</v>
      </c>
      <c r="B3782">
        <v>581.39001499999995</v>
      </c>
      <c r="C3782">
        <v>0</v>
      </c>
      <c r="E3782" s="7">
        <f>(IF(D3782&gt;0,D3782/B3782, $D$2/$B$2))</f>
        <v>88.237887792501766</v>
      </c>
      <c r="F3782" s="8">
        <f t="shared" si="59"/>
        <v>0</v>
      </c>
      <c r="G3782" s="5">
        <f>E3782*(B3782-B3781) + (C3782*E3782)</f>
        <v>79.416304960438822</v>
      </c>
    </row>
    <row r="3783" spans="1:7" x14ac:dyDescent="0.3">
      <c r="A3783" s="2">
        <v>45671</v>
      </c>
      <c r="B3783">
        <v>582.19000200000005</v>
      </c>
      <c r="C3783">
        <v>0</v>
      </c>
      <c r="E3783" s="7">
        <f>(IF(D3783&gt;0,D3783/B3783, $D$2/$B$2))</f>
        <v>88.237887792501766</v>
      </c>
      <c r="F3783" s="8">
        <f t="shared" si="59"/>
        <v>0</v>
      </c>
      <c r="G3783" s="5">
        <f>E3783*(B3783-B3782) + (C3783*E3783)</f>
        <v>70.589163141469029</v>
      </c>
    </row>
    <row r="3784" spans="1:7" x14ac:dyDescent="0.3">
      <c r="A3784" s="2">
        <v>45672</v>
      </c>
      <c r="B3784">
        <v>592.78002900000001</v>
      </c>
      <c r="C3784">
        <v>0</v>
      </c>
      <c r="E3784" s="7">
        <f>(IF(D3784&gt;0,D3784/B3784, $D$2/$B$2))</f>
        <v>88.237887792501766</v>
      </c>
      <c r="F3784" s="8">
        <f t="shared" si="59"/>
        <v>0</v>
      </c>
      <c r="G3784" s="5">
        <f>E3784*(B3784-B3783) + (C3784*E3784)</f>
        <v>934.44161414556095</v>
      </c>
    </row>
    <row r="3785" spans="1:7" x14ac:dyDescent="0.3">
      <c r="A3785" s="2">
        <v>45673</v>
      </c>
      <c r="B3785">
        <v>591.64001499999995</v>
      </c>
      <c r="C3785">
        <v>0</v>
      </c>
      <c r="E3785" s="7">
        <f>(IF(D3785&gt;0,D3785/B3785, $D$2/$B$2))</f>
        <v>88.237887792501766</v>
      </c>
      <c r="F3785" s="8">
        <f t="shared" si="59"/>
        <v>0</v>
      </c>
      <c r="G3785" s="5">
        <f>E3785*(B3785-B3784) + (C3785*E3785)</f>
        <v>-100.59242741388682</v>
      </c>
    </row>
    <row r="3786" spans="1:7" x14ac:dyDescent="0.3">
      <c r="A3786" s="2">
        <v>45674</v>
      </c>
      <c r="B3786">
        <v>597.580017</v>
      </c>
      <c r="C3786">
        <v>0</v>
      </c>
      <c r="E3786" s="7">
        <f>(IF(D3786&gt;0,D3786/B3786, $D$2/$B$2))</f>
        <v>88.237887792501766</v>
      </c>
      <c r="F3786" s="8">
        <f t="shared" si="59"/>
        <v>0</v>
      </c>
      <c r="G3786" s="5">
        <f>E3786*(B3786-B3785) + (C3786*E3786)</f>
        <v>524.13322996324041</v>
      </c>
    </row>
    <row r="3787" spans="1:7" x14ac:dyDescent="0.3">
      <c r="A3787" s="2">
        <v>45678</v>
      </c>
      <c r="B3787">
        <v>603.04998799999998</v>
      </c>
      <c r="C3787">
        <v>0</v>
      </c>
      <c r="E3787" s="7">
        <f>(IF(D3787&gt;0,D3787/B3787, $D$2/$B$2))</f>
        <v>88.237887792501766</v>
      </c>
      <c r="F3787" s="8">
        <f t="shared" si="59"/>
        <v>0</v>
      </c>
      <c r="G3787" s="5">
        <f>E3787*(B3787-B3786) + (C3787*E3787)</f>
        <v>482.6586873262375</v>
      </c>
    </row>
    <row r="3788" spans="1:7" x14ac:dyDescent="0.3">
      <c r="A3788" s="2">
        <v>45679</v>
      </c>
      <c r="B3788">
        <v>606.44000200000005</v>
      </c>
      <c r="C3788">
        <v>0</v>
      </c>
      <c r="E3788" s="7">
        <f>(IF(D3788&gt;0,D3788/B3788, $D$2/$B$2))</f>
        <v>88.237887792501766</v>
      </c>
      <c r="F3788" s="8">
        <f t="shared" si="59"/>
        <v>0</v>
      </c>
      <c r="G3788" s="5">
        <f>E3788*(B3788-B3787) + (C3788*E3788)</f>
        <v>299.12767494701581</v>
      </c>
    </row>
    <row r="3789" spans="1:7" x14ac:dyDescent="0.3">
      <c r="A3789" s="2">
        <v>45680</v>
      </c>
      <c r="B3789">
        <v>609.75</v>
      </c>
      <c r="C3789">
        <v>0</v>
      </c>
      <c r="E3789" s="7">
        <f>(IF(D3789&gt;0,D3789/B3789, $D$2/$B$2))</f>
        <v>88.237887792501766</v>
      </c>
      <c r="F3789" s="8">
        <f t="shared" si="59"/>
        <v>0</v>
      </c>
      <c r="G3789" s="5">
        <f>E3789*(B3789-B3788) + (C3789*E3789)</f>
        <v>292.06723211740092</v>
      </c>
    </row>
    <row r="3790" spans="1:7" x14ac:dyDescent="0.3">
      <c r="A3790" s="2">
        <v>45681</v>
      </c>
      <c r="B3790">
        <v>607.96997099999999</v>
      </c>
      <c r="C3790">
        <v>0</v>
      </c>
      <c r="E3790" s="7">
        <f>(IF(D3790&gt;0,D3790/B3790, $D$2/$B$2))</f>
        <v>88.237887792501766</v>
      </c>
      <c r="F3790" s="8">
        <f t="shared" si="59"/>
        <v>0</v>
      </c>
      <c r="G3790" s="5">
        <f>E3790*(B3790-B3789) + (C3790*E3790)</f>
        <v>-157.0659991694003</v>
      </c>
    </row>
    <row r="3791" spans="1:7" x14ac:dyDescent="0.3">
      <c r="A3791" s="2">
        <v>45684</v>
      </c>
      <c r="B3791">
        <v>599.36999500000002</v>
      </c>
      <c r="C3791">
        <v>0</v>
      </c>
      <c r="E3791" s="7">
        <f>(IF(D3791&gt;0,D3791/B3791, $D$2/$B$2))</f>
        <v>88.237887792501766</v>
      </c>
      <c r="F3791" s="8">
        <f t="shared" si="59"/>
        <v>0</v>
      </c>
      <c r="G3791" s="5">
        <f>E3791*(B3791-B3790) + (C3791*E3791)</f>
        <v>-758.84371730620546</v>
      </c>
    </row>
    <row r="3792" spans="1:7" x14ac:dyDescent="0.3">
      <c r="A3792" s="2">
        <v>45685</v>
      </c>
      <c r="B3792">
        <v>604.52002000000005</v>
      </c>
      <c r="C3792">
        <v>0</v>
      </c>
      <c r="E3792" s="7">
        <f>(IF(D3792&gt;0,D3792/B3792, $D$2/$B$2))</f>
        <v>88.237887792501766</v>
      </c>
      <c r="F3792" s="8">
        <f t="shared" si="59"/>
        <v>0</v>
      </c>
      <c r="G3792" s="5">
        <f>E3792*(B3792-B3791) + (C3792*E3792)</f>
        <v>454.42732807858135</v>
      </c>
    </row>
    <row r="3793" spans="1:7" x14ac:dyDescent="0.3">
      <c r="A3793" s="2">
        <v>45686</v>
      </c>
      <c r="B3793">
        <v>601.80999799999995</v>
      </c>
      <c r="C3793">
        <v>0</v>
      </c>
      <c r="E3793" s="7">
        <f>(IF(D3793&gt;0,D3793/B3793, $D$2/$B$2))</f>
        <v>88.237887792501766</v>
      </c>
      <c r="F3793" s="8">
        <f t="shared" si="59"/>
        <v>0</v>
      </c>
      <c r="G3793" s="5">
        <f>E3793*(B3793-B3792) + (C3793*E3793)</f>
        <v>-239.12661715121956</v>
      </c>
    </row>
    <row r="3794" spans="1:7" x14ac:dyDescent="0.3">
      <c r="A3794" s="2">
        <v>45687</v>
      </c>
      <c r="B3794">
        <v>605.03997800000002</v>
      </c>
      <c r="C3794">
        <v>0</v>
      </c>
      <c r="E3794" s="7">
        <f>(IF(D3794&gt;0,D3794/B3794, $D$2/$B$2))</f>
        <v>88.237887792501766</v>
      </c>
      <c r="F3794" s="8">
        <f t="shared" si="59"/>
        <v>0</v>
      </c>
      <c r="G3794" s="5">
        <f>E3794*(B3794-B3793) + (C3794*E3794)</f>
        <v>285.00661281203094</v>
      </c>
    </row>
    <row r="3795" spans="1:7" x14ac:dyDescent="0.3">
      <c r="A3795" s="2">
        <v>45688</v>
      </c>
      <c r="B3795">
        <v>601.82000700000003</v>
      </c>
      <c r="C3795">
        <v>0</v>
      </c>
      <c r="E3795" s="7">
        <f>(IF(D3795&gt;0,D3795/B3795, $D$2/$B$2))</f>
        <v>88.237887792501766</v>
      </c>
      <c r="F3795" s="8">
        <f t="shared" si="59"/>
        <v>0</v>
      </c>
      <c r="G3795" s="5">
        <f>E3795*(B3795-B3794) + (C3795*E3795)</f>
        <v>-284.12343979310856</v>
      </c>
    </row>
    <row r="3796" spans="1:7" x14ac:dyDescent="0.3">
      <c r="A3796" s="2">
        <v>45691</v>
      </c>
      <c r="B3796">
        <v>597.77002000000005</v>
      </c>
      <c r="C3796">
        <v>0</v>
      </c>
      <c r="E3796" s="7">
        <f>(IF(D3796&gt;0,D3796/B3796, $D$2/$B$2))</f>
        <v>88.237887792501766</v>
      </c>
      <c r="F3796" s="8">
        <f t="shared" si="59"/>
        <v>0</v>
      </c>
      <c r="G3796" s="5">
        <f>E3796*(B3796-B3795) + (C3796*E3796)</f>
        <v>-357.36229846708972</v>
      </c>
    </row>
    <row r="3797" spans="1:7" x14ac:dyDescent="0.3">
      <c r="A3797" s="2">
        <v>45692</v>
      </c>
      <c r="B3797">
        <v>601.78002900000001</v>
      </c>
      <c r="C3797">
        <v>0</v>
      </c>
      <c r="E3797" s="7">
        <f>(IF(D3797&gt;0,D3797/B3797, $D$2/$B$2))</f>
        <v>88.237887792501766</v>
      </c>
      <c r="F3797" s="8">
        <f t="shared" si="59"/>
        <v>0</v>
      </c>
      <c r="G3797" s="5">
        <f>E3797*(B3797-B3796) + (C3797*E3797)</f>
        <v>353.83472418891938</v>
      </c>
    </row>
    <row r="3798" spans="1:7" x14ac:dyDescent="0.3">
      <c r="A3798" s="2">
        <v>45693</v>
      </c>
      <c r="B3798">
        <v>604.21997099999999</v>
      </c>
      <c r="C3798">
        <v>0</v>
      </c>
      <c r="E3798" s="7">
        <f>(IF(D3798&gt;0,D3798/B3798, $D$2/$B$2))</f>
        <v>88.237887792501766</v>
      </c>
      <c r="F3798" s="8">
        <f t="shared" si="59"/>
        <v>0</v>
      </c>
      <c r="G3798" s="5">
        <f>E3798*(B3798-B3797) + (C3798*E3798)</f>
        <v>215.29532841621003</v>
      </c>
    </row>
    <row r="3799" spans="1:7" x14ac:dyDescent="0.3">
      <c r="A3799" s="2">
        <v>45694</v>
      </c>
      <c r="B3799">
        <v>606.32000700000003</v>
      </c>
      <c r="C3799">
        <v>0</v>
      </c>
      <c r="E3799" s="7">
        <f>(IF(D3799&gt;0,D3799/B3799, $D$2/$B$2))</f>
        <v>88.237887792501766</v>
      </c>
      <c r="F3799" s="8">
        <f t="shared" si="59"/>
        <v>0</v>
      </c>
      <c r="G3799" s="5">
        <f>E3799*(B3799-B3798) + (C3799*E3799)</f>
        <v>185.30274092821827</v>
      </c>
    </row>
    <row r="3800" spans="1:7" x14ac:dyDescent="0.3">
      <c r="A3800" s="2">
        <v>45695</v>
      </c>
      <c r="B3800">
        <v>600.77002000000005</v>
      </c>
      <c r="C3800">
        <v>0</v>
      </c>
      <c r="E3800" s="7">
        <f>(IF(D3800&gt;0,D3800/B3800, $D$2/$B$2))</f>
        <v>88.237887792501766</v>
      </c>
      <c r="F3800" s="8">
        <f t="shared" si="59"/>
        <v>0</v>
      </c>
      <c r="G3800" s="5">
        <f>E3800*(B3800-B3799) + (C3800*E3800)</f>
        <v>-489.71913015584238</v>
      </c>
    </row>
    <row r="3801" spans="1:7" x14ac:dyDescent="0.3">
      <c r="A3801" s="2">
        <v>45698</v>
      </c>
      <c r="B3801">
        <v>604.84997599999997</v>
      </c>
      <c r="C3801">
        <v>0</v>
      </c>
      <c r="E3801" s="7">
        <f>(IF(D3801&gt;0,D3801/B3801, $D$2/$B$2))</f>
        <v>88.237887792501766</v>
      </c>
      <c r="F3801" s="8">
        <f t="shared" si="59"/>
        <v>0</v>
      </c>
      <c r="G3801" s="5">
        <f>E3801*(B3801-B3800) + (C3801*E3801)</f>
        <v>360.00669972633767</v>
      </c>
    </row>
    <row r="3802" spans="1:7" x14ac:dyDescent="0.3">
      <c r="A3802" s="2">
        <v>45699</v>
      </c>
      <c r="B3802">
        <v>605.30999799999995</v>
      </c>
      <c r="C3802">
        <v>0</v>
      </c>
      <c r="E3802" s="7">
        <f>(IF(D3802&gt;0,D3802/B3802, $D$2/$B$2))</f>
        <v>88.237887792501766</v>
      </c>
      <c r="F3802" s="8">
        <f t="shared" si="59"/>
        <v>0</v>
      </c>
      <c r="G3802" s="5">
        <f>E3802*(B3802-B3801) + (C3802*E3802)</f>
        <v>40.591369618080556</v>
      </c>
    </row>
    <row r="3803" spans="1:7" x14ac:dyDescent="0.3">
      <c r="A3803" s="2">
        <v>45700</v>
      </c>
      <c r="B3803">
        <v>603.35998500000005</v>
      </c>
      <c r="C3803">
        <v>0</v>
      </c>
      <c r="E3803" s="7">
        <f>(IF(D3803&gt;0,D3803/B3803, $D$2/$B$2))</f>
        <v>88.237887792501766</v>
      </c>
      <c r="F3803" s="8">
        <f t="shared" si="59"/>
        <v>0</v>
      </c>
      <c r="G3803" s="5">
        <f>E3803*(B3803-B3802) + (C3803*E3803)</f>
        <v>-172.06502828791082</v>
      </c>
    </row>
    <row r="3804" spans="1:7" x14ac:dyDescent="0.3">
      <c r="A3804" s="2">
        <v>45701</v>
      </c>
      <c r="B3804">
        <v>609.72997999999995</v>
      </c>
      <c r="C3804">
        <v>0</v>
      </c>
      <c r="E3804" s="7">
        <f>(IF(D3804&gt;0,D3804/B3804, $D$2/$B$2))</f>
        <v>88.237887792501766</v>
      </c>
      <c r="F3804" s="8">
        <f t="shared" si="59"/>
        <v>0</v>
      </c>
      <c r="G3804" s="5">
        <f>E3804*(B3804-B3803) + (C3804*E3804)</f>
        <v>562.07490404878877</v>
      </c>
    </row>
    <row r="3805" spans="1:7" x14ac:dyDescent="0.3">
      <c r="A3805" s="2">
        <v>45702</v>
      </c>
      <c r="B3805">
        <v>609.70001200000002</v>
      </c>
      <c r="C3805">
        <v>0</v>
      </c>
      <c r="E3805" s="7">
        <f>(IF(D3805&gt;0,D3805/B3805, $D$2/$B$2))</f>
        <v>88.237887792501766</v>
      </c>
      <c r="F3805" s="8">
        <f t="shared" si="59"/>
        <v>0</v>
      </c>
      <c r="G3805" s="5">
        <f>E3805*(B3805-B3804) + (C3805*E3805)</f>
        <v>-2.6443130213603827</v>
      </c>
    </row>
    <row r="3806" spans="1:7" x14ac:dyDescent="0.3">
      <c r="A3806" s="2">
        <v>45706</v>
      </c>
      <c r="B3806">
        <v>611.48999000000003</v>
      </c>
      <c r="C3806">
        <v>0</v>
      </c>
      <c r="E3806" s="7">
        <f>(IF(D3806&gt;0,D3806/B3806, $D$2/$B$2))</f>
        <v>88.237887792501766</v>
      </c>
      <c r="F3806" s="8">
        <f t="shared" si="59"/>
        <v>0</v>
      </c>
      <c r="G3806" s="5">
        <f>E3806*(B3806-B3805) + (C3806*E3806)</f>
        <v>157.9438779150484</v>
      </c>
    </row>
    <row r="3807" spans="1:7" x14ac:dyDescent="0.3">
      <c r="A3807" s="2">
        <v>45707</v>
      </c>
      <c r="B3807">
        <v>612.92999299999997</v>
      </c>
      <c r="C3807">
        <v>0</v>
      </c>
      <c r="E3807" s="7">
        <f>(IF(D3807&gt;0,D3807/B3807, $D$2/$B$2))</f>
        <v>88.237887792501766</v>
      </c>
      <c r="F3807" s="8">
        <f t="shared" si="59"/>
        <v>0</v>
      </c>
      <c r="G3807" s="5">
        <f>E3807*(B3807-B3806) + (C3807*E3807)</f>
        <v>127.06282313486004</v>
      </c>
    </row>
    <row r="3808" spans="1:7" x14ac:dyDescent="0.3">
      <c r="A3808" s="2">
        <v>45708</v>
      </c>
      <c r="B3808">
        <v>610.38000499999998</v>
      </c>
      <c r="C3808">
        <v>0</v>
      </c>
      <c r="E3808" s="7">
        <f>(IF(D3808&gt;0,D3808/B3808, $D$2/$B$2))</f>
        <v>88.237887792501766</v>
      </c>
      <c r="F3808" s="8">
        <f t="shared" si="59"/>
        <v>0</v>
      </c>
      <c r="G3808" s="5">
        <f>E3808*(B3808-B3807) + (C3808*E3808)</f>
        <v>-225.00555501622466</v>
      </c>
    </row>
    <row r="3809" spans="1:7" x14ac:dyDescent="0.3">
      <c r="A3809" s="2">
        <v>45709</v>
      </c>
      <c r="B3809">
        <v>599.94000200000005</v>
      </c>
      <c r="C3809">
        <v>0</v>
      </c>
      <c r="E3809" s="7">
        <f>(IF(D3809&gt;0,D3809/B3809, $D$2/$B$2))</f>
        <v>88.237887792501766</v>
      </c>
      <c r="F3809" s="8">
        <f t="shared" si="59"/>
        <v>0</v>
      </c>
      <c r="G3809" s="5">
        <f>E3809*(B3809-B3808) + (C3809*E3809)</f>
        <v>-921.20381326737595</v>
      </c>
    </row>
    <row r="3810" spans="1:7" x14ac:dyDescent="0.3">
      <c r="A3810" s="2">
        <v>45712</v>
      </c>
      <c r="B3810">
        <v>597.21002199999998</v>
      </c>
      <c r="C3810">
        <v>0</v>
      </c>
      <c r="E3810" s="7">
        <f>(IF(D3810&gt;0,D3810/B3810, $D$2/$B$2))</f>
        <v>88.237887792501766</v>
      </c>
      <c r="F3810" s="8">
        <f t="shared" si="59"/>
        <v>0</v>
      </c>
      <c r="G3810" s="5">
        <f>E3810*(B3810-B3809) + (C3810*E3810)</f>
        <v>-240.88766891578004</v>
      </c>
    </row>
    <row r="3811" spans="1:7" x14ac:dyDescent="0.3">
      <c r="A3811" s="2">
        <v>45713</v>
      </c>
      <c r="B3811">
        <v>594.23999000000003</v>
      </c>
      <c r="C3811">
        <v>0</v>
      </c>
      <c r="E3811" s="7">
        <f>(IF(D3811&gt;0,D3811/B3811, $D$2/$B$2))</f>
        <v>88.237887792501766</v>
      </c>
      <c r="F3811" s="8">
        <f t="shared" si="59"/>
        <v>0</v>
      </c>
      <c r="G3811" s="5">
        <f>E3811*(B3811-B3810) + (C3811*E3811)</f>
        <v>-262.06935035613486</v>
      </c>
    </row>
    <row r="3812" spans="1:7" x14ac:dyDescent="0.3">
      <c r="A3812" s="2">
        <v>45714</v>
      </c>
      <c r="B3812">
        <v>594.53997800000002</v>
      </c>
      <c r="C3812">
        <v>0</v>
      </c>
      <c r="E3812" s="7">
        <f>(IF(D3812&gt;0,D3812/B3812, $D$2/$B$2))</f>
        <v>88.237887792501766</v>
      </c>
      <c r="F3812" s="8">
        <f t="shared" si="59"/>
        <v>0</v>
      </c>
      <c r="G3812" s="5">
        <f>E3812*(B3812-B3811) + (C3812*E3812)</f>
        <v>26.470307483095681</v>
      </c>
    </row>
    <row r="3813" spans="1:7" x14ac:dyDescent="0.3">
      <c r="A3813" s="2">
        <v>45715</v>
      </c>
      <c r="B3813">
        <v>585.04998799999998</v>
      </c>
      <c r="C3813">
        <v>0</v>
      </c>
      <c r="E3813" s="7">
        <f>(IF(D3813&gt;0,D3813/B3813, $D$2/$B$2))</f>
        <v>88.237887792501766</v>
      </c>
      <c r="F3813" s="8">
        <f t="shared" si="59"/>
        <v>0</v>
      </c>
      <c r="G3813" s="5">
        <f>E3813*(B3813-B3812) + (C3813*E3813)</f>
        <v>-837.37667277196681</v>
      </c>
    </row>
    <row r="3814" spans="1:7" x14ac:dyDescent="0.3">
      <c r="A3814" s="2">
        <v>45716</v>
      </c>
      <c r="B3814">
        <v>594.17999299999997</v>
      </c>
      <c r="C3814">
        <v>0</v>
      </c>
      <c r="E3814" s="7">
        <f>(IF(D3814&gt;0,D3814/B3814, $D$2/$B$2))</f>
        <v>88.237887792501766</v>
      </c>
      <c r="F3814" s="8">
        <f t="shared" si="59"/>
        <v>0</v>
      </c>
      <c r="G3814" s="5">
        <f>E3814*(B3814-B3813) + (C3814*E3814)</f>
        <v>805.61235673497856</v>
      </c>
    </row>
    <row r="3815" spans="1:7" x14ac:dyDescent="0.3">
      <c r="A3815" s="2">
        <v>45719</v>
      </c>
      <c r="B3815">
        <v>583.77002000000005</v>
      </c>
      <c r="C3815">
        <v>0</v>
      </c>
      <c r="E3815" s="7">
        <f>(IF(D3815&gt;0,D3815/B3815, $D$2/$B$2))</f>
        <v>88.237887792501766</v>
      </c>
      <c r="F3815" s="8">
        <f t="shared" si="59"/>
        <v>0</v>
      </c>
      <c r="G3815" s="5">
        <f>E3815*(B3815-B3814) + (C3815*E3815)</f>
        <v>-918.55402949696611</v>
      </c>
    </row>
    <row r="3816" spans="1:7" x14ac:dyDescent="0.3">
      <c r="A3816" s="2">
        <v>45720</v>
      </c>
      <c r="B3816">
        <v>576.85998500000005</v>
      </c>
      <c r="C3816">
        <v>0</v>
      </c>
      <c r="E3816" s="7">
        <f>(IF(D3816&gt;0,D3816/B3816, $D$2/$B$2))</f>
        <v>88.237887792501766</v>
      </c>
      <c r="F3816" s="8">
        <f t="shared" si="59"/>
        <v>0</v>
      </c>
      <c r="G3816" s="5">
        <f>E3816*(B3816-B3815) + (C3816*E3816)</f>
        <v>-609.72689297225941</v>
      </c>
    </row>
    <row r="3817" spans="1:7" x14ac:dyDescent="0.3">
      <c r="A3817" s="2">
        <v>45721</v>
      </c>
      <c r="B3817">
        <v>583.05999799999995</v>
      </c>
      <c r="C3817">
        <v>0</v>
      </c>
      <c r="E3817" s="7">
        <f>(IF(D3817&gt;0,D3817/B3817, $D$2/$B$2))</f>
        <v>88.237887792501766</v>
      </c>
      <c r="F3817" s="8">
        <f t="shared" si="59"/>
        <v>0</v>
      </c>
      <c r="G3817" s="5">
        <f>E3817*(B3817-B3816) + (C3817*E3817)</f>
        <v>547.07605140604335</v>
      </c>
    </row>
    <row r="3818" spans="1:7" x14ac:dyDescent="0.3">
      <c r="A3818" s="2">
        <v>45722</v>
      </c>
      <c r="B3818">
        <v>572.71002199999998</v>
      </c>
      <c r="C3818">
        <v>0</v>
      </c>
      <c r="E3818" s="7">
        <f>(IF(D3818&gt;0,D3818/B3818, $D$2/$B$2))</f>
        <v>88.237887792501766</v>
      </c>
      <c r="F3818" s="8">
        <f t="shared" si="59"/>
        <v>0</v>
      </c>
      <c r="G3818" s="5">
        <f>E3818*(B3818-B3817) + (C3818*E3818)</f>
        <v>-913.26002094308353</v>
      </c>
    </row>
    <row r="3819" spans="1:7" x14ac:dyDescent="0.3">
      <c r="A3819" s="2">
        <v>45723</v>
      </c>
      <c r="B3819">
        <v>575.919983</v>
      </c>
      <c r="C3819">
        <v>0</v>
      </c>
      <c r="E3819" s="7">
        <f>(IF(D3819&gt;0,D3819/B3819, $D$2/$B$2))</f>
        <v>88.237887792501766</v>
      </c>
      <c r="F3819" s="8">
        <f t="shared" si="59"/>
        <v>0</v>
      </c>
      <c r="G3819" s="5">
        <f>E3819*(B3819-B3818) + (C3819*E3819)</f>
        <v>283.24017853630863</v>
      </c>
    </row>
    <row r="3820" spans="1:7" x14ac:dyDescent="0.3">
      <c r="A3820" s="2">
        <v>45726</v>
      </c>
      <c r="B3820">
        <v>560.580017</v>
      </c>
      <c r="C3820">
        <v>0</v>
      </c>
      <c r="E3820" s="7">
        <f>(IF(D3820&gt;0,D3820/B3820, $D$2/$B$2))</f>
        <v>88.237887792501766</v>
      </c>
      <c r="F3820" s="8">
        <f t="shared" si="59"/>
        <v>0</v>
      </c>
      <c r="G3820" s="5">
        <f>E3820*(B3820-B3819) + (C3820*E3820)</f>
        <v>-1353.5661986487926</v>
      </c>
    </row>
    <row r="3821" spans="1:7" x14ac:dyDescent="0.3">
      <c r="A3821" s="2">
        <v>45727</v>
      </c>
      <c r="B3821">
        <v>555.919983</v>
      </c>
      <c r="C3821">
        <v>0</v>
      </c>
      <c r="E3821" s="7">
        <f>(IF(D3821&gt;0,D3821/B3821, $D$2/$B$2))</f>
        <v>88.237887792501766</v>
      </c>
      <c r="F3821" s="8">
        <f t="shared" si="59"/>
        <v>0</v>
      </c>
      <c r="G3821" s="5">
        <f>E3821*(B3821-B3820) + (C3821*E3821)</f>
        <v>-411.1915572012428</v>
      </c>
    </row>
    <row r="3822" spans="1:7" x14ac:dyDescent="0.3">
      <c r="A3822" s="2">
        <v>45728</v>
      </c>
      <c r="B3822">
        <v>558.86999500000002</v>
      </c>
      <c r="C3822">
        <v>0</v>
      </c>
      <c r="E3822" s="7">
        <f>(IF(D3822&gt;0,D3822/B3822, $D$2/$B$2))</f>
        <v>88.237887792501766</v>
      </c>
      <c r="F3822" s="8">
        <f t="shared" si="59"/>
        <v>0</v>
      </c>
      <c r="G3822" s="5">
        <f>E3822*(B3822-B3821) + (C3822*E3822)</f>
        <v>260.30282784253507</v>
      </c>
    </row>
    <row r="3823" spans="1:7" x14ac:dyDescent="0.3">
      <c r="A3823" s="2">
        <v>45729</v>
      </c>
      <c r="B3823">
        <v>551.419983</v>
      </c>
      <c r="C3823">
        <v>0</v>
      </c>
      <c r="E3823" s="7">
        <f>(IF(D3823&gt;0,D3823/B3823, $D$2/$B$2))</f>
        <v>88.237887792501766</v>
      </c>
      <c r="F3823" s="8">
        <f t="shared" si="59"/>
        <v>0</v>
      </c>
      <c r="G3823" s="5">
        <f>E3823*(B3823-B3822) + (C3823*E3823)</f>
        <v>-657.37332290879306</v>
      </c>
    </row>
    <row r="3824" spans="1:7" x14ac:dyDescent="0.3">
      <c r="A3824" s="2">
        <v>45730</v>
      </c>
      <c r="B3824">
        <v>562.80999799999995</v>
      </c>
      <c r="C3824">
        <v>0</v>
      </c>
      <c r="E3824" s="7">
        <f>(IF(D3824&gt;0,D3824/B3824, $D$2/$B$2))</f>
        <v>88.237887792501766</v>
      </c>
      <c r="F3824" s="8">
        <f t="shared" si="59"/>
        <v>0</v>
      </c>
      <c r="G3824" s="5">
        <f>E3824*(B3824-B3823) + (C3824*E3824)</f>
        <v>1005.0308655249074</v>
      </c>
    </row>
    <row r="3825" spans="1:7" x14ac:dyDescent="0.3">
      <c r="A3825" s="2">
        <v>45733</v>
      </c>
      <c r="B3825">
        <v>567.15002400000003</v>
      </c>
      <c r="C3825">
        <v>0</v>
      </c>
      <c r="E3825" s="7">
        <f>(IF(D3825&gt;0,D3825/B3825, $D$2/$B$2))</f>
        <v>88.237887792501766</v>
      </c>
      <c r="F3825" s="8">
        <f t="shared" si="59"/>
        <v>0</v>
      </c>
      <c r="G3825" s="5">
        <f>E3825*(B3825-B3824) + (C3825*E3825)</f>
        <v>382.95472720454734</v>
      </c>
    </row>
    <row r="3826" spans="1:7" x14ac:dyDescent="0.3">
      <c r="A3826" s="2">
        <v>45734</v>
      </c>
      <c r="B3826">
        <v>561.02002000000005</v>
      </c>
      <c r="C3826">
        <v>0</v>
      </c>
      <c r="E3826" s="7">
        <f>(IF(D3826&gt;0,D3826/B3826, $D$2/$B$2))</f>
        <v>88.237887792501766</v>
      </c>
      <c r="F3826" s="8">
        <f t="shared" si="59"/>
        <v>0</v>
      </c>
      <c r="G3826" s="5">
        <f>E3826*(B3826-B3825) + (C3826*E3826)</f>
        <v>-540.89860511958568</v>
      </c>
    </row>
    <row r="3827" spans="1:7" x14ac:dyDescent="0.3">
      <c r="A3827" s="2">
        <v>45735</v>
      </c>
      <c r="B3827">
        <v>567.13000499999998</v>
      </c>
      <c r="C3827">
        <v>0</v>
      </c>
      <c r="E3827" s="7">
        <f>(IF(D3827&gt;0,D3827/B3827, $D$2/$B$2))</f>
        <v>88.237887792501766</v>
      </c>
      <c r="F3827" s="8">
        <f t="shared" si="59"/>
        <v>0</v>
      </c>
      <c r="G3827" s="5">
        <f>E3827*(B3827-B3826) + (C3827*E3827)</f>
        <v>539.13217084386338</v>
      </c>
    </row>
    <row r="3828" spans="1:7" x14ac:dyDescent="0.3">
      <c r="A3828" s="2">
        <v>45736</v>
      </c>
      <c r="B3828">
        <v>565.48999000000003</v>
      </c>
      <c r="C3828">
        <v>0</v>
      </c>
      <c r="E3828" s="7">
        <f>(IF(D3828&gt;0,D3828/B3828, $D$2/$B$2))</f>
        <v>88.237887792501766</v>
      </c>
      <c r="F3828" s="8">
        <f t="shared" si="59"/>
        <v>0</v>
      </c>
      <c r="G3828" s="5">
        <f>E3828*(B3828-B3827) + (C3828*E3828)</f>
        <v>-144.71145954801523</v>
      </c>
    </row>
    <row r="3829" spans="1:7" x14ac:dyDescent="0.3">
      <c r="A3829" s="2">
        <v>45737</v>
      </c>
      <c r="B3829">
        <v>563.97997999999995</v>
      </c>
      <c r="C3829">
        <v>1.696</v>
      </c>
      <c r="E3829" s="7">
        <f>(IF(D3829&gt;0,D3829/B3829, $D$2/$B$2))</f>
        <v>88.237887792501766</v>
      </c>
      <c r="F3829" s="8">
        <f t="shared" si="59"/>
        <v>149.65145769608299</v>
      </c>
      <c r="G3829" s="5">
        <f>E3829*(B3829-B3828) + (C3829*E3829)</f>
        <v>16.411364750520391</v>
      </c>
    </row>
    <row r="3830" spans="1:7" x14ac:dyDescent="0.3">
      <c r="A3830" s="2">
        <v>45740</v>
      </c>
      <c r="B3830">
        <v>574.080017</v>
      </c>
      <c r="C3830">
        <v>0</v>
      </c>
      <c r="E3830" s="7">
        <f>(IF(D3830&gt;0,D3830/B3830, $D$2/$B$2))</f>
        <v>88.237887792501766</v>
      </c>
      <c r="F3830" s="8">
        <f t="shared" si="59"/>
        <v>0</v>
      </c>
      <c r="G3830" s="5">
        <f>E3830*(B3830-B3829) + (C3830*E3830)</f>
        <v>891.20593150612001</v>
      </c>
    </row>
    <row r="3831" spans="1:7" x14ac:dyDescent="0.3">
      <c r="A3831" s="2">
        <v>45741</v>
      </c>
      <c r="B3831">
        <v>575.46002199999998</v>
      </c>
      <c r="C3831">
        <v>0</v>
      </c>
      <c r="E3831" s="7">
        <f>(IF(D3831&gt;0,D3831/B3831, $D$2/$B$2))</f>
        <v>88.237887792501766</v>
      </c>
      <c r="F3831" s="8">
        <f t="shared" si="59"/>
        <v>0</v>
      </c>
      <c r="G3831" s="5">
        <f>E3831*(B3831-B3830) + (C3831*E3831)</f>
        <v>121.76872634308988</v>
      </c>
    </row>
    <row r="3832" spans="1:7" x14ac:dyDescent="0.3">
      <c r="A3832" s="2">
        <v>45742</v>
      </c>
      <c r="B3832">
        <v>568.59002699999996</v>
      </c>
      <c r="C3832">
        <v>0</v>
      </c>
      <c r="E3832" s="7">
        <f>(IF(D3832&gt;0,D3832/B3832, $D$2/$B$2))</f>
        <v>88.237887792501766</v>
      </c>
      <c r="F3832" s="8">
        <f t="shared" si="59"/>
        <v>0</v>
      </c>
      <c r="G3832" s="5">
        <f>E3832*(B3832-B3831) + (C3832*E3832)</f>
        <v>-606.1938479450497</v>
      </c>
    </row>
    <row r="3833" spans="1:7" x14ac:dyDescent="0.3">
      <c r="A3833" s="2">
        <v>45743</v>
      </c>
      <c r="B3833">
        <v>567.080017</v>
      </c>
      <c r="C3833">
        <v>0</v>
      </c>
      <c r="E3833" s="7">
        <f>(IF(D3833&gt;0,D3833/B3833, $D$2/$B$2))</f>
        <v>88.237887792501766</v>
      </c>
      <c r="F3833" s="8">
        <f t="shared" si="59"/>
        <v>0</v>
      </c>
      <c r="G3833" s="5">
        <f>E3833*(B3833-B3832) + (C3833*E3833)</f>
        <v>-133.24009294555256</v>
      </c>
    </row>
    <row r="3834" spans="1:7" x14ac:dyDescent="0.3">
      <c r="A3834" s="2">
        <v>45744</v>
      </c>
      <c r="B3834">
        <v>555.65997300000004</v>
      </c>
      <c r="C3834">
        <v>0</v>
      </c>
      <c r="E3834" s="7">
        <f>(IF(D3834&gt;0,D3834/B3834, $D$2/$B$2))</f>
        <v>88.237887792501766</v>
      </c>
      <c r="F3834" s="8">
        <f t="shared" si="59"/>
        <v>0</v>
      </c>
      <c r="G3834" s="5">
        <f>E3834*(B3834-B3833) + (C3834*E3834)</f>
        <v>-1007.6805610574297</v>
      </c>
    </row>
    <row r="3835" spans="1:7" x14ac:dyDescent="0.3">
      <c r="A3835" s="2">
        <v>45747</v>
      </c>
      <c r="B3835">
        <v>559.39001499999995</v>
      </c>
      <c r="C3835">
        <v>0</v>
      </c>
      <c r="E3835" s="7">
        <f>(IF(D3835&gt;0,D3835/B3835, $D$2/$B$2))</f>
        <v>88.237887792501766</v>
      </c>
      <c r="F3835" s="8">
        <f t="shared" si="59"/>
        <v>0</v>
      </c>
      <c r="G3835" s="5">
        <f>E3835*(B3835-B3834) + (C3835*E3835)</f>
        <v>329.13102745731112</v>
      </c>
    </row>
    <row r="3836" spans="1:7" x14ac:dyDescent="0.3">
      <c r="A3836" s="2">
        <v>45748</v>
      </c>
      <c r="B3836">
        <v>560.96997099999999</v>
      </c>
      <c r="C3836">
        <v>0</v>
      </c>
      <c r="E3836" s="7">
        <f>(IF(D3836&gt;0,D3836/B3836, $D$2/$B$2))</f>
        <v>88.237887792501766</v>
      </c>
      <c r="F3836" s="8">
        <f t="shared" si="59"/>
        <v>0</v>
      </c>
      <c r="G3836" s="5">
        <f>E3836*(B3836-B3835) + (C3836*E3836)</f>
        <v>139.4119802450933</v>
      </c>
    </row>
    <row r="3837" spans="1:7" x14ac:dyDescent="0.3">
      <c r="A3837" s="2">
        <v>45749</v>
      </c>
      <c r="B3837">
        <v>564.52002000000005</v>
      </c>
      <c r="C3837">
        <v>0</v>
      </c>
      <c r="E3837" s="7">
        <f>(IF(D3837&gt;0,D3837/B3837, $D$2/$B$2))</f>
        <v>88.237887792501766</v>
      </c>
      <c r="F3837" s="8">
        <f t="shared" si="59"/>
        <v>0</v>
      </c>
      <c r="G3837" s="5">
        <f>E3837*(B3837-B3836) + (C3837*E3837)</f>
        <v>313.24882531988823</v>
      </c>
    </row>
    <row r="3838" spans="1:7" x14ac:dyDescent="0.3">
      <c r="A3838" s="2">
        <v>45750</v>
      </c>
      <c r="B3838">
        <v>536.70001200000002</v>
      </c>
      <c r="C3838">
        <v>0</v>
      </c>
      <c r="E3838" s="7">
        <f>(IF(D3838&gt;0,D3838/B3838, $D$2/$B$2))</f>
        <v>88.237887792501766</v>
      </c>
      <c r="F3838" s="8">
        <f t="shared" si="59"/>
        <v>0</v>
      </c>
      <c r="G3838" s="5">
        <f>E3838*(B3838-B3837) + (C3838*E3838)</f>
        <v>-2454.7787442905042</v>
      </c>
    </row>
    <row r="3839" spans="1:7" x14ac:dyDescent="0.3">
      <c r="A3839" s="2">
        <v>45751</v>
      </c>
      <c r="B3839">
        <v>505.27999899999998</v>
      </c>
      <c r="C3839">
        <v>0</v>
      </c>
      <c r="E3839" s="7">
        <f>(IF(D3839&gt;0,D3839/B3839, $D$2/$B$2))</f>
        <v>88.237887792501766</v>
      </c>
      <c r="F3839" s="8">
        <f t="shared" si="59"/>
        <v>0</v>
      </c>
      <c r="G3839" s="5">
        <f>E3839*(B3839-B3838) + (C3839*E3839)</f>
        <v>-2772.4355815329504</v>
      </c>
    </row>
    <row r="3840" spans="1:7" x14ac:dyDescent="0.3">
      <c r="A3840" s="2">
        <v>45754</v>
      </c>
      <c r="B3840">
        <v>504.38000499999998</v>
      </c>
      <c r="C3840">
        <v>0</v>
      </c>
      <c r="E3840" s="7">
        <f>(IF(D3840&gt;0,D3840/B3840, $D$2/$B$2))</f>
        <v>88.237887792501766</v>
      </c>
      <c r="F3840" s="8">
        <f t="shared" si="59"/>
        <v>0</v>
      </c>
      <c r="G3840" s="5">
        <f>E3840*(B3840-B3839) + (C3840*E3840)</f>
        <v>-79.413569585924165</v>
      </c>
    </row>
    <row r="3841" spans="1:7" x14ac:dyDescent="0.3">
      <c r="A3841" s="2">
        <v>45755</v>
      </c>
      <c r="B3841">
        <v>496.48001099999999</v>
      </c>
      <c r="C3841">
        <v>0</v>
      </c>
      <c r="E3841" s="7">
        <f>(IF(D3841&gt;0,D3841/B3841, $D$2/$B$2))</f>
        <v>88.237887792501766</v>
      </c>
      <c r="F3841" s="8">
        <f t="shared" si="59"/>
        <v>0</v>
      </c>
      <c r="G3841" s="5">
        <f>E3841*(B3841-B3840) + (C3841*E3841)</f>
        <v>-697.07878413343656</v>
      </c>
    </row>
    <row r="3842" spans="1:7" x14ac:dyDescent="0.3">
      <c r="A3842" s="2">
        <v>45756</v>
      </c>
      <c r="B3842">
        <v>548.61999500000002</v>
      </c>
      <c r="C3842">
        <v>0</v>
      </c>
      <c r="E3842" s="7">
        <f>(IF(D3842&gt;0,D3842/B3842, $D$2/$B$2))</f>
        <v>88.237887792501766</v>
      </c>
      <c r="F3842" s="8">
        <f t="shared" si="59"/>
        <v>0</v>
      </c>
      <c r="G3842" s="5">
        <f>E3842*(B3842-B3841) + (C3842*E3842)</f>
        <v>4600.7220576948394</v>
      </c>
    </row>
    <row r="3843" spans="1:7" x14ac:dyDescent="0.3">
      <c r="A3843" s="2">
        <v>45757</v>
      </c>
      <c r="B3843">
        <v>524.580017</v>
      </c>
      <c r="C3843">
        <v>0</v>
      </c>
      <c r="E3843" s="7">
        <f>(IF(D3843&gt;0,D3843/B3843, $D$2/$B$2))</f>
        <v>88.237887792501766</v>
      </c>
      <c r="F3843" s="8">
        <f t="shared" ref="F3843:F3867" si="60">E3843*C3843</f>
        <v>0</v>
      </c>
      <c r="G3843" s="5">
        <f>E3843*(B3843-B3842) + (C3843*E3843)</f>
        <v>-2121.2368812982127</v>
      </c>
    </row>
    <row r="3844" spans="1:7" x14ac:dyDescent="0.3">
      <c r="A3844" s="2">
        <v>45758</v>
      </c>
      <c r="B3844">
        <v>533.94000200000005</v>
      </c>
      <c r="C3844">
        <v>0</v>
      </c>
      <c r="E3844" s="7">
        <f>(IF(D3844&gt;0,D3844/B3844, $D$2/$B$2))</f>
        <v>88.237887792501766</v>
      </c>
      <c r="F3844" s="8">
        <f t="shared" si="60"/>
        <v>0</v>
      </c>
      <c r="G3844" s="5">
        <f>E3844*(B3844-B3843) + (C3844*E3844)</f>
        <v>825.90530616950423</v>
      </c>
    </row>
    <row r="3845" spans="1:7" x14ac:dyDescent="0.3">
      <c r="A3845" s="2">
        <v>45761</v>
      </c>
      <c r="B3845">
        <v>539.11999500000002</v>
      </c>
      <c r="C3845">
        <v>0</v>
      </c>
      <c r="E3845" s="7">
        <f>(IF(D3845&gt;0,D3845/B3845, $D$2/$B$2))</f>
        <v>88.237887792501766</v>
      </c>
      <c r="F3845" s="8">
        <f t="shared" si="60"/>
        <v>0</v>
      </c>
      <c r="G3845" s="5">
        <f>E3845*(B3845-B3844) + (C3845*E3845)</f>
        <v>457.07164109994176</v>
      </c>
    </row>
    <row r="3846" spans="1:7" x14ac:dyDescent="0.3">
      <c r="A3846" s="2">
        <v>45762</v>
      </c>
      <c r="B3846">
        <v>537.60998500000005</v>
      </c>
      <c r="C3846">
        <v>0</v>
      </c>
      <c r="E3846" s="7">
        <f>(IF(D3846&gt;0,D3846/B3846, $D$2/$B$2))</f>
        <v>88.237887792501766</v>
      </c>
      <c r="F3846" s="8">
        <f t="shared" si="60"/>
        <v>0</v>
      </c>
      <c r="G3846" s="5">
        <f>E3846*(B3846-B3845) + (C3846*E3846)</f>
        <v>-133.24009294555256</v>
      </c>
    </row>
    <row r="3847" spans="1:7" x14ac:dyDescent="0.3">
      <c r="A3847" s="2">
        <v>45763</v>
      </c>
      <c r="B3847">
        <v>525.65997300000004</v>
      </c>
      <c r="C3847">
        <v>0</v>
      </c>
      <c r="E3847" s="7">
        <f>(IF(D3847&gt;0,D3847/B3847, $D$2/$B$2))</f>
        <v>88.237887792501766</v>
      </c>
      <c r="F3847" s="8">
        <f t="shared" si="60"/>
        <v>0</v>
      </c>
      <c r="G3847" s="5">
        <f>E3847*(B3847-B3846) + (C3847*E3847)</f>
        <v>-1054.4438179750509</v>
      </c>
    </row>
    <row r="3848" spans="1:7" x14ac:dyDescent="0.3">
      <c r="A3848" s="2">
        <v>45764</v>
      </c>
      <c r="B3848">
        <v>526.40997300000004</v>
      </c>
      <c r="C3848">
        <v>0</v>
      </c>
      <c r="E3848" s="7">
        <f>(IF(D3848&gt;0,D3848/B3848, $D$2/$B$2))</f>
        <v>88.237887792501766</v>
      </c>
      <c r="F3848" s="8">
        <f t="shared" si="60"/>
        <v>0</v>
      </c>
      <c r="G3848" s="5">
        <f>E3848*(B3848-B3847) + (C3848*E3848)</f>
        <v>66.178415844376332</v>
      </c>
    </row>
    <row r="3849" spans="1:7" x14ac:dyDescent="0.3">
      <c r="A3849" s="2">
        <v>45768</v>
      </c>
      <c r="B3849">
        <v>513.88000499999998</v>
      </c>
      <c r="C3849">
        <v>0</v>
      </c>
      <c r="E3849" s="7">
        <f>(IF(D3849&gt;0,D3849/B3849, $D$2/$B$2))</f>
        <v>88.237887792501766</v>
      </c>
      <c r="F3849" s="8">
        <f t="shared" si="60"/>
        <v>0</v>
      </c>
      <c r="G3849" s="5">
        <f>E3849*(B3849-B3848) + (C3849*E3849)</f>
        <v>-1105.6179104276425</v>
      </c>
    </row>
    <row r="3850" spans="1:7" x14ac:dyDescent="0.3">
      <c r="A3850" s="2">
        <v>45769</v>
      </c>
      <c r="B3850">
        <v>527.25</v>
      </c>
      <c r="C3850">
        <v>0</v>
      </c>
      <c r="E3850" s="7">
        <f>(IF(D3850&gt;0,D3850/B3850, $D$2/$B$2))</f>
        <v>88.237887792501766</v>
      </c>
      <c r="F3850" s="8">
        <f t="shared" si="60"/>
        <v>0</v>
      </c>
      <c r="G3850" s="5">
        <f>E3850*(B3850-B3849) + (C3850*E3850)</f>
        <v>1179.7401185963113</v>
      </c>
    </row>
    <row r="3851" spans="1:7" x14ac:dyDescent="0.3">
      <c r="A3851" s="2">
        <v>45770</v>
      </c>
      <c r="B3851">
        <v>535.419983</v>
      </c>
      <c r="C3851">
        <v>0</v>
      </c>
      <c r="E3851" s="7">
        <f>(IF(D3851&gt;0,D3851/B3851, $D$2/$B$2))</f>
        <v>88.237887792501766</v>
      </c>
      <c r="F3851" s="8">
        <f t="shared" si="60"/>
        <v>0</v>
      </c>
      <c r="G3851" s="5">
        <f>E3851*(B3851-B3850) + (C3851*E3851)</f>
        <v>720.9020432206471</v>
      </c>
    </row>
    <row r="3852" spans="1:7" x14ac:dyDescent="0.3">
      <c r="A3852" s="2">
        <v>45771</v>
      </c>
      <c r="B3852">
        <v>546.69000200000005</v>
      </c>
      <c r="C3852">
        <v>0</v>
      </c>
      <c r="E3852" s="7">
        <f>(IF(D3852&gt;0,D3852/B3852, $D$2/$B$2))</f>
        <v>88.237887792501766</v>
      </c>
      <c r="F3852" s="8">
        <f t="shared" si="60"/>
        <v>0</v>
      </c>
      <c r="G3852" s="5">
        <f>E3852*(B3852-B3851) + (C3852*E3852)</f>
        <v>994.44267194136717</v>
      </c>
    </row>
    <row r="3853" spans="1:7" x14ac:dyDescent="0.3">
      <c r="A3853" s="2">
        <v>45772</v>
      </c>
      <c r="B3853">
        <v>550.64001499999995</v>
      </c>
      <c r="C3853">
        <v>0</v>
      </c>
      <c r="E3853" s="7">
        <f>(IF(D3853&gt;0,D3853/B3853, $D$2/$B$2))</f>
        <v>88.237887792501766</v>
      </c>
      <c r="F3853" s="8">
        <f t="shared" si="60"/>
        <v>0</v>
      </c>
      <c r="G3853" s="5">
        <f>E3853*(B3853-B3852) + (C3853*E3853)</f>
        <v>348.54080387291435</v>
      </c>
    </row>
    <row r="3854" spans="1:7" x14ac:dyDescent="0.3">
      <c r="A3854" s="2">
        <v>45775</v>
      </c>
      <c r="B3854">
        <v>550.84997599999997</v>
      </c>
      <c r="C3854">
        <v>0</v>
      </c>
      <c r="E3854" s="7">
        <f>(IF(D3854&gt;0,D3854/B3854, $D$2/$B$2))</f>
        <v>88.237887792501766</v>
      </c>
      <c r="F3854" s="8">
        <f t="shared" si="60"/>
        <v>0</v>
      </c>
      <c r="G3854" s="5">
        <f>E3854*(B3854-B3853) + (C3854*E3854)</f>
        <v>18.526515158803331</v>
      </c>
    </row>
    <row r="3855" spans="1:7" x14ac:dyDescent="0.3">
      <c r="A3855" s="2">
        <v>45776</v>
      </c>
      <c r="B3855">
        <v>554.32000700000003</v>
      </c>
      <c r="C3855">
        <v>0</v>
      </c>
      <c r="E3855" s="7">
        <f>(IF(D3855&gt;0,D3855/B3855, $D$2/$B$2))</f>
        <v>88.237887792501766</v>
      </c>
      <c r="F3855" s="8">
        <f t="shared" si="60"/>
        <v>0</v>
      </c>
      <c r="G3855" s="5">
        <f>E3855*(B3855-B3854) + (C3855*E3855)</f>
        <v>306.18820601450824</v>
      </c>
    </row>
    <row r="3856" spans="1:7" x14ac:dyDescent="0.3">
      <c r="A3856" s="2">
        <v>45777</v>
      </c>
      <c r="B3856">
        <v>554.53997800000002</v>
      </c>
      <c r="C3856">
        <v>0</v>
      </c>
      <c r="E3856" s="7">
        <f>(IF(D3856&gt;0,D3856/B3856, $D$2/$B$2))</f>
        <v>88.237887792501766</v>
      </c>
      <c r="F3856" s="8">
        <f t="shared" si="60"/>
        <v>0</v>
      </c>
      <c r="G3856" s="5">
        <f>E3856*(B3856-B3855) + (C3856*E3856)</f>
        <v>19.409776415603243</v>
      </c>
    </row>
    <row r="3857" spans="1:7" x14ac:dyDescent="0.3">
      <c r="A3857" s="2">
        <v>45778</v>
      </c>
      <c r="B3857">
        <v>558.46997099999999</v>
      </c>
      <c r="C3857">
        <v>0</v>
      </c>
      <c r="E3857" s="7">
        <f>(IF(D3857&gt;0,D3857/B3857, $D$2/$B$2))</f>
        <v>88.237887792501766</v>
      </c>
      <c r="F3857" s="8">
        <f t="shared" si="60"/>
        <v>0</v>
      </c>
      <c r="G3857" s="5">
        <f>E3857*(B3857-B3856) + (C3857*E3857)</f>
        <v>346.77428135931456</v>
      </c>
    </row>
    <row r="3858" spans="1:7" x14ac:dyDescent="0.3">
      <c r="A3858" s="2">
        <v>45779</v>
      </c>
      <c r="B3858">
        <v>566.76000999999997</v>
      </c>
      <c r="C3858">
        <v>0</v>
      </c>
      <c r="E3858" s="7">
        <f>(IF(D3858&gt;0,D3858/B3858, $D$2/$B$2))</f>
        <v>88.237887792501766</v>
      </c>
      <c r="F3858" s="8">
        <f t="shared" si="60"/>
        <v>0</v>
      </c>
      <c r="G3858" s="5">
        <f>E3858*(B3858-B3857) + (C3858*E3858)</f>
        <v>731.49553107746169</v>
      </c>
    </row>
    <row r="3859" spans="1:7" x14ac:dyDescent="0.3">
      <c r="A3859" s="2">
        <v>45782</v>
      </c>
      <c r="B3859">
        <v>563.51000999999997</v>
      </c>
      <c r="C3859">
        <v>0</v>
      </c>
      <c r="E3859" s="7">
        <f>(IF(D3859&gt;0,D3859/B3859, $D$2/$B$2))</f>
        <v>88.237887792501766</v>
      </c>
      <c r="F3859" s="8">
        <f t="shared" si="60"/>
        <v>0</v>
      </c>
      <c r="G3859" s="5">
        <f>E3859*(B3859-B3858) + (C3859*E3859)</f>
        <v>-286.77313532563073</v>
      </c>
    </row>
    <row r="3860" spans="1:7" x14ac:dyDescent="0.3">
      <c r="A3860" s="2">
        <v>45783</v>
      </c>
      <c r="B3860">
        <v>558.79998799999998</v>
      </c>
      <c r="C3860">
        <v>0</v>
      </c>
      <c r="E3860" s="7">
        <f>(IF(D3860&gt;0,D3860/B3860, $D$2/$B$2))</f>
        <v>88.237887792501766</v>
      </c>
      <c r="F3860" s="8">
        <f t="shared" si="60"/>
        <v>0</v>
      </c>
      <c r="G3860" s="5">
        <f>E3860*(B3860-B3859) + (C3860*E3860)</f>
        <v>-415.60239273621306</v>
      </c>
    </row>
    <row r="3861" spans="1:7" x14ac:dyDescent="0.3">
      <c r="A3861" s="2">
        <v>45784</v>
      </c>
      <c r="B3861">
        <v>561.15002400000003</v>
      </c>
      <c r="C3861">
        <v>0</v>
      </c>
      <c r="E3861" s="7">
        <f>(IF(D3861&gt;0,D3861/B3861, $D$2/$B$2))</f>
        <v>88.237887792501766</v>
      </c>
      <c r="F3861" s="8">
        <f t="shared" si="60"/>
        <v>0</v>
      </c>
      <c r="G3861" s="5">
        <f>E3861*(B3861-B3860) + (C3861*E3861)</f>
        <v>207.3622128763437</v>
      </c>
    </row>
    <row r="3862" spans="1:7" x14ac:dyDescent="0.3">
      <c r="A3862" s="2">
        <v>45785</v>
      </c>
      <c r="B3862">
        <v>565.05999799999995</v>
      </c>
      <c r="C3862">
        <v>0</v>
      </c>
      <c r="E3862" s="7">
        <f>(IF(D3862&gt;0,D3862/B3862, $D$2/$B$2))</f>
        <v>88.237887792501766</v>
      </c>
      <c r="F3862" s="8">
        <f t="shared" si="60"/>
        <v>0</v>
      </c>
      <c r="G3862" s="5">
        <f>E3862*(B3862-B3861) + (C3862*E3862)</f>
        <v>345.00784708359225</v>
      </c>
    </row>
    <row r="3863" spans="1:7" x14ac:dyDescent="0.3">
      <c r="A3863" s="2">
        <v>45786</v>
      </c>
      <c r="B3863">
        <v>564.34002699999996</v>
      </c>
      <c r="C3863">
        <v>0</v>
      </c>
      <c r="E3863" s="7">
        <f>(IF(D3863&gt;0,D3863/B3863, $D$2/$B$2))</f>
        <v>88.237887792501766</v>
      </c>
      <c r="F3863" s="8">
        <f t="shared" si="60"/>
        <v>0</v>
      </c>
      <c r="G3863" s="5">
        <f>E3863*(B3863-B3862) + (C3863*E3863)</f>
        <v>-63.528720311854123</v>
      </c>
    </row>
    <row r="3864" spans="1:7" x14ac:dyDescent="0.3">
      <c r="A3864" s="2">
        <v>45789</v>
      </c>
      <c r="B3864">
        <v>582.98999000000003</v>
      </c>
      <c r="C3864">
        <v>0</v>
      </c>
      <c r="E3864" s="7">
        <f>(IF(D3864&gt;0,D3864/B3864, $D$2/$B$2))</f>
        <v>88.237887792501766</v>
      </c>
      <c r="F3864" s="8">
        <f t="shared" si="60"/>
        <v>0</v>
      </c>
      <c r="G3864" s="5">
        <f>E3864*(B3864-B3863) + (C3864*E3864)</f>
        <v>1645.6333425283158</v>
      </c>
    </row>
    <row r="3865" spans="1:7" x14ac:dyDescent="0.3">
      <c r="A3865" s="2">
        <v>45790</v>
      </c>
      <c r="B3865">
        <v>586.84002699999996</v>
      </c>
      <c r="C3865">
        <v>0</v>
      </c>
      <c r="E3865" s="7">
        <f>(IF(D3865&gt;0,D3865/B3865, $D$2/$B$2))</f>
        <v>88.237887792501766</v>
      </c>
      <c r="F3865" s="8">
        <f t="shared" si="60"/>
        <v>0</v>
      </c>
      <c r="G3865" s="5">
        <f>E3865*(B3865-B3864) + (C3865*E3865)</f>
        <v>339.71913280297389</v>
      </c>
    </row>
    <row r="3866" spans="1:7" x14ac:dyDescent="0.3">
      <c r="A3866" s="2">
        <v>45791</v>
      </c>
      <c r="B3866">
        <v>587.59002699999996</v>
      </c>
      <c r="C3866">
        <v>0</v>
      </c>
      <c r="E3866" s="7">
        <f>(IF(D3866&gt;0,D3866/B3866, $D$2/$B$2))</f>
        <v>88.237887792501766</v>
      </c>
      <c r="F3866" s="8">
        <f t="shared" si="60"/>
        <v>0</v>
      </c>
      <c r="G3866" s="5">
        <f>E3866*(B3866-B3865) + (C3866*E3866)</f>
        <v>66.178415844376332</v>
      </c>
    </row>
    <row r="3867" spans="1:7" x14ac:dyDescent="0.3">
      <c r="A3867" s="2">
        <v>45792</v>
      </c>
      <c r="B3867">
        <v>590.46002199999998</v>
      </c>
      <c r="C3867">
        <v>0</v>
      </c>
      <c r="E3867" s="7">
        <f>(IF(D3867&gt;0,D3867/B3867, $D$2/$B$2))</f>
        <v>88.237887792501766</v>
      </c>
      <c r="F3867" s="8">
        <f t="shared" si="60"/>
        <v>0</v>
      </c>
      <c r="G3867" s="5">
        <f>E3867*(B3867-B3866) + (C3867*E3867)</f>
        <v>253.24229677504263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BENSON M.</cp:lastModifiedBy>
  <dcterms:created xsi:type="dcterms:W3CDTF">2025-05-16T23:30:30Z</dcterms:created>
  <dcterms:modified xsi:type="dcterms:W3CDTF">2025-05-17T00:00:41Z</dcterms:modified>
</cp:coreProperties>
</file>