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90" windowWidth="20730" windowHeight="10245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lDetail'!$A$1:$W$1</definedName>
    <definedName name="_xlnm._FilterDatabase" localSheetId="1" hidden="1">'Fail Order List by SP'!$A$1:$AC$1</definedName>
    <definedName name="_xlnm._FilterDatabase" localSheetId="3" hidden="1">'On time Order List by PullOut'!$A$1:$R$1</definedName>
    <definedName name="_xlnm._FilterDatabase" localSheetId="2" hidden="1">'Order Detail'!$A$1:$AE$1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<sst xmlns="http://schemas.openxmlformats.org/spreadsheetml/2006/main" count="107" uniqueCount="43">
  <si>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</si>
  <si>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</si>
  <si>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</si>
  <si>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</si>
  <si>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Factory</t>
    <phoneticPr fontId="1" type="noConversion"/>
  </si>
  <si>
    <t>Country</t>
  </si>
  <si>
    <t>KPI Group</t>
  </si>
  <si>
    <t>Factory</t>
  </si>
  <si>
    <t>SP No</t>
  </si>
  <si>
    <t>Style</t>
  </si>
  <si>
    <t>Seq</t>
  </si>
  <si>
    <t xml:space="preserve">Brand </t>
  </si>
  <si>
    <t>Buyer Delivery</t>
  </si>
  <si>
    <t>Factory KPI</t>
  </si>
  <si>
    <t>Extension</t>
  </si>
  <si>
    <t>Delivery By Shipmode</t>
  </si>
  <si>
    <t>Order Qty</t>
  </si>
  <si>
    <t>On Time Qty</t>
  </si>
  <si>
    <t>Fail Qty</t>
  </si>
  <si>
    <t>Fail PullOut Date</t>
  </si>
  <si>
    <t>ShipMode</t>
  </si>
  <si>
    <t>[P]</t>
  </si>
  <si>
    <t>Garment Complete</t>
  </si>
  <si>
    <t>ReasonID</t>
  </si>
  <si>
    <t>Order Reason</t>
  </si>
  <si>
    <t>Handle</t>
  </si>
  <si>
    <t>SMR</t>
  </si>
  <si>
    <t>PO Handle</t>
  </si>
  <si>
    <t>PO SMR</t>
  </si>
  <si>
    <t>Order Type</t>
  </si>
  <si>
    <t>Dev.Sample</t>
  </si>
  <si>
    <t>FOC Qty</t>
  </si>
  <si>
    <t>Last Sewing Output Date</t>
  </si>
  <si>
    <t>PullOut Date</t>
  </si>
  <si>
    <t>Sewing Qty</t>
  </si>
  <si>
    <t>Last Carton Received Date</t>
  </si>
  <si>
    <t>Partial Shipment</t>
  </si>
  <si>
    <t>PullOut Qty</t>
  </si>
  <si>
    <t>Brand</t>
  </si>
  <si>
    <t xml:space="preserve">ReasonID </t>
  </si>
  <si>
    <t xml:space="preserve">Order Reason </t>
  </si>
  <si>
    <t>SDP</t>
    <phoneticPr fontId="1" type="noConversion"/>
  </si>
  <si>
    <t xml:space="preserve">Remark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</si>
</sst>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_ "/>
    <numFmt numFmtId="177" formatCode="0_);[Red]\(0\)"/>
    <numFmt numFmtId="178" formatCode="#,##0_ "/>
    <numFmt numFmtId="179" formatCode="0.00_ "/>
    <numFmt numFmtId="180" formatCode="yyyy/mm/dd"/>
    <numFmt numFmtId="181" formatCode="yyyy/mm/dd\ hh:mm:ss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178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78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79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horizontal="left" vertical="top"/>
    </xf>
    <xf numFmtId="176" fontId="5" fillId="2" borderId="0" xfId="0" applyNumberFormat="1" applyFont="1" applyFill="1" applyAlignment="1">
      <alignment horizontal="left" vertical="center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vertical="top"/>
    </xf>
    <xf numFmtId="49" fontId="5" fillId="2" borderId="0" xfId="0" applyNumberFormat="1" applyFont="1" applyFill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4" fontId="5" fillId="2" borderId="0" xfId="0" applyNumberFormat="1" applyFont="1" applyFill="1" applyAlignment="1">
      <alignment horizontal="left"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vertical="top"/>
    </xf>
    <xf numFmtId="178" fontId="5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80" fontId="2" fillId="2" borderId="0" xfId="0" applyNumberFormat="1" applyFont="1" applyFill="1" applyAlignment="1">
      <alignment vertical="top"/>
    </xf>
    <xf numFmtId="180" fontId="0" fillId="0" borderId="0" xfId="0" applyNumberFormat="1" applyAlignment="1">
      <alignment horizontal="right" vertical="top"/>
    </xf>
    <xf numFmtId="180" fontId="5" fillId="2" borderId="0" xfId="0" applyNumberFormat="1" applyFont="1" applyFill="1" applyAlignment="1">
      <alignment horizontal="left" vertical="center"/>
    </xf>
    <xf numFmtId="180" fontId="0" fillId="0" borderId="0" xfId="0" applyNumberFormat="1">
      <alignment vertical="center"/>
    </xf>
    <xf numFmtId="180" fontId="2" fillId="2" borderId="0" xfId="0" applyNumberFormat="1" applyFont="1" applyFill="1" applyAlignment="1">
      <alignment horizontal="left" vertical="top"/>
    </xf>
    <xf numFmtId="180" fontId="5" fillId="2" borderId="0" xfId="0" applyNumberFormat="1" applyFont="1" applyFill="1" applyAlignment="1">
      <alignment horizontal="right" vertical="top"/>
    </xf>
    <xf numFmtId="181" fontId="5" fillId="2" borderId="0" xfId="0" applyNumberFormat="1" applyFont="1" applyFill="1">
      <alignment vertical="center"/>
    </xf>
    <xf numFmtId="181" fontId="0" fillId="0" borderId="0" xfId="0" applyNumberFormat="1">
      <alignment vertical="center"/>
    </xf>
  </cellXfs>
  <cellStyles count="1">
    <cellStyle name="一般" xfId="0" builtinId="0"/>
  </cellStyles>
  <dxfs count="3"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9" customWidth="1"/>
    <col min="4" max="4" width="16.25" style="9" customWidth="1"/>
    <col min="5" max="5" width="15.375" style="9" customWidth="1"/>
    <col min="6" max="6" width="12.375" style="15" customWidth="1"/>
  </cols>
  <sheetData>
    <row r="1" spans="1:13" s="14" customFormat="1" ht="15">
      <c r="A1" s="16" t="s">
        <v>0</v>
      </c>
      <c r="B1" s="16" t="s">
        <v>4</v>
      </c>
      <c r="C1" s="17" t="s">
        <v>1</v>
      </c>
      <c r="D1" s="17" t="s">
        <v>2</v>
      </c>
      <c r="E1" s="17" t="s">
        <v>3</v>
      </c>
      <c r="F1" s="18" t="s">
        <v>41</v>
      </c>
      <c r="G1" s="4"/>
    </row>
    <row r="3" spans="1:13">
      <c r="E3" s="13"/>
    </row>
    <row r="4" spans="1:13">
      <c r="M4" s="1"/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$F1&gt;=97</formula>
    </cfRule>
    <cfRule type="expression" dxfId="0" priority="3">
      <formula>$F1&lt;97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zoomScaleNormal="100" workbookViewId="0">
      <pane ySplit="1" topLeftCell="A2" activePane="bottomLeft" state="frozen"/>
      <selection pane="bottomLeft"/>
    </sheetView>
  </sheetViews>
  <sheetFormatPr defaultRowHeight="16.5"/>
  <cols>
    <col min="1" max="1" width="12" style="6" customWidth="1"/>
    <col min="2" max="2" width="12.375" style="6" customWidth="1"/>
    <col min="3" max="3" width="10.75" style="6" customWidth="1"/>
    <col min="4" max="5" width="18.5" style="6" customWidth="1"/>
    <col min="6" max="6" width="7.125" style="6" bestFit="1" customWidth="1"/>
    <col min="7" max="7" width="11.5" style="6" customWidth="1"/>
    <col min="8" max="8" width="17.125" style="46" customWidth="1"/>
    <col min="9" max="10" width="14.125" style="11" customWidth="1"/>
    <col min="11" max="11" width="22.5" style="8" customWidth="1"/>
    <col min="12" max="12" width="12.25" style="41" customWidth="1"/>
    <col min="13" max="13" width="14.5" style="41" customWidth="1"/>
    <col min="14" max="14" width="10" style="41" customWidth="1"/>
    <col min="15" max="15" width="19.625" style="46" customWidth="1"/>
    <col min="16" max="16" width="12.125" style="6" customWidth="1"/>
    <col min="17" max="17" width="6" style="10" customWidth="1"/>
    <col min="18" max="18" width="20.75" style="2" customWidth="1"/>
    <col min="19" max="19" width="15.875" style="2" customWidth="1"/>
    <col min="20" max="20" width="16.5" style="2" customWidth="1"/>
    <col min="21" max="21" width="15.5" style="2" customWidth="1"/>
    <col min="22" max="22" width="9" style="2"/>
    <col min="23" max="23" width="12.625" style="2" customWidth="1"/>
    <col min="24" max="24" width="13.25" style="2" customWidth="1"/>
    <col min="27" max="27" width="9" style="44"/>
    <col min="28" max="28" width="27.75" style="48" bestFit="1" customWidth="1"/>
    <col min="29" max="29" width="29.75" style="52" bestFit="1" customWidth="1"/>
  </cols>
  <sheetData>
    <row r="1" spans="1:29" s="3" customFormat="1" ht="15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45" t="s">
        <v>12</v>
      </c>
      <c r="I1" s="22" t="s">
        <v>13</v>
      </c>
      <c r="J1" s="22" t="s">
        <v>14</v>
      </c>
      <c r="K1" s="22" t="s">
        <v>15</v>
      </c>
      <c r="L1" s="40" t="s">
        <v>16</v>
      </c>
      <c r="M1" s="40" t="s">
        <v>17</v>
      </c>
      <c r="N1" s="40" t="s">
        <v>18</v>
      </c>
      <c r="O1" s="50" t="s">
        <v>19</v>
      </c>
      <c r="P1" s="21" t="s">
        <v>20</v>
      </c>
      <c r="Q1" s="23" t="s">
        <v>21</v>
      </c>
      <c r="R1" s="19" t="s">
        <v>22</v>
      </c>
      <c r="S1" s="19" t="s">
        <v>23</v>
      </c>
      <c r="T1" s="19" t="s">
        <v>24</v>
      </c>
      <c r="U1" s="19" t="s">
        <v>25</v>
      </c>
      <c r="V1" s="19" t="s">
        <v>26</v>
      </c>
      <c r="W1" s="19" t="s">
        <v>27</v>
      </c>
      <c r="X1" s="19" t="s">
        <v>28</v>
      </c>
      <c r="Y1" s="19" t="s">
        <v>29</v>
      </c>
      <c r="Z1" s="19" t="s">
        <v>30</v>
      </c>
      <c r="AA1" s="43" t="s">
        <v>31</v>
      </c>
      <c r="AB1" s="47" t="s">
        <v>32</v>
      </c>
      <c r="AC1" s="51" t="s">
        <v>35</v>
      </c>
    </row>
  </sheetData>
  <autoFilter ref="A1:AC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2" width="12" style="6" customWidth="1"/>
    <col min="3" max="3" width="10.375" style="6" customWidth="1"/>
    <col min="4" max="4" width="17.375" style="6" customWidth="1"/>
    <col min="5" max="5" width="18.5" style="6" customWidth="1"/>
    <col min="6" max="6" width="7.125" style="6" bestFit="1" customWidth="1"/>
    <col min="7" max="7" width="11.5" style="6" customWidth="1"/>
    <col min="8" max="8" width="16.875" style="46" customWidth="1"/>
    <col min="9" max="10" width="14.5" style="12" customWidth="1"/>
    <col min="11" max="11" width="22.5" style="6" customWidth="1"/>
    <col min="12" max="12" width="12.375" style="41" customWidth="1"/>
    <col min="13" max="13" width="14.625" style="41" customWidth="1"/>
    <col min="14" max="14" width="10.875" style="41" customWidth="1"/>
    <col min="15" max="15" width="14.75" style="46" customWidth="1"/>
    <col min="16" max="16" width="20" style="6" customWidth="1"/>
    <col min="17" max="17" width="6.375" style="7" customWidth="1"/>
    <col min="18" max="18" width="20.75" style="6" customWidth="1"/>
    <col min="19" max="19" width="15.875" style="6" customWidth="1"/>
    <col min="20" max="20" width="16.375" style="6" customWidth="1"/>
    <col min="21" max="21" width="15.5" style="6" customWidth="1"/>
    <col min="22" max="22" width="9" style="6"/>
    <col min="23" max="23" width="12.625" style="6" customWidth="1"/>
    <col min="24" max="24" width="13.25" style="6" customWidth="1"/>
    <col min="25" max="25" width="13.875" bestFit="1" customWidth="1"/>
    <col min="26" max="26" width="15" bestFit="1" customWidth="1"/>
    <col min="27" max="27" width="12" style="44" bestFit="1" customWidth="1"/>
    <col min="28" max="28" width="25.25" style="44" bestFit="1" customWidth="1"/>
    <col min="29" max="29" width="26.875" style="48" bestFit="1" customWidth="1"/>
    <col min="30" max="30" width="29.75" style="52" bestFit="1" customWidth="1"/>
    <col min="31" max="31" width="17.375" bestFit="1" customWidth="1"/>
  </cols>
  <sheetData>
    <row r="1" spans="1:31" s="3" customFormat="1" ht="15">
      <c r="A1" s="25" t="s">
        <v>5</v>
      </c>
      <c r="B1" s="25" t="s">
        <v>6</v>
      </c>
      <c r="C1" s="25" t="s">
        <v>7</v>
      </c>
      <c r="D1" s="25" t="s">
        <v>8</v>
      </c>
      <c r="E1" s="25" t="s">
        <v>9</v>
      </c>
      <c r="F1" s="24" t="s">
        <v>10</v>
      </c>
      <c r="G1" s="25" t="s">
        <v>11</v>
      </c>
      <c r="H1" s="49" t="s">
        <v>12</v>
      </c>
      <c r="I1" s="28" t="s">
        <v>13</v>
      </c>
      <c r="J1" s="28" t="s">
        <v>14</v>
      </c>
      <c r="K1" s="26" t="s">
        <v>15</v>
      </c>
      <c r="L1" s="40" t="s">
        <v>16</v>
      </c>
      <c r="M1" s="40" t="s">
        <v>17</v>
      </c>
      <c r="N1" s="40" t="s">
        <v>18</v>
      </c>
      <c r="O1" s="50" t="s">
        <v>33</v>
      </c>
      <c r="P1" s="26" t="s">
        <v>20</v>
      </c>
      <c r="Q1" s="27" t="s">
        <v>21</v>
      </c>
      <c r="R1" s="29" t="s">
        <v>22</v>
      </c>
      <c r="S1" s="29" t="s">
        <v>23</v>
      </c>
      <c r="T1" s="29" t="s">
        <v>24</v>
      </c>
      <c r="U1" s="29" t="s">
        <v>25</v>
      </c>
      <c r="V1" s="29" t="s">
        <v>26</v>
      </c>
      <c r="W1" s="29" t="s">
        <v>27</v>
      </c>
      <c r="X1" s="29" t="s">
        <v>28</v>
      </c>
      <c r="Y1" s="24" t="s">
        <v>29</v>
      </c>
      <c r="Z1" s="24" t="s">
        <v>30</v>
      </c>
      <c r="AA1" s="43" t="s">
        <v>34</v>
      </c>
      <c r="AB1" s="43" t="s">
        <v>31</v>
      </c>
      <c r="AC1" s="47" t="s">
        <v>32</v>
      </c>
      <c r="AD1" s="51" t="s">
        <v>35</v>
      </c>
      <c r="AE1" s="24" t="s">
        <v>36</v>
      </c>
    </row>
  </sheetData>
  <autoFilter ref="A1:AE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75" style="6" customWidth="1"/>
    <col min="2" max="2" width="12.5" style="6" customWidth="1"/>
    <col min="3" max="3" width="11.125" style="6" customWidth="1"/>
    <col min="4" max="4" width="19.5" style="6" customWidth="1"/>
    <col min="5" max="5" width="18.5" style="6" customWidth="1"/>
    <col min="6" max="6" width="7.125" style="6" bestFit="1" customWidth="1"/>
    <col min="7" max="8" width="13.875" style="12" customWidth="1"/>
    <col min="9" max="9" width="22" style="6" customWidth="1"/>
    <col min="10" max="10" width="12.125" style="41" customWidth="1"/>
    <col min="11" max="11" width="15" style="41" customWidth="1"/>
    <col min="12" max="12" width="14.5" style="46" customWidth="1"/>
    <col min="13" max="13" width="23.875" style="6" customWidth="1"/>
    <col min="16" max="16" width="9" style="44"/>
    <col min="17" max="17" width="27.75" style="48" bestFit="1" customWidth="1"/>
    <col min="18" max="18" width="29.75" style="52" bestFit="1" customWidth="1"/>
  </cols>
  <sheetData>
    <row r="1" spans="1:18" s="5" customFormat="1" ht="15">
      <c r="A1" s="32" t="s">
        <v>5</v>
      </c>
      <c r="B1" s="32" t="s">
        <v>6</v>
      </c>
      <c r="C1" s="32" t="s">
        <v>7</v>
      </c>
      <c r="D1" s="32" t="s">
        <v>8</v>
      </c>
      <c r="E1" s="32" t="s">
        <v>9</v>
      </c>
      <c r="F1" s="31" t="s">
        <v>10</v>
      </c>
      <c r="G1" s="33" t="s">
        <v>13</v>
      </c>
      <c r="H1" s="33" t="s">
        <v>14</v>
      </c>
      <c r="I1" s="32" t="s">
        <v>15</v>
      </c>
      <c r="J1" s="40" t="s">
        <v>16</v>
      </c>
      <c r="K1" s="40" t="s">
        <v>37</v>
      </c>
      <c r="L1" s="50" t="s">
        <v>33</v>
      </c>
      <c r="M1" s="32" t="s">
        <v>20</v>
      </c>
      <c r="N1" s="30" t="s">
        <v>29</v>
      </c>
      <c r="O1" s="30" t="s">
        <v>30</v>
      </c>
      <c r="P1" s="43" t="s">
        <v>31</v>
      </c>
      <c r="Q1" s="47" t="s">
        <v>32</v>
      </c>
      <c r="R1" s="51" t="s">
        <v>35</v>
      </c>
    </row>
  </sheetData>
  <autoFilter ref="A1:R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75" style="6" customWidth="1"/>
    <col min="2" max="2" width="17.125" style="6" customWidth="1"/>
    <col min="3" max="3" width="11.75" style="6" customWidth="1"/>
    <col min="4" max="4" width="14.5" style="6" customWidth="1"/>
    <col min="5" max="5" width="18.5" style="6" customWidth="1"/>
    <col min="6" max="6" width="7.125" style="38" bestFit="1" customWidth="1"/>
    <col min="7" max="7" width="7.125" style="6" customWidth="1"/>
    <col min="8" max="9" width="16.5" style="12" customWidth="1"/>
    <col min="10" max="10" width="23.25" style="6" customWidth="1"/>
    <col min="11" max="11" width="21" style="41" customWidth="1"/>
    <col min="12" max="12" width="14.875" style="41" customWidth="1"/>
    <col min="13" max="13" width="16.125" style="11" customWidth="1"/>
    <col min="14" max="14" width="23.875" style="6" customWidth="1"/>
    <col min="15" max="15" width="18.875" style="2" customWidth="1"/>
    <col min="16" max="17" width="18" customWidth="1"/>
    <col min="18" max="18" width="11.25" style="2" bestFit="1" customWidth="1"/>
    <col min="19" max="19" width="13.875" bestFit="1" customWidth="1"/>
    <col min="21" max="21" width="9" style="44"/>
    <col min="22" max="22" width="27.75" style="48" bestFit="1" customWidth="1"/>
    <col min="23" max="23" width="29.75" style="52" bestFit="1" customWidth="1"/>
  </cols>
  <sheetData>
    <row r="1" spans="1:23" s="5" customFormat="1" ht="15">
      <c r="A1" s="37" t="s">
        <v>5</v>
      </c>
      <c r="B1" s="37" t="s">
        <v>6</v>
      </c>
      <c r="C1" s="37" t="s">
        <v>7</v>
      </c>
      <c r="D1" s="37" t="s">
        <v>8</v>
      </c>
      <c r="E1" s="37" t="s">
        <v>9</v>
      </c>
      <c r="F1" s="36" t="s">
        <v>10</v>
      </c>
      <c r="G1" s="36" t="s">
        <v>38</v>
      </c>
      <c r="H1" s="42" t="s">
        <v>13</v>
      </c>
      <c r="I1" s="42" t="s">
        <v>14</v>
      </c>
      <c r="J1" s="37" t="s">
        <v>15</v>
      </c>
      <c r="K1" s="40" t="s">
        <v>16</v>
      </c>
      <c r="L1" s="40" t="s">
        <v>18</v>
      </c>
      <c r="M1" s="39" t="s">
        <v>33</v>
      </c>
      <c r="N1" s="37" t="s">
        <v>20</v>
      </c>
      <c r="O1" s="34" t="s">
        <v>39</v>
      </c>
      <c r="P1" s="35" t="s">
        <v>40</v>
      </c>
      <c r="Q1" s="35" t="s">
        <v>25</v>
      </c>
      <c r="R1" s="34" t="s">
        <v>42</v>
      </c>
      <c r="S1" s="34" t="s">
        <v>29</v>
      </c>
      <c r="T1" s="34" t="s">
        <v>30</v>
      </c>
      <c r="U1" s="43" t="s">
        <v>31</v>
      </c>
      <c r="V1" s="47" t="s">
        <v>32</v>
      </c>
      <c r="W1" s="51" t="s">
        <v>35</v>
      </c>
    </row>
  </sheetData>
  <autoFilter ref="A1:W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J1-7362</cp:lastModifiedBy>
  <dcterms:created xsi:type="dcterms:W3CDTF">2015-12-29T10:09:15Z</dcterms:created>
  <dcterms:modified xsi:type="dcterms:W3CDTF">2020-03-03T08:09:28Z</dcterms:modified>
</cp:coreProperties>
</file>