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20475" windowHeight="10305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K3" i="1" l="1"/>
  <c r="K6" i="1"/>
  <c r="K11" i="1" s="1"/>
  <c r="K9" i="1"/>
  <c r="K10" i="1" l="1"/>
</calcChain>
</file>

<file path=xl/sharedStrings.xml><?xml version="1.0" encoding="utf-8"?>
<sst xmlns="http://schemas.openxmlformats.org/spreadsheetml/2006/main" count="14" uniqueCount="14">
  <si>
    <t>Date</t>
    <phoneticPr fontId="2" type="noConversion"/>
  </si>
  <si>
    <t>Sewer</t>
    <phoneticPr fontId="2" type="noConversion"/>
  </si>
  <si>
    <t>Total CPU</t>
    <phoneticPr fontId="2" type="noConversion"/>
  </si>
  <si>
    <t>Working
hour</t>
    <phoneticPr fontId="2" type="noConversion"/>
  </si>
  <si>
    <t>Total
working
hour</t>
    <phoneticPr fontId="2" type="noConversion"/>
  </si>
  <si>
    <t>Eff%</t>
    <phoneticPr fontId="2" type="noConversion"/>
  </si>
  <si>
    <t>PPH</t>
    <phoneticPr fontId="2" type="noConversion"/>
  </si>
  <si>
    <t>Month CPU</t>
    <phoneticPr fontId="2" type="noConversion"/>
  </si>
  <si>
    <t>Month SMV</t>
    <phoneticPr fontId="2" type="noConversion"/>
  </si>
  <si>
    <t>Month working hour</t>
    <phoneticPr fontId="2" type="noConversion"/>
  </si>
  <si>
    <t>Month working days</t>
    <phoneticPr fontId="2" type="noConversion"/>
  </si>
  <si>
    <t>Dayily output</t>
    <phoneticPr fontId="2" type="noConversion"/>
  </si>
  <si>
    <t>PPH</t>
    <phoneticPr fontId="2" type="noConversion"/>
  </si>
  <si>
    <t>Efficiency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</si>
</sst>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8" formatCode="mm/dd"/>
    <numFmt numFmtId="179" formatCode="#,##0_ "/>
    <numFmt numFmtId="180" formatCode="#,##0.000_);[Red]\(#,##0.000\)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ashed">
        <color auto="1"/>
      </bottom>
      <diagonal/>
    </border>
    <border>
      <left style="dashed">
        <color auto="1"/>
      </left>
      <right style="double">
        <color auto="1"/>
      </right>
      <top style="double">
        <color auto="1"/>
      </top>
      <bottom style="dashed">
        <color auto="1"/>
      </bottom>
      <diagonal/>
    </border>
    <border>
      <left style="double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dashed">
        <color auto="1"/>
      </right>
      <top style="dashed">
        <color auto="1"/>
      </top>
      <bottom style="double">
        <color auto="1"/>
      </bottom>
      <diagonal/>
    </border>
    <border>
      <left style="dashed">
        <color auto="1"/>
      </left>
      <right style="double">
        <color auto="1"/>
      </right>
      <top style="dashed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ouble">
        <color auto="1"/>
      </right>
      <top style="dashed">
        <color auto="1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8" fontId="3" fillId="2" borderId="1" xfId="0" applyNumberFormat="1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179" fontId="3" fillId="2" borderId="1" xfId="0" applyNumberFormat="1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9" fontId="3" fillId="2" borderId="1" xfId="1" applyNumberFormat="1" applyFont="1" applyFill="1" applyBorder="1" applyAlignment="1">
      <alignment horizontal="center" vertical="center"/>
    </xf>
    <xf numFmtId="9" fontId="0" fillId="0" borderId="0" xfId="1" applyNumberFormat="1" applyFont="1">
      <alignment vertical="center"/>
    </xf>
    <xf numFmtId="180" fontId="3" fillId="2" borderId="1" xfId="0" applyNumberFormat="1" applyFont="1" applyFill="1" applyBorder="1" applyAlignment="1">
      <alignment horizontal="center" vertical="center"/>
    </xf>
    <xf numFmtId="180" fontId="0" fillId="0" borderId="0" xfId="0" applyNumberFormat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K12"/>
  <sheetViews>
    <sheetView tabSelected="1" workbookViewId="0">
      <selection activeCell="B3" sqref="B3"/>
    </sheetView>
  </sheetViews>
  <sheetFormatPr defaultRowHeight="16.5" x14ac:dyDescent="0.25"/>
  <cols>
    <col min="1" max="1" width="1.875" customWidth="1"/>
    <col min="2" max="2" width="9" style="13"/>
    <col min="4" max="4" width="10.5" style="15" customWidth="1"/>
    <col min="7" max="7" width="9" style="17"/>
    <col min="8" max="8" width="12.125" style="19" customWidth="1"/>
    <col min="9" max="9" width="1.625" customWidth="1"/>
    <col min="10" max="10" width="19.375" customWidth="1"/>
  </cols>
  <sheetData>
    <row r="1" spans="2:11" ht="27" customHeight="1" x14ac:dyDescent="0.25">
      <c r="B1" s="3"/>
      <c r="C1" s="3"/>
      <c r="D1" s="3"/>
      <c r="E1" s="3"/>
      <c r="F1" s="3"/>
      <c r="G1" s="3"/>
      <c r="H1" s="3"/>
    </row>
    <row r="2" spans="2:11" ht="50.25" thickBot="1" x14ac:dyDescent="0.3">
      <c r="B2" s="12" t="s">
        <v>0</v>
      </c>
      <c r="C2" s="1" t="s">
        <v>1</v>
      </c>
      <c r="D2" s="14" t="s">
        <v>2</v>
      </c>
      <c r="E2" s="2" t="s">
        <v>3</v>
      </c>
      <c r="F2" s="2" t="s">
        <v>4</v>
      </c>
      <c r="G2" s="16" t="s">
        <v>5</v>
      </c>
      <c r="H2" s="18" t="s">
        <v>6</v>
      </c>
    </row>
    <row r="3" spans="2:11" ht="17.25" thickTop="1" x14ac:dyDescent="0.25">
      <c r="J3" s="4" t="s">
        <v>7</v>
      </c>
      <c r="K3" s="5">
        <f>SUM(D:D)</f>
        <v>0</v>
      </c>
    </row>
    <row r="4" spans="2:11" x14ac:dyDescent="0.25">
      <c r="J4" s="6" t="s">
        <v>8</v>
      </c>
      <c r="K4" s="7">
        <v>0</v>
      </c>
    </row>
    <row r="5" spans="2:11" x14ac:dyDescent="0.25">
      <c r="J5" s="6"/>
      <c r="K5" s="7"/>
    </row>
    <row r="6" spans="2:11" x14ac:dyDescent="0.25">
      <c r="J6" s="6" t="s">
        <v>9</v>
      </c>
      <c r="K6" s="7">
        <f>SUM(F:F)</f>
        <v>0</v>
      </c>
    </row>
    <row r="7" spans="2:11" x14ac:dyDescent="0.25">
      <c r="J7" s="6" t="s">
        <v>10</v>
      </c>
      <c r="K7" s="7">
        <v>0</v>
      </c>
    </row>
    <row r="8" spans="2:11" x14ac:dyDescent="0.25">
      <c r="J8" s="6"/>
      <c r="K8" s="7"/>
    </row>
    <row r="9" spans="2:11" x14ac:dyDescent="0.25">
      <c r="J9" s="6" t="s">
        <v>11</v>
      </c>
      <c r="K9" s="7">
        <f>IF(K7=0,0,K3/K7)</f>
        <v>0</v>
      </c>
    </row>
    <row r="10" spans="2:11" x14ac:dyDescent="0.25">
      <c r="J10" s="10" t="s">
        <v>12</v>
      </c>
      <c r="K10" s="11">
        <f>IF(K6=0,0,K3/K6)</f>
        <v>0</v>
      </c>
    </row>
    <row r="11" spans="2:11" ht="17.25" thickBot="1" x14ac:dyDescent="0.3">
      <c r="J11" s="8" t="s">
        <v>13</v>
      </c>
      <c r="K11" s="9">
        <f>IF(K6=0,0,K4/K6/60)</f>
        <v>0</v>
      </c>
    </row>
    <row r="12" spans="2:11" ht="17.25" thickTop="1" x14ac:dyDescent="0.25"/>
  </sheetData>
  <mergeCells count="1">
    <mergeCell ref="B1:H1"/>
  </mergeCells>
  <phoneticPr fontId="2" type="noConversion"/>
  <pageMargins left="0.11811023622047245" right="0.11811023622047245" top="0.11811023622047245" bottom="0.11811023622047245" header="7.874015748031496E-2" footer="7.874015748031496E-2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J1-1969</dc:creator>
  <cp:lastModifiedBy>J1-1969</cp:lastModifiedBy>
  <cp:lastPrinted>2018-01-16T07:58:36Z</cp:lastPrinted>
  <dcterms:created xsi:type="dcterms:W3CDTF">2018-01-16T07:41:19Z</dcterms:created>
  <dcterms:modified xsi:type="dcterms:W3CDTF">2018-01-17T02:15:03Z</dcterms:modified>
</cp:coreProperties>
</file>