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<sst xmlns="http://schemas.openxmlformats.org/spreadsheetml/2006/main" count="262" uniqueCount="114">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</sst>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9"/>
  <sheetViews>
    <sheetView tabSelected="1" workbookViewId="0">
      <pane ySplit="1" topLeftCell="A46" activePane="bottomLeft" state="frozen"/>
      <selection/>
      <selection pane="bottomLeft" activeCell="D73" sqref="D73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 t="s">
        <v>9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 t="s">
        <v>9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 t="s">
        <v>9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 t="s">
        <v>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79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74.86</v>
      </c>
      <c r="E72" s="4">
        <f t="shared" si="1"/>
        <v>0.64</v>
      </c>
      <c r="F72" s="4">
        <f>IF(D72="","",ROUND(D7-D72,2))</f>
        <v>13.19</v>
      </c>
    </row>
    <row r="73" spans="1:6">
      <c r="A73" t="s">
        <v>107</v>
      </c>
      <c r="B73" t="s">
        <v>13</v>
      </c>
      <c r="D73" s="4"/>
      <c r="E73" s="4" t="str">
        <f t="shared" si="1"/>
        <v/>
      </c>
      <c r="F73" s="4" t="str">
        <f>IF(D73="","",ROUND(D7-D73,2))</f>
        <v/>
      </c>
    </row>
    <row r="74" spans="1:6">
      <c r="A74" t="s">
        <v>108</v>
      </c>
      <c r="B74" t="s">
        <v>25</v>
      </c>
      <c r="D74" s="4"/>
      <c r="E74" s="4" t="str">
        <f t="shared" si="1"/>
        <v/>
      </c>
      <c r="F74" s="4" t="str">
        <f>IF(D74="","",ROUND(D7-D74,2))</f>
        <v/>
      </c>
    </row>
    <row r="75" spans="1:6">
      <c r="A75" t="s">
        <v>109</v>
      </c>
      <c r="B75" t="s">
        <v>17</v>
      </c>
      <c r="D75" s="4"/>
      <c r="E75" s="4" t="str">
        <f t="shared" si="1"/>
        <v/>
      </c>
      <c r="F75" s="4" t="str">
        <f>IF(D75="","",ROUND(D7-D75,2))</f>
        <v/>
      </c>
    </row>
    <row r="76" spans="1:6">
      <c r="A76" t="s">
        <v>110</v>
      </c>
      <c r="B76" t="s">
        <v>20</v>
      </c>
      <c r="D76" s="4"/>
      <c r="E76" s="4" t="str">
        <f t="shared" si="1"/>
        <v/>
      </c>
      <c r="F76" s="4" t="str">
        <f>IF(D76="","",ROUND(D7-D76,2))</f>
        <v/>
      </c>
    </row>
    <row r="77" spans="1:6">
      <c r="A77" t="s">
        <v>111</v>
      </c>
      <c r="B77" t="s">
        <v>15</v>
      </c>
      <c r="D77" s="4"/>
      <c r="E77" s="4" t="str">
        <f t="shared" si="1"/>
        <v/>
      </c>
      <c r="F77" s="4" t="str">
        <f>IF(D77="","",ROUND(D7-D77,2))</f>
        <v/>
      </c>
    </row>
    <row r="78" spans="1:6">
      <c r="A78" t="s">
        <v>112</v>
      </c>
      <c r="B78" t="s">
        <v>8</v>
      </c>
      <c r="D78" s="4"/>
      <c r="E78" s="4" t="str">
        <f t="shared" si="1"/>
        <v/>
      </c>
      <c r="F78" s="4" t="str">
        <f>IF(D78="","",ROUND(D7-D78,2))</f>
        <v/>
      </c>
    </row>
    <row r="79" spans="1:6">
      <c r="A79" t="s">
        <v>113</v>
      </c>
      <c r="B79" t="s">
        <v>11</v>
      </c>
      <c r="D79" s="4"/>
      <c r="E79" s="4" t="str">
        <f t="shared" si="1"/>
        <v/>
      </c>
      <c r="F79" s="4" t="str">
        <f>IF(D79="","",ROUND(D7-D79,2))</f>
        <v/>
      </c>
    </row>
  </sheetData>
  <autoFilter xmlns:etc="http://www.wps.cn/officeDocument/2017/etCustomData" ref="A1:G7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2026-05-03T03:00:00Z</dcterms:created>
  <dcterms:modified xsi:type="dcterms:W3CDTF">2026-05-25T09:09:56Z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