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<sst xmlns="http://schemas.openxmlformats.org/spreadsheetml/2006/main" count="562" uniqueCount="236">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</sst>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79" activePane="bottomLeft" state="frozen"/>
      <selection/>
      <selection pane="bottomLeft" activeCell="G103" sqref="G103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>
        <v>73.35</v>
      </c>
      <c r="E96" s="4">
        <f t="shared" si="1"/>
        <v>0.2</v>
      </c>
      <c r="F96" s="4">
        <f>IF(D96="","",ROUND(D7-D96,2))</f>
        <v>14.7</v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>
        <v>74.5</v>
      </c>
      <c r="E97" s="4">
        <f t="shared" si="1"/>
        <v>-1.15</v>
      </c>
      <c r="F97" s="4">
        <f>IF(D97="","",ROUND(D7-D97,2))</f>
        <v>13.55</v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>
        <v>74.6</v>
      </c>
      <c r="E98" s="4">
        <f t="shared" si="1"/>
        <v>-0.1</v>
      </c>
      <c r="F98" s="4">
        <f>IF(D98="","",ROUND(D7-D98,2))</f>
        <v>13.45</v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>
        <v>73.9</v>
      </c>
      <c r="E99" s="4">
        <f t="shared" si="1"/>
        <v>0.7</v>
      </c>
      <c r="F99" s="4">
        <f>IF(D99="","",ROUND(D7-D99,2))</f>
        <v>14.15</v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>
        <v>72.95</v>
      </c>
      <c r="E100" s="4">
        <f t="shared" si="1"/>
        <v>0.95</v>
      </c>
      <c r="F100" s="4">
        <f>IF(D100="","",ROUND(D7-D100,2))</f>
        <v>15.1</v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>
        <v>72.25</v>
      </c>
      <c r="E101" s="4">
        <f t="shared" si="1"/>
        <v>0.7</v>
      </c>
      <c r="F101" s="4">
        <f>IF(D101="","",ROUND(D7-D101,2))</f>
        <v>15.8</v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>
        <v>71.8</v>
      </c>
      <c r="E102" s="4">
        <f t="shared" si="1"/>
        <v>0.45</v>
      </c>
      <c r="F102" s="4">
        <f>IF(D102="","",ROUND(D7-D102,2))</f>
        <v>16.25</v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>
        <v>72.75</v>
      </c>
      <c r="E103" s="4">
        <f t="shared" si="1"/>
        <v>-0.95</v>
      </c>
      <c r="F103" s="4">
        <f>IF(D103="","",ROUND(D7-D103,2))</f>
        <v>15.3</v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>
        <v>71.9</v>
      </c>
      <c r="E104" s="4">
        <f t="shared" si="1"/>
        <v>0.85</v>
      </c>
      <c r="F104" s="4">
        <f>IF(D104="","",ROUND(D7-D104,2))</f>
        <v>16.15</v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>
        <v>73.05</v>
      </c>
      <c r="E105" s="4">
        <f t="shared" si="1"/>
        <v>-1.15</v>
      </c>
      <c r="F105" s="4">
        <f>IF(D105="","",ROUND(D7-D105,2))</f>
        <v>15</v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>
        <v>74</v>
      </c>
      <c r="E106" s="4">
        <f t="shared" si="1"/>
        <v>-0.95</v>
      </c>
      <c r="F106" s="4">
        <f>IF(D106="","",ROUND(D7-D106,2))</f>
        <v>14.05</v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>
        <v>74.35</v>
      </c>
      <c r="E107" s="4">
        <f t="shared" si="1"/>
        <v>-0.35</v>
      </c>
      <c r="F107" s="4">
        <f>IF(D107="","",ROUND(D7-D107,2))</f>
        <v>13.7</v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>
        <v>73.75</v>
      </c>
      <c r="E108" s="4">
        <f t="shared" si="1"/>
        <v>0.6</v>
      </c>
      <c r="F108" s="4">
        <f>IF(D108="","",ROUND(D7-D108,2))</f>
        <v>14.3</v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>
        <v>73.95</v>
      </c>
      <c r="E109" s="4">
        <f t="shared" si="1"/>
        <v>-0.2</v>
      </c>
      <c r="F109" s="4">
        <f>IF(D109="","",ROUND(D7-D109,2))</f>
        <v>14.1</v>
      </c>
      <c r="G109" t="s">
        <v>9</v>
      </c>
    </row>
    <row r="110" spans="1:6">
      <c r="A110" t="s">
        <v>144</v>
      </c>
      <c r="B110" t="s">
        <v>17</v>
      </c>
      <c r="D110">
        <v>72.6</v>
      </c>
      <c r="E110">
        <f t="shared" si="1"/>
        <v>1.35</v>
      </c>
      <c r="F110">
        <f>IF(D110="","",ROUND(D7-D110,2))</f>
        <v>15.45</v>
      </c>
    </row>
    <row r="111" spans="1:6">
      <c r="A111" t="s">
        <v>145</v>
      </c>
      <c r="B111" t="s">
        <v>20</v>
      </c>
      <c r="E111" t="str">
        <f t="shared" si="1"/>
        <v/>
      </c>
      <c r="F111" t="str">
        <f>IF(D111="","",ROUND(D7-D111,2))</f>
        <v/>
      </c>
    </row>
    <row r="112" spans="1:6">
      <c r="A112" t="s">
        <v>146</v>
      </c>
      <c r="B112" t="s">
        <v>15</v>
      </c>
      <c r="E112" t="str">
        <f t="shared" si="1"/>
        <v/>
      </c>
      <c r="F112" t="str">
        <f>IF(D112="","",ROUND(D7-D112,2))</f>
        <v/>
      </c>
    </row>
    <row r="113" spans="1:6">
      <c r="A113" t="s">
        <v>147</v>
      </c>
      <c r="B113" t="s">
        <v>8</v>
      </c>
      <c r="E113" t="str">
        <f t="shared" si="1"/>
        <v/>
      </c>
      <c r="F113" t="str">
        <f>IF(D113="","",ROUND(D7-D113,2))</f>
        <v/>
      </c>
    </row>
    <row r="114" spans="1:6">
      <c r="A114" t="s">
        <v>148</v>
      </c>
      <c r="B114" t="s">
        <v>11</v>
      </c>
      <c r="E114" t="str">
        <f t="shared" si="1"/>
        <v/>
      </c>
      <c r="F114" t="str">
        <f>IF(D114="","",ROUND(D7-D114,2))</f>
        <v/>
      </c>
    </row>
    <row r="115" spans="1:6">
      <c r="A115" t="s">
        <v>149</v>
      </c>
      <c r="B115" t="s">
        <v>13</v>
      </c>
      <c r="E115" t="str">
        <f t="shared" si="1"/>
        <v/>
      </c>
      <c r="F115" t="str">
        <f>IF(D115="","",ROUND(D7-D115,2))</f>
        <v/>
      </c>
    </row>
    <row r="116" spans="1:6">
      <c r="A116" t="s">
        <v>150</v>
      </c>
      <c r="B116" t="s">
        <v>25</v>
      </c>
      <c r="E116" t="str">
        <f t="shared" si="1"/>
        <v/>
      </c>
      <c r="F116" t="str">
        <f>IF(D116="","",ROUND(D7-D116,2))</f>
        <v/>
      </c>
    </row>
    <row r="117" spans="1:6">
      <c r="A117" t="s">
        <v>151</v>
      </c>
      <c r="B117" t="s">
        <v>17</v>
      </c>
      <c r="E117" t="str">
        <f t="shared" si="1"/>
        <v/>
      </c>
      <c r="F117" t="str">
        <f>IF(D117="","",ROUND(D7-D117,2))</f>
        <v/>
      </c>
    </row>
    <row r="118" spans="1:6">
      <c r="A118" t="s">
        <v>152</v>
      </c>
      <c r="B118" t="s">
        <v>20</v>
      </c>
      <c r="E118" t="str">
        <f t="shared" si="1"/>
        <v/>
      </c>
      <c r="F118" t="str">
        <f>IF(D118="","",ROUND(D7-D118,2))</f>
        <v/>
      </c>
    </row>
    <row r="119" spans="1:6">
      <c r="A119" t="s">
        <v>153</v>
      </c>
      <c r="B119" t="s">
        <v>15</v>
      </c>
      <c r="E119" t="str">
        <f t="shared" si="1"/>
        <v/>
      </c>
      <c r="F119" t="str">
        <f>IF(D119="","",ROUND(D7-D119,2))</f>
        <v/>
      </c>
    </row>
    <row r="120" spans="1:6">
      <c r="A120" t="s">
        <v>154</v>
      </c>
      <c r="B120" t="s">
        <v>8</v>
      </c>
      <c r="E120" t="str">
        <f t="shared" si="1"/>
        <v/>
      </c>
      <c r="F120" t="str">
        <f>IF(D120="","",ROUND(D7-D120,2))</f>
        <v/>
      </c>
    </row>
    <row r="121" spans="1:6">
      <c r="A121" t="s">
        <v>155</v>
      </c>
      <c r="B121" t="s">
        <v>11</v>
      </c>
      <c r="E121" t="str">
        <f t="shared" si="1"/>
        <v/>
      </c>
      <c r="F121" t="str">
        <f>IF(D121="","",ROUND(D7-D121,2))</f>
        <v/>
      </c>
    </row>
    <row r="122" spans="1:6">
      <c r="A122" t="s">
        <v>156</v>
      </c>
      <c r="B122" t="s">
        <v>13</v>
      </c>
      <c r="E122" t="str">
        <f t="shared" si="1"/>
        <v/>
      </c>
      <c r="F122" t="str">
        <f>IF(D122="","",ROUND(D7-D122,2))</f>
        <v/>
      </c>
    </row>
    <row r="123" spans="1:6">
      <c r="A123" t="s">
        <v>157</v>
      </c>
      <c r="B123" t="s">
        <v>25</v>
      </c>
      <c r="E123" t="str">
        <f t="shared" si="1"/>
        <v/>
      </c>
      <c r="F123" t="str">
        <f>IF(D123="","",ROUND(D7-D123,2))</f>
        <v/>
      </c>
    </row>
    <row r="124" spans="1:6">
      <c r="A124" t="s">
        <v>158</v>
      </c>
      <c r="B124" t="s">
        <v>17</v>
      </c>
      <c r="E124" t="str">
        <f t="shared" si="1"/>
        <v/>
      </c>
      <c r="F124" t="str">
        <f>IF(D124="","",ROUND(D7-D124,2))</f>
        <v/>
      </c>
    </row>
    <row r="125" spans="1:6">
      <c r="A125" t="s">
        <v>159</v>
      </c>
      <c r="B125" t="s">
        <v>20</v>
      </c>
      <c r="E125" t="str">
        <f t="shared" si="1"/>
        <v/>
      </c>
      <c r="F125" t="str">
        <f>IF(D125="","",ROUND(D7-D125,2))</f>
        <v/>
      </c>
    </row>
    <row r="126" spans="1:6">
      <c r="A126" t="s">
        <v>160</v>
      </c>
      <c r="B126" t="s">
        <v>15</v>
      </c>
      <c r="E126" t="str">
        <f t="shared" si="1"/>
        <v/>
      </c>
      <c r="F126" t="str">
        <f>IF(D126="","",ROUND(D7-D126,2))</f>
        <v/>
      </c>
    </row>
    <row r="127" spans="1:6">
      <c r="A127" t="s">
        <v>161</v>
      </c>
      <c r="B127" t="s">
        <v>8</v>
      </c>
      <c r="E127" t="str">
        <f t="shared" si="1"/>
        <v/>
      </c>
      <c r="F127" t="str">
        <f>IF(D127="","",ROUND(D7-D127,2))</f>
        <v/>
      </c>
    </row>
    <row r="128" spans="1:6">
      <c r="A128" t="s">
        <v>162</v>
      </c>
      <c r="B128" t="s">
        <v>11</v>
      </c>
      <c r="E128" t="str">
        <f t="shared" si="1"/>
        <v/>
      </c>
      <c r="F128" t="str">
        <f>IF(D128="","",ROUND(D7-D128,2))</f>
        <v/>
      </c>
    </row>
    <row r="129" spans="1:6">
      <c r="A129" t="s">
        <v>163</v>
      </c>
      <c r="B129" t="s">
        <v>13</v>
      </c>
      <c r="E129" t="str">
        <f t="shared" si="1"/>
        <v/>
      </c>
      <c r="F129" t="str">
        <f>IF(D129="","",ROUND(D7-D129,2))</f>
        <v/>
      </c>
    </row>
    <row r="130" spans="1:6">
      <c r="A130" t="s">
        <v>164</v>
      </c>
      <c r="B130" t="s">
        <v>25</v>
      </c>
      <c r="E130" t="str">
        <f t="shared" si="1"/>
        <v/>
      </c>
      <c r="F130" t="str">
        <f>IF(D130="","",ROUND(D7-D130,2))</f>
        <v/>
      </c>
    </row>
    <row r="131" spans="1:6">
      <c r="A131" t="s">
        <v>165</v>
      </c>
      <c r="B131" t="s">
        <v>17</v>
      </c>
      <c r="E131" t="str">
        <f t="shared" ref="E131:E194" si="2">IF(OR(D131="",D130=""),"",ROUND(D130-D131,2))</f>
        <v/>
      </c>
      <c r="F131" t="str">
        <f>IF(D131="","",ROUND(D7-D131,2))</f>
        <v/>
      </c>
    </row>
    <row r="132" spans="1:6">
      <c r="A132" t="s">
        <v>166</v>
      </c>
      <c r="B132" t="s">
        <v>20</v>
      </c>
      <c r="E132" t="str">
        <f t="shared" si="2"/>
        <v/>
      </c>
      <c r="F132" t="str">
        <f>IF(D132="","",ROUND(D7-D132,2))</f>
        <v/>
      </c>
    </row>
    <row r="133" spans="1:6">
      <c r="A133" t="s">
        <v>167</v>
      </c>
      <c r="B133" t="s">
        <v>15</v>
      </c>
      <c r="E133" t="str">
        <f t="shared" si="2"/>
        <v/>
      </c>
      <c r="F133" t="str">
        <f>IF(D133="","",ROUND(D7-D133,2))</f>
        <v/>
      </c>
    </row>
    <row r="134" spans="1:6">
      <c r="A134" t="s">
        <v>168</v>
      </c>
      <c r="B134" t="s">
        <v>8</v>
      </c>
      <c r="E134" t="str">
        <f t="shared" si="2"/>
        <v/>
      </c>
      <c r="F134" t="str">
        <f>IF(D134="","",ROUND(D7-D134,2))</f>
        <v/>
      </c>
    </row>
    <row r="135" spans="1:6">
      <c r="A135" t="s">
        <v>169</v>
      </c>
      <c r="B135" t="s">
        <v>11</v>
      </c>
      <c r="E135" t="str">
        <f t="shared" si="2"/>
        <v/>
      </c>
      <c r="F135" t="str">
        <f>IF(D135="","",ROUND(D7-D135,2))</f>
        <v/>
      </c>
    </row>
    <row r="136" spans="1:6">
      <c r="A136" t="s">
        <v>170</v>
      </c>
      <c r="B136" t="s">
        <v>13</v>
      </c>
      <c r="E136" t="str">
        <f t="shared" si="2"/>
        <v/>
      </c>
      <c r="F136" t="str">
        <f>IF(D136="","",ROUND(D7-D136,2))</f>
        <v/>
      </c>
    </row>
    <row r="137" spans="1:6">
      <c r="A137" t="s">
        <v>171</v>
      </c>
      <c r="B137" t="s">
        <v>25</v>
      </c>
      <c r="E137" t="str">
        <f t="shared" si="2"/>
        <v/>
      </c>
      <c r="F137" t="str">
        <f>IF(D137="","",ROUND(D7-D137,2))</f>
        <v/>
      </c>
    </row>
    <row r="138" spans="1:6">
      <c r="A138" t="s">
        <v>172</v>
      </c>
      <c r="B138" t="s">
        <v>17</v>
      </c>
      <c r="E138" t="str">
        <f t="shared" si="2"/>
        <v/>
      </c>
      <c r="F138" t="str">
        <f>IF(D138="","",ROUND(D7-D138,2))</f>
        <v/>
      </c>
    </row>
    <row r="139" spans="1:6">
      <c r="A139" t="s">
        <v>173</v>
      </c>
      <c r="B139" t="s">
        <v>20</v>
      </c>
      <c r="E139" t="str">
        <f t="shared" si="2"/>
        <v/>
      </c>
      <c r="F139" t="str">
        <f>IF(D139="","",ROUND(D7-D139,2))</f>
        <v/>
      </c>
    </row>
    <row r="140" spans="1:6">
      <c r="A140" t="s">
        <v>174</v>
      </c>
      <c r="B140" t="s">
        <v>15</v>
      </c>
      <c r="E140" t="str">
        <f t="shared" si="2"/>
        <v/>
      </c>
      <c r="F140" t="str">
        <f>IF(D140="","",ROUND(D7-D140,2))</f>
        <v/>
      </c>
    </row>
    <row r="141" spans="1:6">
      <c r="A141" t="s">
        <v>175</v>
      </c>
      <c r="B141" t="s">
        <v>8</v>
      </c>
      <c r="E141" t="str">
        <f t="shared" si="2"/>
        <v/>
      </c>
      <c r="F141" t="str">
        <f>IF(D141="","",ROUND(D7-D141,2))</f>
        <v/>
      </c>
    </row>
    <row r="142" spans="1:6">
      <c r="A142" t="s">
        <v>176</v>
      </c>
      <c r="B142" t="s">
        <v>11</v>
      </c>
      <c r="E142" t="str">
        <f t="shared" si="2"/>
        <v/>
      </c>
      <c r="F142" t="str">
        <f>IF(D142="","",ROUND(D7-D142,2))</f>
        <v/>
      </c>
    </row>
    <row r="143" spans="1:6">
      <c r="A143" t="s">
        <v>177</v>
      </c>
      <c r="B143" t="s">
        <v>13</v>
      </c>
      <c r="E143" t="str">
        <f t="shared" si="2"/>
        <v/>
      </c>
      <c r="F143" t="str">
        <f>IF(D143="","",ROUND(D7-D143,2))</f>
        <v/>
      </c>
    </row>
    <row r="144" spans="1:6">
      <c r="A144" t="s">
        <v>178</v>
      </c>
      <c r="B144" t="s">
        <v>25</v>
      </c>
      <c r="E144" t="str">
        <f t="shared" si="2"/>
        <v/>
      </c>
      <c r="F144" t="str">
        <f>IF(D144="","",ROUND(D7-D144,2))</f>
        <v/>
      </c>
    </row>
    <row r="145" spans="1:6">
      <c r="A145" t="s">
        <v>179</v>
      </c>
      <c r="B145" t="s">
        <v>17</v>
      </c>
      <c r="E145" t="str">
        <f t="shared" si="2"/>
        <v/>
      </c>
      <c r="F145" t="str">
        <f>IF(D145="","",ROUND(D7-D145,2))</f>
        <v/>
      </c>
    </row>
    <row r="146" spans="1:6">
      <c r="A146" t="s">
        <v>180</v>
      </c>
      <c r="B146" t="s">
        <v>20</v>
      </c>
      <c r="E146" t="str">
        <f t="shared" si="2"/>
        <v/>
      </c>
      <c r="F146" t="str">
        <f>IF(D146="","",ROUND(D7-D146,2))</f>
        <v/>
      </c>
    </row>
    <row r="147" spans="1:6">
      <c r="A147" t="s">
        <v>181</v>
      </c>
      <c r="B147" t="s">
        <v>15</v>
      </c>
      <c r="E147" t="str">
        <f t="shared" si="2"/>
        <v/>
      </c>
      <c r="F147" t="str">
        <f>IF(D147="","",ROUND(D7-D147,2))</f>
        <v/>
      </c>
    </row>
    <row r="148" spans="1:6">
      <c r="A148" t="s">
        <v>182</v>
      </c>
      <c r="B148" t="s">
        <v>8</v>
      </c>
      <c r="E148" t="str">
        <f t="shared" si="2"/>
        <v/>
      </c>
      <c r="F148" t="str">
        <f>IF(D148="","",ROUND(D7-D148,2))</f>
        <v/>
      </c>
    </row>
    <row r="149" spans="1:6">
      <c r="A149" t="s">
        <v>183</v>
      </c>
      <c r="B149" t="s">
        <v>11</v>
      </c>
      <c r="E149" t="str">
        <f t="shared" si="2"/>
        <v/>
      </c>
      <c r="F149" t="str">
        <f>IF(D149="","",ROUND(D7-D149,2))</f>
        <v/>
      </c>
    </row>
    <row r="150" spans="1:6">
      <c r="A150" t="s">
        <v>184</v>
      </c>
      <c r="B150" t="s">
        <v>13</v>
      </c>
      <c r="E150" t="str">
        <f t="shared" si="2"/>
        <v/>
      </c>
      <c r="F150" t="str">
        <f>IF(D150="","",ROUND(D7-D150,2))</f>
        <v/>
      </c>
    </row>
    <row r="151" spans="1:6">
      <c r="A151" t="s">
        <v>185</v>
      </c>
      <c r="B151" t="s">
        <v>25</v>
      </c>
      <c r="E151" t="str">
        <f t="shared" si="2"/>
        <v/>
      </c>
      <c r="F151" t="str">
        <f>IF(D151="","",ROUND(D7-D151,2))</f>
        <v/>
      </c>
    </row>
    <row r="152" spans="1:6">
      <c r="A152" t="s">
        <v>186</v>
      </c>
      <c r="B152" t="s">
        <v>17</v>
      </c>
      <c r="E152" t="str">
        <f t="shared" si="2"/>
        <v/>
      </c>
      <c r="F152" t="str">
        <f>IF(D152="","",ROUND(D7-D152,2))</f>
        <v/>
      </c>
    </row>
    <row r="153" spans="1:6">
      <c r="A153" t="s">
        <v>187</v>
      </c>
      <c r="B153" t="s">
        <v>20</v>
      </c>
      <c r="E153" t="str">
        <f t="shared" si="2"/>
        <v/>
      </c>
      <c r="F153" t="str">
        <f>IF(D153="","",ROUND(D7-D153,2))</f>
        <v/>
      </c>
    </row>
    <row r="154" spans="1:6">
      <c r="A154" t="s">
        <v>188</v>
      </c>
      <c r="B154" t="s">
        <v>15</v>
      </c>
      <c r="E154" t="str">
        <f t="shared" si="2"/>
        <v/>
      </c>
      <c r="F154" t="str">
        <f>IF(D154="","",ROUND(D7-D154,2))</f>
        <v/>
      </c>
    </row>
    <row r="155" spans="1:6">
      <c r="A155" t="s">
        <v>189</v>
      </c>
      <c r="B155" t="s">
        <v>8</v>
      </c>
      <c r="E155" t="str">
        <f t="shared" si="2"/>
        <v/>
      </c>
      <c r="F155" t="str">
        <f>IF(D155="","",ROUND(D7-D155,2))</f>
        <v/>
      </c>
    </row>
    <row r="156" spans="1:6">
      <c r="A156" t="s">
        <v>190</v>
      </c>
      <c r="B156" t="s">
        <v>11</v>
      </c>
      <c r="E156" t="str">
        <f t="shared" si="2"/>
        <v/>
      </c>
      <c r="F156" t="str">
        <f>IF(D156="","",ROUND(D7-D156,2))</f>
        <v/>
      </c>
    </row>
    <row r="157" spans="1:6">
      <c r="A157" t="s">
        <v>191</v>
      </c>
      <c r="B157" t="s">
        <v>13</v>
      </c>
      <c r="E157" t="str">
        <f t="shared" si="2"/>
        <v/>
      </c>
      <c r="F157" t="str">
        <f>IF(D157="","",ROUND(D7-D157,2))</f>
        <v/>
      </c>
    </row>
    <row r="158" spans="1:6">
      <c r="A158" t="s">
        <v>192</v>
      </c>
      <c r="B158" t="s">
        <v>25</v>
      </c>
      <c r="E158" t="str">
        <f t="shared" si="2"/>
        <v/>
      </c>
      <c r="F158" t="str">
        <f>IF(D158="","",ROUND(D7-D158,2))</f>
        <v/>
      </c>
    </row>
    <row r="159" spans="1:6">
      <c r="A159" t="s">
        <v>193</v>
      </c>
      <c r="B159" t="s">
        <v>17</v>
      </c>
      <c r="E159" t="str">
        <f t="shared" si="2"/>
        <v/>
      </c>
      <c r="F159" t="str">
        <f>IF(D159="","",ROUND(D7-D159,2))</f>
        <v/>
      </c>
    </row>
    <row r="160" spans="1:6">
      <c r="A160" t="s">
        <v>194</v>
      </c>
      <c r="B160" t="s">
        <v>20</v>
      </c>
      <c r="E160" t="str">
        <f t="shared" si="2"/>
        <v/>
      </c>
      <c r="F160" t="str">
        <f>IF(D160="","",ROUND(D7-D160,2))</f>
        <v/>
      </c>
    </row>
    <row r="161" spans="1:6">
      <c r="A161" t="s">
        <v>195</v>
      </c>
      <c r="B161" t="s">
        <v>15</v>
      </c>
      <c r="E161" t="str">
        <f t="shared" si="2"/>
        <v/>
      </c>
      <c r="F161" t="str">
        <f>IF(D161="","",ROUND(D7-D161,2))</f>
        <v/>
      </c>
    </row>
    <row r="162" spans="1:6">
      <c r="A162" t="s">
        <v>196</v>
      </c>
      <c r="B162" t="s">
        <v>8</v>
      </c>
      <c r="E162" t="str">
        <f t="shared" si="2"/>
        <v/>
      </c>
      <c r="F162" t="str">
        <f>IF(D162="","",ROUND(D7-D162,2))</f>
        <v/>
      </c>
    </row>
    <row r="163" spans="1:6">
      <c r="A163" t="s">
        <v>197</v>
      </c>
      <c r="B163" t="s">
        <v>11</v>
      </c>
      <c r="E163" t="str">
        <f t="shared" si="2"/>
        <v/>
      </c>
      <c r="F163" t="str">
        <f>IF(D163="","",ROUND(D7-D163,2))</f>
        <v/>
      </c>
    </row>
    <row r="164" spans="1:6">
      <c r="A164" t="s">
        <v>198</v>
      </c>
      <c r="B164" t="s">
        <v>13</v>
      </c>
      <c r="E164" t="str">
        <f t="shared" si="2"/>
        <v/>
      </c>
      <c r="F164" t="str">
        <f>IF(D164="","",ROUND(D7-D164,2))</f>
        <v/>
      </c>
    </row>
    <row r="165" spans="1:6">
      <c r="A165" t="s">
        <v>199</v>
      </c>
      <c r="B165" t="s">
        <v>25</v>
      </c>
      <c r="E165" t="str">
        <f t="shared" si="2"/>
        <v/>
      </c>
      <c r="F165" t="str">
        <f>IF(D165="","",ROUND(D7-D165,2))</f>
        <v/>
      </c>
    </row>
    <row r="166" spans="1:6">
      <c r="A166" t="s">
        <v>200</v>
      </c>
      <c r="B166" t="s">
        <v>17</v>
      </c>
      <c r="E166" t="str">
        <f t="shared" si="2"/>
        <v/>
      </c>
      <c r="F166" t="str">
        <f>IF(D166="","",ROUND(D7-D166,2))</f>
        <v/>
      </c>
    </row>
    <row r="167" spans="1:6">
      <c r="A167" t="s">
        <v>201</v>
      </c>
      <c r="B167" t="s">
        <v>20</v>
      </c>
      <c r="E167" t="str">
        <f t="shared" si="2"/>
        <v/>
      </c>
      <c r="F167" t="str">
        <f>IF(D167="","",ROUND(D7-D167,2))</f>
        <v/>
      </c>
    </row>
    <row r="168" spans="1:6">
      <c r="A168" t="s">
        <v>202</v>
      </c>
      <c r="B168" t="s">
        <v>15</v>
      </c>
      <c r="E168" t="str">
        <f t="shared" si="2"/>
        <v/>
      </c>
      <c r="F168" t="str">
        <f>IF(D168="","",ROUND(D7-D168,2))</f>
        <v/>
      </c>
    </row>
    <row r="169" spans="1:6">
      <c r="A169" t="s">
        <v>203</v>
      </c>
      <c r="B169" t="s">
        <v>8</v>
      </c>
      <c r="E169" t="str">
        <f t="shared" si="2"/>
        <v/>
      </c>
      <c r="F169" t="str">
        <f>IF(D169="","",ROUND(D7-D169,2))</f>
        <v/>
      </c>
    </row>
    <row r="170" spans="1:6">
      <c r="A170" t="s">
        <v>204</v>
      </c>
      <c r="B170" t="s">
        <v>11</v>
      </c>
      <c r="E170" t="str">
        <f t="shared" si="2"/>
        <v/>
      </c>
      <c r="F170" t="str">
        <f>IF(D170="","",ROUND(D7-D170,2))</f>
        <v/>
      </c>
    </row>
    <row r="171" spans="1:6">
      <c r="A171" t="s">
        <v>205</v>
      </c>
      <c r="B171" t="s">
        <v>13</v>
      </c>
      <c r="E171" t="str">
        <f t="shared" si="2"/>
        <v/>
      </c>
      <c r="F171" t="str">
        <f>IF(D171="","",ROUND(D7-D171,2))</f>
        <v/>
      </c>
    </row>
    <row r="172" spans="1:6">
      <c r="A172" t="s">
        <v>206</v>
      </c>
      <c r="B172" t="s">
        <v>25</v>
      </c>
      <c r="E172" t="str">
        <f t="shared" si="2"/>
        <v/>
      </c>
      <c r="F172" t="str">
        <f>IF(D172="","",ROUND(D7-D172,2))</f>
        <v/>
      </c>
    </row>
    <row r="173" spans="1:6">
      <c r="A173" t="s">
        <v>207</v>
      </c>
      <c r="B173" t="s">
        <v>17</v>
      </c>
      <c r="E173" t="str">
        <f t="shared" si="2"/>
        <v/>
      </c>
      <c r="F173" t="str">
        <f>IF(D173="","",ROUND(D7-D173,2))</f>
        <v/>
      </c>
    </row>
    <row r="174" spans="1:6">
      <c r="A174" t="s">
        <v>208</v>
      </c>
      <c r="B174" t="s">
        <v>20</v>
      </c>
      <c r="E174" t="str">
        <f t="shared" si="2"/>
        <v/>
      </c>
      <c r="F174" t="str">
        <f>IF(D174="","",ROUND(D7-D174,2))</f>
        <v/>
      </c>
    </row>
    <row r="175" spans="1:6">
      <c r="A175" t="s">
        <v>209</v>
      </c>
      <c r="B175" t="s">
        <v>15</v>
      </c>
      <c r="E175" t="str">
        <f t="shared" si="2"/>
        <v/>
      </c>
      <c r="F175" t="str">
        <f>IF(D175="","",ROUND(D7-D175,2))</f>
        <v/>
      </c>
    </row>
    <row r="176" spans="1:6">
      <c r="A176" t="s">
        <v>210</v>
      </c>
      <c r="B176" t="s">
        <v>8</v>
      </c>
      <c r="E176" t="str">
        <f t="shared" si="2"/>
        <v/>
      </c>
      <c r="F176" t="str">
        <f>IF(D176="","",ROUND(D7-D176,2))</f>
        <v/>
      </c>
    </row>
    <row r="177" spans="1:6">
      <c r="A177" t="s">
        <v>211</v>
      </c>
      <c r="B177" t="s">
        <v>11</v>
      </c>
      <c r="E177" t="str">
        <f t="shared" si="2"/>
        <v/>
      </c>
      <c r="F177" t="str">
        <f>IF(D177="","",ROUND(D7-D177,2))</f>
        <v/>
      </c>
    </row>
    <row r="178" spans="1:6">
      <c r="A178" t="s">
        <v>212</v>
      </c>
      <c r="B178" t="s">
        <v>13</v>
      </c>
      <c r="E178" t="str">
        <f t="shared" si="2"/>
        <v/>
      </c>
      <c r="F178" t="str">
        <f>IF(D178="","",ROUND(D7-D178,2))</f>
        <v/>
      </c>
    </row>
    <row r="179" spans="1:6">
      <c r="A179" t="s">
        <v>213</v>
      </c>
      <c r="B179" t="s">
        <v>25</v>
      </c>
      <c r="E179" t="str">
        <f t="shared" si="2"/>
        <v/>
      </c>
      <c r="F179" t="str">
        <f>IF(D179="","",ROUND(D7-D179,2))</f>
        <v/>
      </c>
    </row>
    <row r="180" spans="1:6">
      <c r="A180" t="s">
        <v>214</v>
      </c>
      <c r="B180" t="s">
        <v>17</v>
      </c>
      <c r="E180" t="str">
        <f t="shared" si="2"/>
        <v/>
      </c>
      <c r="F180" t="str">
        <f>IF(D180="","",ROUND(D7-D180,2))</f>
        <v/>
      </c>
    </row>
    <row r="181" spans="1:6">
      <c r="A181" t="s">
        <v>215</v>
      </c>
      <c r="B181" t="s">
        <v>20</v>
      </c>
      <c r="E181" t="str">
        <f t="shared" si="2"/>
        <v/>
      </c>
      <c r="F181" t="str">
        <f>IF(D181="","",ROUND(D7-D181,2))</f>
        <v/>
      </c>
    </row>
    <row r="182" spans="1:6">
      <c r="A182" t="s">
        <v>216</v>
      </c>
      <c r="B182" t="s">
        <v>15</v>
      </c>
      <c r="E182" t="str">
        <f t="shared" si="2"/>
        <v/>
      </c>
      <c r="F182" t="str">
        <f>IF(D182="","",ROUND(D7-D182,2))</f>
        <v/>
      </c>
    </row>
    <row r="183" spans="1:6">
      <c r="A183" t="s">
        <v>217</v>
      </c>
      <c r="B183" t="s">
        <v>8</v>
      </c>
      <c r="E183" t="str">
        <f t="shared" si="2"/>
        <v/>
      </c>
      <c r="F183" t="str">
        <f>IF(D183="","",ROUND(D7-D183,2))</f>
        <v/>
      </c>
    </row>
    <row r="184" spans="1:6">
      <c r="A184" t="s">
        <v>218</v>
      </c>
      <c r="B184" t="s">
        <v>11</v>
      </c>
      <c r="E184" t="str">
        <f t="shared" si="2"/>
        <v/>
      </c>
      <c r="F184" t="str">
        <f>IF(D184="","",ROUND(D7-D184,2))</f>
        <v/>
      </c>
    </row>
    <row r="185" spans="1:6">
      <c r="A185" t="s">
        <v>219</v>
      </c>
      <c r="B185" t="s">
        <v>13</v>
      </c>
      <c r="E185" t="str">
        <f t="shared" si="2"/>
        <v/>
      </c>
      <c r="F185" t="str">
        <f>IF(D185="","",ROUND(D7-D185,2))</f>
        <v/>
      </c>
    </row>
    <row r="186" spans="1:6">
      <c r="A186" t="s">
        <v>220</v>
      </c>
      <c r="B186" t="s">
        <v>25</v>
      </c>
      <c r="E186" t="str">
        <f t="shared" si="2"/>
        <v/>
      </c>
      <c r="F186" t="str">
        <f>IF(D186="","",ROUND(D7-D186,2))</f>
        <v/>
      </c>
    </row>
    <row r="187" spans="1:6">
      <c r="A187" t="s">
        <v>221</v>
      </c>
      <c r="B187" t="s">
        <v>17</v>
      </c>
      <c r="E187" t="str">
        <f t="shared" si="2"/>
        <v/>
      </c>
      <c r="F187" t="str">
        <f>IF(D187="","",ROUND(D7-D187,2))</f>
        <v/>
      </c>
    </row>
    <row r="188" spans="1:6">
      <c r="A188" t="s">
        <v>222</v>
      </c>
      <c r="B188" t="s">
        <v>20</v>
      </c>
      <c r="E188" t="str">
        <f t="shared" si="2"/>
        <v/>
      </c>
      <c r="F188" t="str">
        <f>IF(D188="","",ROUND(D7-D188,2))</f>
        <v/>
      </c>
    </row>
    <row r="189" spans="1:6">
      <c r="A189" t="s">
        <v>223</v>
      </c>
      <c r="B189" t="s">
        <v>15</v>
      </c>
      <c r="E189" t="str">
        <f t="shared" si="2"/>
        <v/>
      </c>
      <c r="F189" t="str">
        <f>IF(D189="","",ROUND(D7-D189,2))</f>
        <v/>
      </c>
    </row>
    <row r="190" spans="1:6">
      <c r="A190" t="s">
        <v>224</v>
      </c>
      <c r="B190" t="s">
        <v>8</v>
      </c>
      <c r="E190" t="str">
        <f t="shared" si="2"/>
        <v/>
      </c>
      <c r="F190" t="str">
        <f>IF(D190="","",ROUND(D7-D190,2))</f>
        <v/>
      </c>
    </row>
    <row r="191" spans="1:6">
      <c r="A191" t="s">
        <v>225</v>
      </c>
      <c r="B191" t="s">
        <v>11</v>
      </c>
      <c r="E191" t="str">
        <f t="shared" si="2"/>
        <v/>
      </c>
      <c r="F191" t="str">
        <f>IF(D191="","",ROUND(D7-D191,2))</f>
        <v/>
      </c>
    </row>
    <row r="192" spans="1:6">
      <c r="A192" t="s">
        <v>226</v>
      </c>
      <c r="B192" t="s">
        <v>13</v>
      </c>
      <c r="E192" t="str">
        <f t="shared" si="2"/>
        <v/>
      </c>
      <c r="F192" t="str">
        <f>IF(D192="","",ROUND(D7-D192,2))</f>
        <v/>
      </c>
    </row>
    <row r="193" spans="1:6">
      <c r="A193" t="s">
        <v>227</v>
      </c>
      <c r="B193" t="s">
        <v>25</v>
      </c>
      <c r="E193" t="str">
        <f t="shared" si="2"/>
        <v/>
      </c>
      <c r="F193" t="str">
        <f>IF(D193="","",ROUND(D7-D193,2))</f>
        <v/>
      </c>
    </row>
    <row r="194" spans="1:6">
      <c r="A194" t="s">
        <v>228</v>
      </c>
      <c r="B194" t="s">
        <v>17</v>
      </c>
      <c r="E194" t="str">
        <f t="shared" si="2"/>
        <v/>
      </c>
      <c r="F194" t="str">
        <f>IF(D194="","",ROUND(D7-D194,2))</f>
        <v/>
      </c>
    </row>
    <row r="195" spans="1:6">
      <c r="A195" t="s">
        <v>229</v>
      </c>
      <c r="B195" t="s">
        <v>20</v>
      </c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1:6">
      <c r="A196" t="s">
        <v>230</v>
      </c>
      <c r="B196" t="s">
        <v>15</v>
      </c>
      <c r="E196" t="str">
        <f t="shared" si="3"/>
        <v/>
      </c>
      <c r="F196" t="str">
        <f>IF(D196="","",ROUND(D7-D196,2))</f>
        <v/>
      </c>
    </row>
    <row r="197" spans="1:6">
      <c r="A197" t="s">
        <v>231</v>
      </c>
      <c r="B197" t="s">
        <v>8</v>
      </c>
      <c r="E197" t="str">
        <f t="shared" si="3"/>
        <v/>
      </c>
      <c r="F197" t="str">
        <f>IF(D197="","",ROUND(D7-D197,2))</f>
        <v/>
      </c>
    </row>
    <row r="198" spans="1:6">
      <c r="A198" t="s">
        <v>232</v>
      </c>
      <c r="B198" t="s">
        <v>11</v>
      </c>
      <c r="E198" t="str">
        <f t="shared" si="3"/>
        <v/>
      </c>
      <c r="F198" t="str">
        <f>IF(D198="","",ROUND(D7-D198,2))</f>
        <v/>
      </c>
    </row>
    <row r="199" spans="1:6">
      <c r="A199" t="s">
        <v>233</v>
      </c>
      <c r="B199" t="s">
        <v>13</v>
      </c>
      <c r="E199" t="str">
        <f t="shared" si="3"/>
        <v/>
      </c>
      <c r="F199" t="str">
        <f>IF(D199="","",ROUND(D7-D199,2))</f>
        <v/>
      </c>
    </row>
    <row r="200" spans="1:6">
      <c r="A200" t="s">
        <v>234</v>
      </c>
      <c r="B200" t="s">
        <v>25</v>
      </c>
      <c r="E200" t="str">
        <f t="shared" si="3"/>
        <v/>
      </c>
      <c r="F200" t="str">
        <f>IF(D200="","",ROUND(D7-D200,2))</f>
        <v/>
      </c>
    </row>
    <row r="201" spans="1:6">
      <c r="A201" t="s">
        <v>235</v>
      </c>
      <c r="B201" t="s">
        <v>17</v>
      </c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2026-05-06T03:00:00Z</dcterms:created>
  <dcterms:modified xsi:type="dcterms:W3CDTF">2026-07-02T09:08:07Z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