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804d045f9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jectScheduleByDepartment" sheetId="1" r:id="Rc3df272aeeae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A35"/>
      <x:name val="Arial"/>
    </x:font>
    <x:font>
      <x:b/>
      <x:sz val="14"/>
      <x:color rgb="FF20364B"/>
      <x:name val="Arial"/>
    </x:font>
    <x:font>
      <x:b/>
      <x:sz val="10"/>
      <x:color rgb="FFFFFFFF"/>
      <x:name val="Arial"/>
    </x:font>
    <x:font>
      <x:b/>
      <x:sz val="10"/>
      <x:color rgb="FF202A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4EBF1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d4e6bd36b4e79" /><Relationship Type="http://schemas.openxmlformats.org/officeDocument/2006/relationships/theme" Target="/xl/theme/theme1.xml" Id="Rddc65b584a994ab5" /><Relationship Type="http://schemas.openxmlformats.org/officeDocument/2006/relationships/sharedStrings" Target="/xl/sharedStrings.xml" Id="R90151c05b0b34dfd" /><Relationship Type="http://schemas.openxmlformats.org/officeDocument/2006/relationships/worksheet" Target="/xl/worksheets/sheet1.xml" Id="Rc3df272aeeae44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" hidden="0" customWidth="1"/>
    <x:col min="2" max="2" width="4" hidden="0" customWidth="1"/>
    <x:col min="3" max="3" width="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" hidden="0" customWidth="1"/>
    <x:col min="24" max="24" width="4" hidden="0" customWidth="1"/>
    <x:col min="25" max="25" width="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30" customHeight="1">
      <x:c r="A2" s="1"/>
      <x:c r="B2" s="2" t="str">
        <x:v>MOCK COURSE OFFERING — 1st SEMESTER 2026-2027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4" customHeight="1">
      <x:c r="A4" s="1"/>
      <x:c r="B4" s="13" t="str">
        <x:v>Stub No.</x:v>
      </x:c>
      <x:c r="C4" s="13"/>
      <x:c r="D4" s="13" t="str">
        <x:v>Course No. &amp; Description</x:v>
      </x:c>
      <x:c r="E4" s="13"/>
      <x:c r="F4" s="13"/>
      <x:c r="G4" s="13"/>
      <x:c r="H4" s="13" t="str">
        <x:v>Time</x:v>
      </x:c>
      <x:c r="I4" s="13"/>
      <x:c r="J4" s="13"/>
      <x:c r="K4" s="13"/>
      <x:c r="L4" s="13" t="str">
        <x:v>Day</x:v>
      </x:c>
      <x:c r="M4" s="13"/>
      <x:c r="N4" s="13"/>
      <x:c r="O4" s="13" t="str">
        <x:v>Room</x:v>
      </x:c>
      <x:c r="P4" s="13"/>
      <x:c r="Q4" s="13"/>
      <x:c r="R4" s="13" t="str">
        <x:v>Teacher</x:v>
      </x:c>
      <x:c r="S4" s="13"/>
      <x:c r="T4" s="13"/>
      <x:c r="U4" s="13"/>
      <x:c r="V4" s="13"/>
      <x:c r="W4" s="13" t="str">
        <x:v>Credits</x:v>
      </x:c>
      <x:c r="X4" s="13"/>
      <x:c r="Y4" s="13"/>
    </x:row>
    <x:row r="5" ht="24" customHeight="1">
      <x:c r="A5" s="1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</x:row>
    <x:row r="6" ht="24" customHeight="1">
      <x:c r="A6" s="1"/>
      <x:c r="B6" s="15" t="str">
        <x:v>Department of Criminology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</x:row>
    <x:row r="7" ht="24" customHeight="1">
      <x:c r="A7" s="1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</x:row>
    <x:row r="8" ht="24" customHeight="1">
      <x:c r="A8" s="1"/>
      <x:c r="B8" s="16" t="str">
        <x:v>Section</x:v>
      </x:c>
      <x:c r="C8" s="16"/>
      <x:c r="D8" s="16" t="str">
        <x:v>BSCRIM 1-01</x:v>
      </x:c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</x:row>
    <x:row r="9" ht="24" customHeight="1">
      <x:c r="A9" s="1"/>
      <x:c r="B9" s="14" t="str">
        <x:v>9101</x:v>
      </x:c>
      <x:c r="C9" s="14"/>
      <x:c r="D9" s="14" t="str">
        <x:v>CRIM 1001 - Introduction to Criminology - LEC</x:v>
      </x:c>
      <x:c r="E9" s="14"/>
      <x:c r="F9" s="14"/>
      <x:c r="G9" s="14"/>
      <x:c r="H9" s="17" t="str">
        <x:v>0700-1000</x:v>
      </x:c>
      <x:c r="I9" s="17"/>
      <x:c r="J9" s="17"/>
      <x:c r="K9" s="17"/>
      <x:c r="L9" s="17" t="str">
        <x:v>M</x:v>
      </x:c>
      <x:c r="M9" s="17"/>
      <x:c r="N9" s="17"/>
      <x:c r="O9" s="17" t="str">
        <x:v>CR101</x:v>
      </x:c>
      <x:c r="P9" s="17"/>
      <x:c r="Q9" s="17"/>
      <x:c r="R9" s="14" t="str">
        <x:v>Reyes, A.</x:v>
      </x:c>
      <x:c r="S9" s="14"/>
      <x:c r="T9" s="14"/>
      <x:c r="U9" s="14"/>
      <x:c r="V9" s="14"/>
      <x:c r="W9" s="17" t="n">
        <x:v>3</x:v>
      </x:c>
      <x:c r="X9" s="17"/>
      <x:c r="Y9" s="17"/>
    </x:row>
    <x:row r="10" ht="24" customHeight="1">
      <x:c r="A10" s="1"/>
      <x:c r="B10" s="18" t="str">
        <x:v>9102</x:v>
      </x:c>
      <x:c r="C10" s="18"/>
      <x:c r="D10" s="18" t="str">
        <x:v>CRIM 1002 - Criminal Justice System - LEC</x:v>
      </x:c>
      <x:c r="E10" s="18"/>
      <x:c r="F10" s="18"/>
      <x:c r="G10" s="18"/>
      <x:c r="H10" s="19" t="str">
        <x:v>0700-1000</x:v>
      </x:c>
      <x:c r="I10" s="19"/>
      <x:c r="J10" s="19"/>
      <x:c r="K10" s="19"/>
      <x:c r="L10" s="19" t="str">
        <x:v>T</x:v>
      </x:c>
      <x:c r="M10" s="19"/>
      <x:c r="N10" s="19"/>
      <x:c r="O10" s="19" t="str">
        <x:v>CR101</x:v>
      </x:c>
      <x:c r="P10" s="19"/>
      <x:c r="Q10" s="19"/>
      <x:c r="R10" s="18" t="str">
        <x:v>Santos, M.</x:v>
      </x:c>
      <x:c r="S10" s="18"/>
      <x:c r="T10" s="18"/>
      <x:c r="U10" s="18"/>
      <x:c r="V10" s="18"/>
      <x:c r="W10" s="19" t="n">
        <x:v>3</x:v>
      </x:c>
      <x:c r="X10" s="19"/>
      <x:c r="Y10" s="19"/>
    </x:row>
    <x:row r="11" ht="24" customHeight="1">
      <x:c r="A11" s="1"/>
      <x:c r="B11" s="14" t="str">
        <x:v>9103</x:v>
      </x:c>
      <x:c r="C11" s="14"/>
      <x:c r="D11" s="14" t="str">
        <x:v>CRIM 1003 - Criminal Law Fundamentals - LEC</x:v>
      </x:c>
      <x:c r="E11" s="14"/>
      <x:c r="F11" s="14"/>
      <x:c r="G11" s="14"/>
      <x:c r="H11" s="17" t="str">
        <x:v>0700-1000</x:v>
      </x:c>
      <x:c r="I11" s="17"/>
      <x:c r="J11" s="17"/>
      <x:c r="K11" s="17"/>
      <x:c r="L11" s="17" t="str">
        <x:v>W</x:v>
      </x:c>
      <x:c r="M11" s="17"/>
      <x:c r="N11" s="17"/>
      <x:c r="O11" s="17" t="str">
        <x:v>CR101</x:v>
      </x:c>
      <x:c r="P11" s="17"/>
      <x:c r="Q11" s="17"/>
      <x:c r="R11" s="14" t="str">
        <x:v>Reyes, A.</x:v>
      </x:c>
      <x:c r="S11" s="14"/>
      <x:c r="T11" s="14"/>
      <x:c r="U11" s="14"/>
      <x:c r="V11" s="14"/>
      <x:c r="W11" s="17" t="n">
        <x:v>3</x:v>
      </x:c>
      <x:c r="X11" s="17"/>
      <x:c r="Y11" s="17"/>
    </x:row>
    <x:row r="12" ht="24" customHeight="1">
      <x:c r="A12" s="1"/>
      <x:c r="B12" s="18" t="str">
        <x:v>9104</x:v>
      </x:c>
      <x:c r="C12" s="18"/>
      <x:c r="D12" s="18" t="str">
        <x:v>CRIM 1004 - Police Organization - LEC</x:v>
      </x:c>
      <x:c r="E12" s="18"/>
      <x:c r="F12" s="18"/>
      <x:c r="G12" s="18"/>
      <x:c r="H12" s="19" t="str">
        <x:v>0700-1000</x:v>
      </x:c>
      <x:c r="I12" s="19"/>
      <x:c r="J12" s="19"/>
      <x:c r="K12" s="19"/>
      <x:c r="L12" s="19" t="str">
        <x:v>Th</x:v>
      </x:c>
      <x:c r="M12" s="19"/>
      <x:c r="N12" s="19"/>
      <x:c r="O12" s="19" t="str">
        <x:v>CR101</x:v>
      </x:c>
      <x:c r="P12" s="19"/>
      <x:c r="Q12" s="19"/>
      <x:c r="R12" s="18" t="str">
        <x:v>Santos, M.</x:v>
      </x:c>
      <x:c r="S12" s="18"/>
      <x:c r="T12" s="18"/>
      <x:c r="U12" s="18"/>
      <x:c r="V12" s="18"/>
      <x:c r="W12" s="19" t="n">
        <x:v>3</x:v>
      </x:c>
      <x:c r="X12" s="19"/>
      <x:c r="Y12" s="19"/>
    </x:row>
    <x:row r="13" ht="24" customHeight="1">
      <x:c r="A13" s="1"/>
      <x:c r="B13" s="14" t="str">
        <x:v>9105</x:v>
      </x:c>
      <x:c r="C13" s="14"/>
      <x:c r="D13" s="14" t="str">
        <x:v>CRIM 1005 - Ethics and Values - LEC</x:v>
      </x:c>
      <x:c r="E13" s="14"/>
      <x:c r="F13" s="14"/>
      <x:c r="G13" s="14"/>
      <x:c r="H13" s="17" t="str">
        <x:v>0700-1000</x:v>
      </x:c>
      <x:c r="I13" s="17"/>
      <x:c r="J13" s="17"/>
      <x:c r="K13" s="17"/>
      <x:c r="L13" s="17" t="str">
        <x:v>F</x:v>
      </x:c>
      <x:c r="M13" s="17"/>
      <x:c r="N13" s="17"/>
      <x:c r="O13" s="17" t="str">
        <x:v>CR101</x:v>
      </x:c>
      <x:c r="P13" s="17"/>
      <x:c r="Q13" s="17"/>
      <x:c r="R13" s="14" t="str">
        <x:v>Reyes, A.</x:v>
      </x:c>
      <x:c r="S13" s="14"/>
      <x:c r="T13" s="14"/>
      <x:c r="U13" s="14"/>
      <x:c r="V13" s="14"/>
      <x:c r="W13" s="17" t="n">
        <x:v>3</x:v>
      </x:c>
      <x:c r="X13" s="17"/>
      <x:c r="Y13" s="17"/>
    </x:row>
    <x:row r="14" ht="24" customHeight="1">
      <x:c r="A14" s="1"/>
      <x:c r="B14" s="18" t="str">
        <x:v>9106</x:v>
      </x:c>
      <x:c r="C14" s="18"/>
      <x:c r="D14" s="18" t="str">
        <x:v>CRIM 1006 - Steal an Egg - LEC</x:v>
      </x:c>
      <x:c r="E14" s="18"/>
      <x:c r="F14" s="18"/>
      <x:c r="G14" s="18"/>
      <x:c r="H14" s="19" t="str">
        <x:v>0700-1000</x:v>
      </x:c>
      <x:c r="I14" s="19"/>
      <x:c r="J14" s="19"/>
      <x:c r="K14" s="19"/>
      <x:c r="L14" s="19" t="str">
        <x:v>S</x:v>
      </x:c>
      <x:c r="M14" s="19"/>
      <x:c r="N14" s="19"/>
      <x:c r="O14" s="19" t="str">
        <x:v>CR101</x:v>
      </x:c>
      <x:c r="P14" s="19"/>
      <x:c r="Q14" s="19"/>
      <x:c r="R14" s="18" t="str">
        <x:v>Santos, M.</x:v>
      </x:c>
      <x:c r="S14" s="18"/>
      <x:c r="T14" s="18"/>
      <x:c r="U14" s="18"/>
      <x:c r="V14" s="18"/>
      <x:c r="W14" s="19" t="n">
        <x:v>3</x:v>
      </x:c>
      <x:c r="X14" s="19"/>
      <x:c r="Y14" s="19"/>
    </x:row>
    <x:row r="15" ht="24" customHeight="1">
      <x:c r="A15" s="1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5" t="str">
        <x:v>Total</x:v>
      </x:c>
      <x:c r="S15" s="15"/>
      <x:c r="T15" s="15"/>
      <x:c r="U15" s="15"/>
      <x:c r="V15" s="15"/>
      <x:c r="W15" s="20" t="n">
        <x:f>SUM(W9:W14)</x:f>
        <x:v>18</x:v>
      </x:c>
      <x:c r="X15" s="20"/>
      <x:c r="Y15" s="20"/>
    </x:row>
    <x:row r="16" ht="24" customHeight="1">
      <x:c r="A16" s="1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</x:row>
    <x:row r="17" ht="24" customHeight="1">
      <x:c r="A17" s="1"/>
      <x:c r="B17" s="16" t="str">
        <x:v>Section</x:v>
      </x:c>
      <x:c r="C17" s="16"/>
      <x:c r="D17" s="16" t="str">
        <x:v>BSCRIM 2-01</x:v>
      </x:c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</x:row>
    <x:row r="18" ht="24" customHeight="1">
      <x:c r="A18" s="1"/>
      <x:c r="B18" s="14" t="str">
        <x:v>9201</x:v>
      </x:c>
      <x:c r="C18" s="14"/>
      <x:c r="D18" s="14" t="str">
        <x:v>CRIM 2001 - Criminal Investigation - LEC</x:v>
      </x:c>
      <x:c r="E18" s="14"/>
      <x:c r="F18" s="14"/>
      <x:c r="G18" s="14"/>
      <x:c r="H18" s="17" t="str">
        <x:v>1000-1300</x:v>
      </x:c>
      <x:c r="I18" s="17"/>
      <x:c r="J18" s="17"/>
      <x:c r="K18" s="17"/>
      <x:c r="L18" s="17" t="str">
        <x:v>M</x:v>
      </x:c>
      <x:c r="M18" s="17"/>
      <x:c r="N18" s="17"/>
      <x:c r="O18" s="17" t="str">
        <x:v>CR102</x:v>
      </x:c>
      <x:c r="P18" s="17"/>
      <x:c r="Q18" s="17"/>
      <x:c r="R18" s="14" t="str">
        <x:v>Cruz, J.</x:v>
      </x:c>
      <x:c r="S18" s="14"/>
      <x:c r="T18" s="14"/>
      <x:c r="U18" s="14"/>
      <x:c r="V18" s="14"/>
      <x:c r="W18" s="17" t="n">
        <x:v>3</x:v>
      </x:c>
      <x:c r="X18" s="17"/>
      <x:c r="Y18" s="17"/>
    </x:row>
    <x:row r="19" ht="24" customHeight="1">
      <x:c r="A19" s="1"/>
      <x:c r="B19" s="18" t="str">
        <x:v>9202</x:v>
      </x:c>
      <x:c r="C19" s="18"/>
      <x:c r="D19" s="18" t="str">
        <x:v>CRIM 2002 - Forensic Photography - LEC</x:v>
      </x:c>
      <x:c r="E19" s="18"/>
      <x:c r="F19" s="18"/>
      <x:c r="G19" s="18"/>
      <x:c r="H19" s="19" t="str">
        <x:v>1000-1300</x:v>
      </x:c>
      <x:c r="I19" s="19"/>
      <x:c r="J19" s="19"/>
      <x:c r="K19" s="19"/>
      <x:c r="L19" s="19" t="str">
        <x:v>T</x:v>
      </x:c>
      <x:c r="M19" s="19"/>
      <x:c r="N19" s="19"/>
      <x:c r="O19" s="19" t="str">
        <x:v>CR102</x:v>
      </x:c>
      <x:c r="P19" s="19"/>
      <x:c r="Q19" s="19"/>
      <x:c r="R19" s="18" t="str">
        <x:v>Garcia, L.</x:v>
      </x:c>
      <x:c r="S19" s="18"/>
      <x:c r="T19" s="18"/>
      <x:c r="U19" s="18"/>
      <x:c r="V19" s="18"/>
      <x:c r="W19" s="19" t="n">
        <x:v>3</x:v>
      </x:c>
      <x:c r="X19" s="19"/>
      <x:c r="Y19" s="19"/>
    </x:row>
    <x:row r="20" ht="24" customHeight="1">
      <x:c r="A20" s="1"/>
      <x:c r="B20" s="14" t="str">
        <x:v>9203</x:v>
      </x:c>
      <x:c r="C20" s="14"/>
      <x:c r="D20" s="14" t="str">
        <x:v>CRIM 2003 - Crime Prevention - LEC</x:v>
      </x:c>
      <x:c r="E20" s="14"/>
      <x:c r="F20" s="14"/>
      <x:c r="G20" s="14"/>
      <x:c r="H20" s="17" t="str">
        <x:v>1000-1300</x:v>
      </x:c>
      <x:c r="I20" s="17"/>
      <x:c r="J20" s="17"/>
      <x:c r="K20" s="17"/>
      <x:c r="L20" s="17" t="str">
        <x:v>W</x:v>
      </x:c>
      <x:c r="M20" s="17"/>
      <x:c r="N20" s="17"/>
      <x:c r="O20" s="17" t="str">
        <x:v>CR102</x:v>
      </x:c>
      <x:c r="P20" s="17"/>
      <x:c r="Q20" s="17"/>
      <x:c r="R20" s="14" t="str">
        <x:v>Cruz, J.</x:v>
      </x:c>
      <x:c r="S20" s="14"/>
      <x:c r="T20" s="14"/>
      <x:c r="U20" s="14"/>
      <x:c r="V20" s="14"/>
      <x:c r="W20" s="17" t="n">
        <x:v>3</x:v>
      </x:c>
      <x:c r="X20" s="17"/>
      <x:c r="Y20" s="17"/>
    </x:row>
    <x:row r="21" ht="24" customHeight="1">
      <x:c r="A21" s="1"/>
      <x:c r="B21" s="18" t="str">
        <x:v>9204</x:v>
      </x:c>
      <x:c r="C21" s="18"/>
      <x:c r="D21" s="18" t="str">
        <x:v>CRIM 2004 - Criminal Procedure - LEC</x:v>
      </x:c>
      <x:c r="E21" s="18"/>
      <x:c r="F21" s="18"/>
      <x:c r="G21" s="18"/>
      <x:c r="H21" s="19" t="str">
        <x:v>1000-1300</x:v>
      </x:c>
      <x:c r="I21" s="19"/>
      <x:c r="J21" s="19"/>
      <x:c r="K21" s="19"/>
      <x:c r="L21" s="19" t="str">
        <x:v>Th</x:v>
      </x:c>
      <x:c r="M21" s="19"/>
      <x:c r="N21" s="19"/>
      <x:c r="O21" s="19" t="str">
        <x:v>CR102</x:v>
      </x:c>
      <x:c r="P21" s="19"/>
      <x:c r="Q21" s="19"/>
      <x:c r="R21" s="18" t="str">
        <x:v>Garcia, L.</x:v>
      </x:c>
      <x:c r="S21" s="18"/>
      <x:c r="T21" s="18"/>
      <x:c r="U21" s="18"/>
      <x:c r="V21" s="18"/>
      <x:c r="W21" s="19" t="n">
        <x:v>3</x:v>
      </x:c>
      <x:c r="X21" s="19"/>
      <x:c r="Y21" s="19"/>
    </x:row>
    <x:row r="22" ht="24" customHeight="1">
      <x:c r="A22" s="1"/>
      <x:c r="B22" s="14" t="str">
        <x:v>9205</x:v>
      </x:c>
      <x:c r="C22" s="14"/>
      <x:c r="D22" s="14" t="str">
        <x:v>CRIM 2005 - Traffic Management - LEC</x:v>
      </x:c>
      <x:c r="E22" s="14"/>
      <x:c r="F22" s="14"/>
      <x:c r="G22" s="14"/>
      <x:c r="H22" s="17" t="str">
        <x:v>1000-1300</x:v>
      </x:c>
      <x:c r="I22" s="17"/>
      <x:c r="J22" s="17"/>
      <x:c r="K22" s="17"/>
      <x:c r="L22" s="17" t="str">
        <x:v>F</x:v>
      </x:c>
      <x:c r="M22" s="17"/>
      <x:c r="N22" s="17"/>
      <x:c r="O22" s="17" t="str">
        <x:v>CR102</x:v>
      </x:c>
      <x:c r="P22" s="17"/>
      <x:c r="Q22" s="17"/>
      <x:c r="R22" s="14" t="str">
        <x:v>Cruz, J.</x:v>
      </x:c>
      <x:c r="S22" s="14"/>
      <x:c r="T22" s="14"/>
      <x:c r="U22" s="14"/>
      <x:c r="V22" s="14"/>
      <x:c r="W22" s="17" t="n">
        <x:v>3</x:v>
      </x:c>
      <x:c r="X22" s="17"/>
      <x:c r="Y22" s="17"/>
    </x:row>
    <x:row r="23" ht="24" customHeight="1">
      <x:c r="A23" s="1"/>
      <x:c r="B23" s="18" t="str">
        <x:v>9206</x:v>
      </x:c>
      <x:c r="C23" s="18"/>
      <x:c r="D23" s="18" t="str">
        <x:v>CRIM 2006 - Community Policing - LEC</x:v>
      </x:c>
      <x:c r="E23" s="18"/>
      <x:c r="F23" s="18"/>
      <x:c r="G23" s="18"/>
      <x:c r="H23" s="19" t="str">
        <x:v>1000-1300</x:v>
      </x:c>
      <x:c r="I23" s="19"/>
      <x:c r="J23" s="19"/>
      <x:c r="K23" s="19"/>
      <x:c r="L23" s="19" t="str">
        <x:v>S</x:v>
      </x:c>
      <x:c r="M23" s="19"/>
      <x:c r="N23" s="19"/>
      <x:c r="O23" s="19" t="str">
        <x:v>CR102</x:v>
      </x:c>
      <x:c r="P23" s="19"/>
      <x:c r="Q23" s="19"/>
      <x:c r="R23" s="18" t="str">
        <x:v>Garcia, L.</x:v>
      </x:c>
      <x:c r="S23" s="18"/>
      <x:c r="T23" s="18"/>
      <x:c r="U23" s="18"/>
      <x:c r="V23" s="18"/>
      <x:c r="W23" s="19" t="n">
        <x:v>3</x:v>
      </x:c>
      <x:c r="X23" s="19"/>
      <x:c r="Y23" s="19"/>
    </x:row>
    <x:row r="24" ht="24" customHeight="1">
      <x:c r="A24" s="1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5" t="str">
        <x:v>Total</x:v>
      </x:c>
      <x:c r="S24" s="15"/>
      <x:c r="T24" s="15"/>
      <x:c r="U24" s="15"/>
      <x:c r="V24" s="15"/>
      <x:c r="W24" s="20" t="n">
        <x:f>SUM(W18:W23)</x:f>
        <x:v>18</x:v>
      </x:c>
      <x:c r="X24" s="20"/>
      <x:c r="Y24" s="20"/>
    </x:row>
    <x:row r="25" ht="24" customHeight="1">
      <x:c r="A25" s="1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</x:row>
    <x:row r="26" ht="24" customHeight="1">
      <x:c r="A26" s="1"/>
      <x:c r="B26" s="16" t="str">
        <x:v>Section</x:v>
      </x:c>
      <x:c r="C26" s="16"/>
      <x:c r="D26" s="16" t="str">
        <x:v>BSCRIM 3-01</x:v>
      </x:c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</x:row>
    <x:row r="27" ht="24" customHeight="1">
      <x:c r="A27" s="1"/>
      <x:c r="B27" s="14" t="str">
        <x:v>9301</x:v>
      </x:c>
      <x:c r="C27" s="14"/>
      <x:c r="D27" s="14" t="str">
        <x:v>CRIM 3001 - Forensic Science - LEC</x:v>
      </x:c>
      <x:c r="E27" s="14"/>
      <x:c r="F27" s="14"/>
      <x:c r="G27" s="14"/>
      <x:c r="H27" s="17" t="str">
        <x:v>1300-1600</x:v>
      </x:c>
      <x:c r="I27" s="17"/>
      <x:c r="J27" s="17"/>
      <x:c r="K27" s="17"/>
      <x:c r="L27" s="17" t="str">
        <x:v>M</x:v>
      </x:c>
      <x:c r="M27" s="17"/>
      <x:c r="N27" s="17"/>
      <x:c r="O27" s="17" t="str">
        <x:v>CR201</x:v>
      </x:c>
      <x:c r="P27" s="17"/>
      <x:c r="Q27" s="17"/>
      <x:c r="R27" s="14" t="str">
        <x:v>Mendoza, P.</x:v>
      </x:c>
      <x:c r="S27" s="14"/>
      <x:c r="T27" s="14"/>
      <x:c r="U27" s="14"/>
      <x:c r="V27" s="14"/>
      <x:c r="W27" s="17" t="n">
        <x:v>3</x:v>
      </x:c>
      <x:c r="X27" s="17"/>
      <x:c r="Y27" s="17"/>
    </x:row>
    <x:row r="28" ht="24" customHeight="1">
      <x:c r="A28" s="1"/>
      <x:c r="B28" s="18" t="str">
        <x:v>9302</x:v>
      </x:c>
      <x:c r="C28" s="18"/>
      <x:c r="D28" s="18" t="str">
        <x:v>CRIM 3002 - Evidence Management - LEC</x:v>
      </x:c>
      <x:c r="E28" s="18"/>
      <x:c r="F28" s="18"/>
      <x:c r="G28" s="18"/>
      <x:c r="H28" s="19" t="str">
        <x:v>1300-1600</x:v>
      </x:c>
      <x:c r="I28" s="19"/>
      <x:c r="J28" s="19"/>
      <x:c r="K28" s="19"/>
      <x:c r="L28" s="19" t="str">
        <x:v>T</x:v>
      </x:c>
      <x:c r="M28" s="19"/>
      <x:c r="N28" s="19"/>
      <x:c r="O28" s="19" t="str">
        <x:v>CR201</x:v>
      </x:c>
      <x:c r="P28" s="19"/>
      <x:c r="Q28" s="19"/>
      <x:c r="R28" s="18" t="str">
        <x:v>Torres, R.</x:v>
      </x:c>
      <x:c r="S28" s="18"/>
      <x:c r="T28" s="18"/>
      <x:c r="U28" s="18"/>
      <x:c r="V28" s="18"/>
      <x:c r="W28" s="19" t="n">
        <x:v>3</x:v>
      </x:c>
      <x:c r="X28" s="19"/>
      <x:c r="Y28" s="19"/>
    </x:row>
    <x:row r="29" ht="24" customHeight="1">
      <x:c r="A29" s="1"/>
      <x:c r="B29" s="14" t="str">
        <x:v>9303</x:v>
      </x:c>
      <x:c r="C29" s="14"/>
      <x:c r="D29" s="14" t="str">
        <x:v>CRIM 3003 - Correctional Administration - LEC</x:v>
      </x:c>
      <x:c r="E29" s="14"/>
      <x:c r="F29" s="14"/>
      <x:c r="G29" s="14"/>
      <x:c r="H29" s="17" t="str">
        <x:v>1300-1600</x:v>
      </x:c>
      <x:c r="I29" s="17"/>
      <x:c r="J29" s="17"/>
      <x:c r="K29" s="17"/>
      <x:c r="L29" s="17" t="str">
        <x:v>W</x:v>
      </x:c>
      <x:c r="M29" s="17"/>
      <x:c r="N29" s="17"/>
      <x:c r="O29" s="17" t="str">
        <x:v>CR201</x:v>
      </x:c>
      <x:c r="P29" s="17"/>
      <x:c r="Q29" s="17"/>
      <x:c r="R29" s="14" t="str">
        <x:v>Mendoza, P.</x:v>
      </x:c>
      <x:c r="S29" s="14"/>
      <x:c r="T29" s="14"/>
      <x:c r="U29" s="14"/>
      <x:c r="V29" s="14"/>
      <x:c r="W29" s="17" t="n">
        <x:v>3</x:v>
      </x:c>
      <x:c r="X29" s="17"/>
      <x:c r="Y29" s="17"/>
    </x:row>
    <x:row r="30" ht="24" customHeight="1">
      <x:c r="A30" s="1"/>
      <x:c r="B30" s="18" t="str">
        <x:v>9304</x:v>
      </x:c>
      <x:c r="C30" s="18"/>
      <x:c r="D30" s="18" t="str">
        <x:v>CRIM 3004 - Juvenile Justice - LEC</x:v>
      </x:c>
      <x:c r="E30" s="18"/>
      <x:c r="F30" s="18"/>
      <x:c r="G30" s="18"/>
      <x:c r="H30" s="19" t="str">
        <x:v>1300-1600</x:v>
      </x:c>
      <x:c r="I30" s="19"/>
      <x:c r="J30" s="19"/>
      <x:c r="K30" s="19"/>
      <x:c r="L30" s="19" t="str">
        <x:v>Th</x:v>
      </x:c>
      <x:c r="M30" s="19"/>
      <x:c r="N30" s="19"/>
      <x:c r="O30" s="19" t="str">
        <x:v>CR201</x:v>
      </x:c>
      <x:c r="P30" s="19"/>
      <x:c r="Q30" s="19"/>
      <x:c r="R30" s="18" t="str">
        <x:v>Torres, R.</x:v>
      </x:c>
      <x:c r="S30" s="18"/>
      <x:c r="T30" s="18"/>
      <x:c r="U30" s="18"/>
      <x:c r="V30" s="18"/>
      <x:c r="W30" s="19" t="n">
        <x:v>3</x:v>
      </x:c>
      <x:c r="X30" s="19"/>
      <x:c r="Y30" s="19"/>
    </x:row>
    <x:row r="31" ht="24" customHeight="1">
      <x:c r="A31" s="1"/>
      <x:c r="B31" s="14" t="str">
        <x:v>9305</x:v>
      </x:c>
      <x:c r="C31" s="14"/>
      <x:c r="D31" s="14" t="str">
        <x:v>CRIM 3005 - Police Intelligence - LEC</x:v>
      </x:c>
      <x:c r="E31" s="14"/>
      <x:c r="F31" s="14"/>
      <x:c r="G31" s="14"/>
      <x:c r="H31" s="17" t="str">
        <x:v>1300-1600</x:v>
      </x:c>
      <x:c r="I31" s="17"/>
      <x:c r="J31" s="17"/>
      <x:c r="K31" s="17"/>
      <x:c r="L31" s="17" t="str">
        <x:v>F</x:v>
      </x:c>
      <x:c r="M31" s="17"/>
      <x:c r="N31" s="17"/>
      <x:c r="O31" s="17" t="str">
        <x:v>CR201</x:v>
      </x:c>
      <x:c r="P31" s="17"/>
      <x:c r="Q31" s="17"/>
      <x:c r="R31" s="14" t="str">
        <x:v>Mendoza, P.</x:v>
      </x:c>
      <x:c r="S31" s="14"/>
      <x:c r="T31" s="14"/>
      <x:c r="U31" s="14"/>
      <x:c r="V31" s="14"/>
      <x:c r="W31" s="17" t="n">
        <x:v>3</x:v>
      </x:c>
      <x:c r="X31" s="17"/>
      <x:c r="Y31" s="17"/>
    </x:row>
    <x:row r="32" ht="24" customHeight="1">
      <x:c r="A32" s="1"/>
      <x:c r="B32" s="18" t="str">
        <x:v>9306</x:v>
      </x:c>
      <x:c r="C32" s="18"/>
      <x:c r="D32" s="18" t="str">
        <x:v>CRIM 3006 - Victimology - LEC</x:v>
      </x:c>
      <x:c r="E32" s="18"/>
      <x:c r="F32" s="18"/>
      <x:c r="G32" s="18"/>
      <x:c r="H32" s="19" t="str">
        <x:v>1300-1600</x:v>
      </x:c>
      <x:c r="I32" s="19"/>
      <x:c r="J32" s="19"/>
      <x:c r="K32" s="19"/>
      <x:c r="L32" s="19" t="str">
        <x:v>S</x:v>
      </x:c>
      <x:c r="M32" s="19"/>
      <x:c r="N32" s="19"/>
      <x:c r="O32" s="19" t="str">
        <x:v>CR201</x:v>
      </x:c>
      <x:c r="P32" s="19"/>
      <x:c r="Q32" s="19"/>
      <x:c r="R32" s="18" t="str">
        <x:v>Torres, R.</x:v>
      </x:c>
      <x:c r="S32" s="18"/>
      <x:c r="T32" s="18"/>
      <x:c r="U32" s="18"/>
      <x:c r="V32" s="18"/>
      <x:c r="W32" s="19" t="n">
        <x:v>3</x:v>
      </x:c>
      <x:c r="X32" s="19"/>
      <x:c r="Y32" s="19"/>
    </x:row>
    <x:row r="33" ht="24" customHeight="1">
      <x:c r="A33" s="1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5" t="str">
        <x:v>Total</x:v>
      </x:c>
      <x:c r="S33" s="15"/>
      <x:c r="T33" s="15"/>
      <x:c r="U33" s="15"/>
      <x:c r="V33" s="15"/>
      <x:c r="W33" s="20" t="n">
        <x:f>SUM(W27:W32)</x:f>
        <x:v>18</x:v>
      </x:c>
      <x:c r="X33" s="20"/>
      <x:c r="Y33" s="20"/>
    </x:row>
    <x:row r="34" ht="24" customHeight="1">
      <x:c r="A34" s="1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</x:row>
    <x:row r="35" ht="24" customHeight="1">
      <x:c r="A35" s="1"/>
      <x:c r="B35" s="16" t="str">
        <x:v>Section</x:v>
      </x:c>
      <x:c r="C35" s="16"/>
      <x:c r="D35" s="16" t="str">
        <x:v>BSCRIM 4-01</x:v>
      </x:c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</x:row>
    <x:row r="36" ht="24" customHeight="1">
      <x:c r="A36" s="1"/>
      <x:c r="B36" s="14" t="str">
        <x:v>9401</x:v>
      </x:c>
      <x:c r="C36" s="14"/>
      <x:c r="D36" s="14" t="str">
        <x:v>CRIM 4001 - Criminological Research - LEC</x:v>
      </x:c>
      <x:c r="E36" s="14"/>
      <x:c r="F36" s="14"/>
      <x:c r="G36" s="14"/>
      <x:c r="H36" s="17" t="str">
        <x:v>1600-1900</x:v>
      </x:c>
      <x:c r="I36" s="17"/>
      <x:c r="J36" s="17"/>
      <x:c r="K36" s="17"/>
      <x:c r="L36" s="17" t="str">
        <x:v>M</x:v>
      </x:c>
      <x:c r="M36" s="17"/>
      <x:c r="N36" s="17"/>
      <x:c r="O36" s="17" t="str">
        <x:v>CR202</x:v>
      </x:c>
      <x:c r="P36" s="17"/>
      <x:c r="Q36" s="17"/>
      <x:c r="R36" s="14" t="str">
        <x:v>Ramos, C.</x:v>
      </x:c>
      <x:c r="S36" s="14"/>
      <x:c r="T36" s="14"/>
      <x:c r="U36" s="14"/>
      <x:c r="V36" s="14"/>
      <x:c r="W36" s="17" t="n">
        <x:v>3</x:v>
      </x:c>
      <x:c r="X36" s="17"/>
      <x:c r="Y36" s="17"/>
    </x:row>
    <x:row r="37" ht="24" customHeight="1">
      <x:c r="A37" s="1"/>
      <x:c r="B37" s="18" t="str">
        <x:v>9402</x:v>
      </x:c>
      <x:c r="C37" s="18"/>
      <x:c r="D37" s="18" t="str">
        <x:v>CRIM 4002 - Case Analysis - LEC</x:v>
      </x:c>
      <x:c r="E37" s="18"/>
      <x:c r="F37" s="18"/>
      <x:c r="G37" s="18"/>
      <x:c r="H37" s="19" t="str">
        <x:v>1600-1900</x:v>
      </x:c>
      <x:c r="I37" s="19"/>
      <x:c r="J37" s="19"/>
      <x:c r="K37" s="19"/>
      <x:c r="L37" s="19" t="str">
        <x:v>T</x:v>
      </x:c>
      <x:c r="M37" s="19"/>
      <x:c r="N37" s="19"/>
      <x:c r="O37" s="19" t="str">
        <x:v>CR202</x:v>
      </x:c>
      <x:c r="P37" s="19"/>
      <x:c r="Q37" s="19"/>
      <x:c r="R37" s="18" t="str">
        <x:v>Flores, D.</x:v>
      </x:c>
      <x:c r="S37" s="18"/>
      <x:c r="T37" s="18"/>
      <x:c r="U37" s="18"/>
      <x:c r="V37" s="18"/>
      <x:c r="W37" s="19" t="n">
        <x:v>3</x:v>
      </x:c>
      <x:c r="X37" s="19"/>
      <x:c r="Y37" s="19"/>
    </x:row>
    <x:row r="38" ht="24" customHeight="1">
      <x:c r="A38" s="1"/>
      <x:c r="B38" s="14" t="str">
        <x:v>9403</x:v>
      </x:c>
      <x:c r="C38" s="14"/>
      <x:c r="D38" s="14" t="str">
        <x:v>CRIM 4003 - Disaster Response - LEC</x:v>
      </x:c>
      <x:c r="E38" s="14"/>
      <x:c r="F38" s="14"/>
      <x:c r="G38" s="14"/>
      <x:c r="H38" s="17" t="str">
        <x:v>1600-1900</x:v>
      </x:c>
      <x:c r="I38" s="17"/>
      <x:c r="J38" s="17"/>
      <x:c r="K38" s="17"/>
      <x:c r="L38" s="17" t="str">
        <x:v>W</x:v>
      </x:c>
      <x:c r="M38" s="17"/>
      <x:c r="N38" s="17"/>
      <x:c r="O38" s="17" t="str">
        <x:v>CR202</x:v>
      </x:c>
      <x:c r="P38" s="17"/>
      <x:c r="Q38" s="17"/>
      <x:c r="R38" s="14" t="str">
        <x:v>Ramos, C.</x:v>
      </x:c>
      <x:c r="S38" s="14"/>
      <x:c r="T38" s="14"/>
      <x:c r="U38" s="14"/>
      <x:c r="V38" s="14"/>
      <x:c r="W38" s="17" t="n">
        <x:v>3</x:v>
      </x:c>
      <x:c r="X38" s="17"/>
      <x:c r="Y38" s="17"/>
    </x:row>
    <x:row r="39" ht="24" customHeight="1">
      <x:c r="A39" s="1"/>
      <x:c r="B39" s="18" t="str">
        <x:v>9404</x:v>
      </x:c>
      <x:c r="C39" s="18"/>
      <x:c r="D39" s="18" t="str">
        <x:v>CRIM 4004 - Security Management - LEC</x:v>
      </x:c>
      <x:c r="E39" s="18"/>
      <x:c r="F39" s="18"/>
      <x:c r="G39" s="18"/>
      <x:c r="H39" s="19" t="str">
        <x:v>1600-1900</x:v>
      </x:c>
      <x:c r="I39" s="19"/>
      <x:c r="J39" s="19"/>
      <x:c r="K39" s="19"/>
      <x:c r="L39" s="19" t="str">
        <x:v>Th</x:v>
      </x:c>
      <x:c r="M39" s="19"/>
      <x:c r="N39" s="19"/>
      <x:c r="O39" s="19" t="str">
        <x:v>CR202</x:v>
      </x:c>
      <x:c r="P39" s="19"/>
      <x:c r="Q39" s="19"/>
      <x:c r="R39" s="18" t="str">
        <x:v>Flores, D.</x:v>
      </x:c>
      <x:c r="S39" s="18"/>
      <x:c r="T39" s="18"/>
      <x:c r="U39" s="18"/>
      <x:c r="V39" s="18"/>
      <x:c r="W39" s="19" t="n">
        <x:v>3</x:v>
      </x:c>
      <x:c r="X39" s="19"/>
      <x:c r="Y39" s="19"/>
    </x:row>
    <x:row r="40" ht="24" customHeight="1">
      <x:c r="A40" s="1"/>
      <x:c r="B40" s="14" t="str">
        <x:v>9405</x:v>
      </x:c>
      <x:c r="C40" s="14"/>
      <x:c r="D40" s="14" t="str">
        <x:v>CRIM 4005 - Professional Ethics - LEC</x:v>
      </x:c>
      <x:c r="E40" s="14"/>
      <x:c r="F40" s="14"/>
      <x:c r="G40" s="14"/>
      <x:c r="H40" s="17" t="str">
        <x:v>1600-1900</x:v>
      </x:c>
      <x:c r="I40" s="17"/>
      <x:c r="J40" s="17"/>
      <x:c r="K40" s="17"/>
      <x:c r="L40" s="17" t="str">
        <x:v>F</x:v>
      </x:c>
      <x:c r="M40" s="17"/>
      <x:c r="N40" s="17"/>
      <x:c r="O40" s="17" t="str">
        <x:v>CR202</x:v>
      </x:c>
      <x:c r="P40" s="17"/>
      <x:c r="Q40" s="17"/>
      <x:c r="R40" s="14" t="str">
        <x:v>Ramos, C.</x:v>
      </x:c>
      <x:c r="S40" s="14"/>
      <x:c r="T40" s="14"/>
      <x:c r="U40" s="14"/>
      <x:c r="V40" s="14"/>
      <x:c r="W40" s="17" t="n">
        <x:v>3</x:v>
      </x:c>
      <x:c r="X40" s="17"/>
      <x:c r="Y40" s="17"/>
    </x:row>
    <x:row r="41" ht="24" customHeight="1">
      <x:c r="A41" s="1"/>
      <x:c r="B41" s="18" t="str">
        <x:v>9406</x:v>
      </x:c>
      <x:c r="C41" s="18"/>
      <x:c r="D41" s="18" t="str">
        <x:v>CRIM 4006 - Mock Court Practice - LEC</x:v>
      </x:c>
      <x:c r="E41" s="18"/>
      <x:c r="F41" s="18"/>
      <x:c r="G41" s="18"/>
      <x:c r="H41" s="19" t="str">
        <x:v>1600-1900</x:v>
      </x:c>
      <x:c r="I41" s="19"/>
      <x:c r="J41" s="19"/>
      <x:c r="K41" s="19"/>
      <x:c r="L41" s="19" t="str">
        <x:v>S</x:v>
      </x:c>
      <x:c r="M41" s="19"/>
      <x:c r="N41" s="19"/>
      <x:c r="O41" s="19" t="str">
        <x:v>CR202</x:v>
      </x:c>
      <x:c r="P41" s="19"/>
      <x:c r="Q41" s="19"/>
      <x:c r="R41" s="18" t="str">
        <x:v>Flores, D.</x:v>
      </x:c>
      <x:c r="S41" s="18"/>
      <x:c r="T41" s="18"/>
      <x:c r="U41" s="18"/>
      <x:c r="V41" s="18"/>
      <x:c r="W41" s="19" t="n">
        <x:v>3</x:v>
      </x:c>
      <x:c r="X41" s="19"/>
      <x:c r="Y41" s="19"/>
    </x:row>
    <x:row r="42" ht="24" customHeight="1">
      <x:c r="A42" s="1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5" t="str">
        <x:v>Total</x:v>
      </x:c>
      <x:c r="S42" s="15"/>
      <x:c r="T42" s="15"/>
      <x:c r="U42" s="15"/>
      <x:c r="V42" s="15"/>
      <x:c r="W42" s="20" t="n">
        <x:f>SUM(W36:W41)</x:f>
        <x:v>18</x:v>
      </x:c>
      <x:c r="X42" s="20"/>
      <x:c r="Y42" s="20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</x:row>
  </x:sheetData>
  <x:mergeCells>
    <x:mergeCell ref="B2:Y2"/>
    <x:mergeCell ref="B4:C4"/>
    <x:mergeCell ref="D4:G4"/>
    <x:mergeCell ref="H4:K4"/>
    <x:mergeCell ref="L4:N4"/>
    <x:mergeCell ref="O4:Q4"/>
    <x:mergeCell ref="R4:V4"/>
    <x:mergeCell ref="W4:Y4"/>
    <x:mergeCell ref="B6:Y6"/>
    <x:mergeCell ref="B8:C8"/>
    <x:mergeCell ref="D8:Y8"/>
    <x:mergeCell ref="B9:C9"/>
    <x:mergeCell ref="D9:G9"/>
    <x:mergeCell ref="H9:K9"/>
    <x:mergeCell ref="L9:N9"/>
    <x:mergeCell ref="O9:Q9"/>
    <x:mergeCell ref="R9:V9"/>
    <x:mergeCell ref="W9:Y9"/>
    <x:mergeCell ref="B10:C10"/>
    <x:mergeCell ref="D10:G10"/>
    <x:mergeCell ref="H10:K10"/>
    <x:mergeCell ref="L10:N10"/>
    <x:mergeCell ref="O10:Q10"/>
    <x:mergeCell ref="R10:V10"/>
    <x:mergeCell ref="W10:Y10"/>
    <x:mergeCell ref="B11:C11"/>
    <x:mergeCell ref="D11:G11"/>
    <x:mergeCell ref="H11:K11"/>
    <x:mergeCell ref="L11:N11"/>
    <x:mergeCell ref="O11:Q11"/>
    <x:mergeCell ref="R11:V11"/>
    <x:mergeCell ref="W11:Y11"/>
    <x:mergeCell ref="B12:C12"/>
    <x:mergeCell ref="D12:G12"/>
    <x:mergeCell ref="H12:K12"/>
    <x:mergeCell ref="L12:N12"/>
    <x:mergeCell ref="O12:Q12"/>
    <x:mergeCell ref="R12:V12"/>
    <x:mergeCell ref="W12:Y12"/>
    <x:mergeCell ref="B13:C13"/>
    <x:mergeCell ref="D13:G13"/>
    <x:mergeCell ref="H13:K13"/>
    <x:mergeCell ref="L13:N13"/>
    <x:mergeCell ref="O13:Q13"/>
    <x:mergeCell ref="R13:V13"/>
    <x:mergeCell ref="W13:Y13"/>
    <x:mergeCell ref="B14:C14"/>
    <x:mergeCell ref="D14:G14"/>
    <x:mergeCell ref="H14:K14"/>
    <x:mergeCell ref="L14:N14"/>
    <x:mergeCell ref="O14:Q14"/>
    <x:mergeCell ref="R14:V14"/>
    <x:mergeCell ref="W14:Y14"/>
    <x:mergeCell ref="R15:V15"/>
    <x:mergeCell ref="W15:Y15"/>
    <x:mergeCell ref="B17:C17"/>
    <x:mergeCell ref="D17:Y17"/>
    <x:mergeCell ref="B18:C18"/>
    <x:mergeCell ref="D18:G18"/>
    <x:mergeCell ref="H18:K18"/>
    <x:mergeCell ref="L18:N18"/>
    <x:mergeCell ref="O18:Q18"/>
    <x:mergeCell ref="R18:V18"/>
    <x:mergeCell ref="W18:Y18"/>
    <x:mergeCell ref="B19:C19"/>
    <x:mergeCell ref="D19:G19"/>
    <x:mergeCell ref="H19:K19"/>
    <x:mergeCell ref="L19:N19"/>
    <x:mergeCell ref="O19:Q19"/>
    <x:mergeCell ref="R19:V19"/>
    <x:mergeCell ref="W19:Y19"/>
    <x:mergeCell ref="B20:C20"/>
    <x:mergeCell ref="D20:G20"/>
    <x:mergeCell ref="H20:K20"/>
    <x:mergeCell ref="L20:N20"/>
    <x:mergeCell ref="O20:Q20"/>
    <x:mergeCell ref="R20:V20"/>
    <x:mergeCell ref="W20:Y20"/>
    <x:mergeCell ref="B21:C21"/>
    <x:mergeCell ref="D21:G21"/>
    <x:mergeCell ref="H21:K21"/>
    <x:mergeCell ref="L21:N21"/>
    <x:mergeCell ref="O21:Q21"/>
    <x:mergeCell ref="R21:V21"/>
    <x:mergeCell ref="W21:Y21"/>
    <x:mergeCell ref="B22:C22"/>
    <x:mergeCell ref="D22:G22"/>
    <x:mergeCell ref="H22:K22"/>
    <x:mergeCell ref="L22:N22"/>
    <x:mergeCell ref="O22:Q22"/>
    <x:mergeCell ref="R22:V22"/>
    <x:mergeCell ref="W22:Y22"/>
    <x:mergeCell ref="B23:C23"/>
    <x:mergeCell ref="D23:G23"/>
    <x:mergeCell ref="H23:K23"/>
    <x:mergeCell ref="L23:N23"/>
    <x:mergeCell ref="O23:Q23"/>
    <x:mergeCell ref="R23:V23"/>
    <x:mergeCell ref="W23:Y23"/>
    <x:mergeCell ref="R24:V24"/>
    <x:mergeCell ref="W24:Y24"/>
    <x:mergeCell ref="B26:C26"/>
    <x:mergeCell ref="D26:Y26"/>
    <x:mergeCell ref="B27:C27"/>
    <x:mergeCell ref="D27:G27"/>
    <x:mergeCell ref="H27:K27"/>
    <x:mergeCell ref="L27:N27"/>
    <x:mergeCell ref="O27:Q27"/>
    <x:mergeCell ref="R27:V27"/>
    <x:mergeCell ref="W27:Y27"/>
    <x:mergeCell ref="B28:C28"/>
    <x:mergeCell ref="D28:G28"/>
    <x:mergeCell ref="H28:K28"/>
    <x:mergeCell ref="L28:N28"/>
    <x:mergeCell ref="O28:Q28"/>
    <x:mergeCell ref="R28:V28"/>
    <x:mergeCell ref="W28:Y28"/>
    <x:mergeCell ref="B29:C29"/>
    <x:mergeCell ref="D29:G29"/>
    <x:mergeCell ref="H29:K29"/>
    <x:mergeCell ref="L29:N29"/>
    <x:mergeCell ref="O29:Q29"/>
    <x:mergeCell ref="R29:V29"/>
    <x:mergeCell ref="W29:Y29"/>
    <x:mergeCell ref="B30:C30"/>
    <x:mergeCell ref="D30:G30"/>
    <x:mergeCell ref="H30:K30"/>
    <x:mergeCell ref="L30:N30"/>
    <x:mergeCell ref="O30:Q30"/>
    <x:mergeCell ref="R30:V30"/>
    <x:mergeCell ref="W30:Y30"/>
    <x:mergeCell ref="B31:C31"/>
    <x:mergeCell ref="D31:G31"/>
    <x:mergeCell ref="H31:K31"/>
    <x:mergeCell ref="L31:N31"/>
    <x:mergeCell ref="O31:Q31"/>
    <x:mergeCell ref="R31:V31"/>
    <x:mergeCell ref="W31:Y31"/>
    <x:mergeCell ref="B32:C32"/>
    <x:mergeCell ref="D32:G32"/>
    <x:mergeCell ref="H32:K32"/>
    <x:mergeCell ref="L32:N32"/>
    <x:mergeCell ref="O32:Q32"/>
    <x:mergeCell ref="R32:V32"/>
    <x:mergeCell ref="W32:Y32"/>
    <x:mergeCell ref="R33:V33"/>
    <x:mergeCell ref="W33:Y33"/>
    <x:mergeCell ref="B35:C35"/>
    <x:mergeCell ref="D35:Y35"/>
    <x:mergeCell ref="B36:C36"/>
    <x:mergeCell ref="D36:G36"/>
    <x:mergeCell ref="H36:K36"/>
    <x:mergeCell ref="L36:N36"/>
    <x:mergeCell ref="O36:Q36"/>
    <x:mergeCell ref="R36:V36"/>
    <x:mergeCell ref="W36:Y36"/>
    <x:mergeCell ref="B37:C37"/>
    <x:mergeCell ref="D37:G37"/>
    <x:mergeCell ref="H37:K37"/>
    <x:mergeCell ref="L37:N37"/>
    <x:mergeCell ref="O37:Q37"/>
    <x:mergeCell ref="R37:V37"/>
    <x:mergeCell ref="W37:Y37"/>
    <x:mergeCell ref="B38:C38"/>
    <x:mergeCell ref="D38:G38"/>
    <x:mergeCell ref="H38:K38"/>
    <x:mergeCell ref="L38:N38"/>
    <x:mergeCell ref="O38:Q38"/>
    <x:mergeCell ref="R38:V38"/>
    <x:mergeCell ref="W38:Y38"/>
    <x:mergeCell ref="B39:C39"/>
    <x:mergeCell ref="D39:G39"/>
    <x:mergeCell ref="H39:K39"/>
    <x:mergeCell ref="L39:N39"/>
    <x:mergeCell ref="O39:Q39"/>
    <x:mergeCell ref="R39:V39"/>
    <x:mergeCell ref="W39:Y39"/>
    <x:mergeCell ref="B40:C40"/>
    <x:mergeCell ref="D40:G40"/>
    <x:mergeCell ref="H40:K40"/>
    <x:mergeCell ref="L40:N40"/>
    <x:mergeCell ref="O40:Q40"/>
    <x:mergeCell ref="R40:V40"/>
    <x:mergeCell ref="W40:Y40"/>
    <x:mergeCell ref="B41:C41"/>
    <x:mergeCell ref="D41:G41"/>
    <x:mergeCell ref="H41:K41"/>
    <x:mergeCell ref="L41:N41"/>
    <x:mergeCell ref="O41:Q41"/>
    <x:mergeCell ref="R41:V41"/>
    <x:mergeCell ref="W41:Y41"/>
    <x:mergeCell ref="R42:V42"/>
    <x:mergeCell ref="W42:Y42"/>
  </x:mergeCells>
  <x:pageMargins left="0.7" right="0.7" top="0.75" bottom="0.75" header="0.3" footer="0.3"/>
</x:worksheet>
</file>