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0156415bc345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jectScheduleByDepartment" sheetId="1" r:id="R1584fdfeffc04b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02A35"/>
      <x:name val="Arial"/>
    </x:font>
    <x:font>
      <x:b/>
      <x:sz val="14"/>
      <x:color rgb="FF20364B"/>
      <x:name val="Arial"/>
    </x:font>
    <x:font>
      <x:b/>
      <x:sz val="10"/>
      <x:color rgb="FFFFFFFF"/>
      <x:name val="Arial"/>
    </x:font>
    <x:font>
      <x:b/>
      <x:sz val="10"/>
      <x:color rgb="FF202A3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64B"/>
      </x:patternFill>
    </x:fill>
    <x:fill>
      <x:patternFill patternType="solid">
        <x:fgColor rgb="FFE4EBF1"/>
      </x:patternFill>
    </x:fill>
    <x:fill>
      <x:patternFill patternType="solid">
        <x:fgColor rgb="FFF4F7FA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bf6b38c1864fb6" /><Relationship Type="http://schemas.openxmlformats.org/officeDocument/2006/relationships/theme" Target="/xl/theme/theme1.xml" Id="R3f9a9301d9af435b" /><Relationship Type="http://schemas.openxmlformats.org/officeDocument/2006/relationships/sharedStrings" Target="/xl/sharedStrings.xml" Id="R27a2f7d1fc774f96" /><Relationship Type="http://schemas.openxmlformats.org/officeDocument/2006/relationships/worksheet" Target="/xl/worksheets/sheet1.xml" Id="R1584fdfeffc04b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" hidden="0" customWidth="1"/>
    <x:col min="2" max="2" width="4" hidden="0" customWidth="1"/>
    <x:col min="3" max="3" width="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4" hidden="0" customWidth="1"/>
    <x:col min="9" max="9" width="4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  <x:col min="15" max="15" width="4" hidden="0" customWidth="1"/>
    <x:col min="16" max="16" width="4" hidden="0" customWidth="1"/>
    <x:col min="17" max="17" width="4" hidden="0" customWidth="1"/>
    <x:col min="18" max="18" width="4.5" hidden="0" customWidth="1"/>
    <x:col min="19" max="19" width="4.5" hidden="0" customWidth="1"/>
    <x:col min="20" max="20" width="4.5" hidden="0" customWidth="1"/>
    <x:col min="21" max="21" width="4.5" hidden="0" customWidth="1"/>
    <x:col min="22" max="22" width="4.5" hidden="0" customWidth="1"/>
    <x:col min="23" max="23" width="4" hidden="0" customWidth="1"/>
    <x:col min="24" max="24" width="4" hidden="0" customWidth="1"/>
    <x:col min="25" max="25" width="4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 ht="30" customHeight="1">
      <x:c r="A2" s="1"/>
      <x:c r="B2" s="2" t="str">
        <x:v>MOCK COURSE OFFERING — 1st SEMESTER 2026-2027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</x:row>
    <x:row r="4" ht="24" customHeight="1">
      <x:c r="A4" s="1"/>
      <x:c r="B4" s="13" t="str">
        <x:v>Stub No.</x:v>
      </x:c>
      <x:c r="C4" s="13"/>
      <x:c r="D4" s="13" t="str">
        <x:v>Course No. &amp; Description</x:v>
      </x:c>
      <x:c r="E4" s="13"/>
      <x:c r="F4" s="13"/>
      <x:c r="G4" s="13"/>
      <x:c r="H4" s="13" t="str">
        <x:v>Time</x:v>
      </x:c>
      <x:c r="I4" s="13"/>
      <x:c r="J4" s="13"/>
      <x:c r="K4" s="13"/>
      <x:c r="L4" s="13" t="str">
        <x:v>Day</x:v>
      </x:c>
      <x:c r="M4" s="13"/>
      <x:c r="N4" s="13"/>
      <x:c r="O4" s="13" t="str">
        <x:v>Room</x:v>
      </x:c>
      <x:c r="P4" s="13"/>
      <x:c r="Q4" s="13"/>
      <x:c r="R4" s="13" t="str">
        <x:v>Teacher</x:v>
      </x:c>
      <x:c r="S4" s="13"/>
      <x:c r="T4" s="13"/>
      <x:c r="U4" s="13"/>
      <x:c r="V4" s="13"/>
      <x:c r="W4" s="13" t="str">
        <x:v>Credits</x:v>
      </x:c>
      <x:c r="X4" s="13"/>
      <x:c r="Y4" s="13"/>
    </x:row>
    <x:row r="5" ht="24" customHeight="1">
      <x:c r="A5" s="1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</x:row>
    <x:row r="6" ht="24" customHeight="1">
      <x:c r="A6" s="1"/>
      <x:c r="B6" s="15" t="str">
        <x:v>Department of Criminology</x:v>
      </x:c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</x:row>
    <x:row r="7" ht="24" customHeight="1">
      <x:c r="A7" s="1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</x:row>
    <x:row r="8" ht="24" customHeight="1">
      <x:c r="A8" s="1"/>
      <x:c r="B8" s="16" t="str">
        <x:v>Section</x:v>
      </x:c>
      <x:c r="C8" s="16"/>
      <x:c r="D8" s="16" t="str">
        <x:v>BSCRIM 1-01</x:v>
      </x:c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</x:row>
    <x:row r="9" ht="24" customHeight="1">
      <x:c r="A9" s="1"/>
      <x:c r="B9" s="14" t="str">
        <x:v>9101</x:v>
      </x:c>
      <x:c r="C9" s="14"/>
      <x:c r="D9" s="14" t="str">
        <x:v>CRIM 1001 - Steal an Egg - LEC</x:v>
      </x:c>
      <x:c r="E9" s="14"/>
      <x:c r="F9" s="14"/>
      <x:c r="G9" s="14"/>
      <x:c r="H9" s="17" t="str">
        <x:v>0700-1000</x:v>
      </x:c>
      <x:c r="I9" s="17"/>
      <x:c r="J9" s="17"/>
      <x:c r="K9" s="17"/>
      <x:c r="L9" s="17" t="str">
        <x:v>M</x:v>
      </x:c>
      <x:c r="M9" s="17"/>
      <x:c r="N9" s="17"/>
      <x:c r="O9" s="17" t="str">
        <x:v>CR101</x:v>
      </x:c>
      <x:c r="P9" s="17"/>
      <x:c r="Q9" s="17"/>
      <x:c r="R9" s="14" t="str">
        <x:v>Reyes, A.</x:v>
      </x:c>
      <x:c r="S9" s="14"/>
      <x:c r="T9" s="14"/>
      <x:c r="U9" s="14"/>
      <x:c r="V9" s="14"/>
      <x:c r="W9" s="17" t="n">
        <x:v>3</x:v>
      </x:c>
      <x:c r="X9" s="17"/>
      <x:c r="Y9" s="17"/>
    </x:row>
    <x:row r="10" ht="24" customHeight="1">
      <x:c r="A10" s="1"/>
      <x:c r="B10" s="18" t="str">
        <x:v>9102</x:v>
      </x:c>
      <x:c r="C10" s="18"/>
      <x:c r="D10" s="18" t="str">
        <x:v>CRIM 1002 - Grow a Garden - LEC</x:v>
      </x:c>
      <x:c r="E10" s="18"/>
      <x:c r="F10" s="18"/>
      <x:c r="G10" s="18"/>
      <x:c r="H10" s="19" t="str">
        <x:v>0700-1000</x:v>
      </x:c>
      <x:c r="I10" s="19"/>
      <x:c r="J10" s="19"/>
      <x:c r="K10" s="19"/>
      <x:c r="L10" s="19" t="str">
        <x:v>T</x:v>
      </x:c>
      <x:c r="M10" s="19"/>
      <x:c r="N10" s="19"/>
      <x:c r="O10" s="19" t="str">
        <x:v>CR101</x:v>
      </x:c>
      <x:c r="P10" s="19"/>
      <x:c r="Q10" s="19"/>
      <x:c r="R10" s="18" t="str">
        <x:v>Reyes, A.</x:v>
      </x:c>
      <x:c r="S10" s="18"/>
      <x:c r="T10" s="18"/>
      <x:c r="U10" s="18"/>
      <x:c r="V10" s="18"/>
      <x:c r="W10" s="19" t="n">
        <x:v>3</x:v>
      </x:c>
      <x:c r="X10" s="19"/>
      <x:c r="Y10" s="19"/>
    </x:row>
    <x:row r="11" ht="24" customHeight="1">
      <x:c r="A11" s="1"/>
      <x:c r="B11" s="14" t="str">
        <x:v>9103</x:v>
      </x:c>
      <x:c r="C11" s="14"/>
      <x:c r="D11" s="14" t="str">
        <x:v>CRIM 1003 - The Forge - LEC</x:v>
      </x:c>
      <x:c r="E11" s="14"/>
      <x:c r="F11" s="14"/>
      <x:c r="G11" s="14"/>
      <x:c r="H11" s="17" t="str">
        <x:v>0700-1000</x:v>
      </x:c>
      <x:c r="I11" s="17"/>
      <x:c r="J11" s="17"/>
      <x:c r="K11" s="17"/>
      <x:c r="L11" s="17" t="str">
        <x:v>W</x:v>
      </x:c>
      <x:c r="M11" s="17"/>
      <x:c r="N11" s="17"/>
      <x:c r="O11" s="17" t="str">
        <x:v>CR101</x:v>
      </x:c>
      <x:c r="P11" s="17"/>
      <x:c r="Q11" s="17"/>
      <x:c r="R11" s="14" t="str">
        <x:v>Reyes, A.</x:v>
      </x:c>
      <x:c r="S11" s="14"/>
      <x:c r="T11" s="14"/>
      <x:c r="U11" s="14"/>
      <x:c r="V11" s="14"/>
      <x:c r="W11" s="17" t="n">
        <x:v>3</x:v>
      </x:c>
      <x:c r="X11" s="17"/>
      <x:c r="Y11" s="17"/>
    </x:row>
    <x:row r="12" ht="24" customHeight="1">
      <x:c r="A12" s="1"/>
      <x:c r="B12" s="18" t="str">
        <x:v>9104</x:v>
      </x:c>
      <x:c r="C12" s="18"/>
      <x:c r="D12" s="18" t="str">
        <x:v>CRIM 1004 - Introduction to Criminology - LEC</x:v>
      </x:c>
      <x:c r="E12" s="18"/>
      <x:c r="F12" s="18"/>
      <x:c r="G12" s="18"/>
      <x:c r="H12" s="19" t="str">
        <x:v>0700-1000</x:v>
      </x:c>
      <x:c r="I12" s="19"/>
      <x:c r="J12" s="19"/>
      <x:c r="K12" s="19"/>
      <x:c r="L12" s="19" t="str">
        <x:v>Th</x:v>
      </x:c>
      <x:c r="M12" s="19"/>
      <x:c r="N12" s="19"/>
      <x:c r="O12" s="19" t="str">
        <x:v>CR101</x:v>
      </x:c>
      <x:c r="P12" s="19"/>
      <x:c r="Q12" s="19"/>
      <x:c r="R12" s="18" t="str">
        <x:v>Reyes, A.</x:v>
      </x:c>
      <x:c r="S12" s="18"/>
      <x:c r="T12" s="18"/>
      <x:c r="U12" s="18"/>
      <x:c r="V12" s="18"/>
      <x:c r="W12" s="19" t="n">
        <x:v>3</x:v>
      </x:c>
      <x:c r="X12" s="19"/>
      <x:c r="Y12" s="19"/>
    </x:row>
    <x:row r="13" ht="24" customHeight="1">
      <x:c r="A13" s="1"/>
      <x:c r="B13" s="14" t="str">
        <x:v>9105</x:v>
      </x:c>
      <x:c r="C13" s="14"/>
      <x:c r="D13" s="14" t="str">
        <x:v>CRIM 1005 - Criminal Justice System - LEC</x:v>
      </x:c>
      <x:c r="E13" s="14"/>
      <x:c r="F13" s="14"/>
      <x:c r="G13" s="14"/>
      <x:c r="H13" s="17" t="str">
        <x:v>0700-1000</x:v>
      </x:c>
      <x:c r="I13" s="17"/>
      <x:c r="J13" s="17"/>
      <x:c r="K13" s="17"/>
      <x:c r="L13" s="17" t="str">
        <x:v>F</x:v>
      </x:c>
      <x:c r="M13" s="17"/>
      <x:c r="N13" s="17"/>
      <x:c r="O13" s="17" t="str">
        <x:v>CR101</x:v>
      </x:c>
      <x:c r="P13" s="17"/>
      <x:c r="Q13" s="17"/>
      <x:c r="R13" s="14" t="str">
        <x:v>Reyes, A.</x:v>
      </x:c>
      <x:c r="S13" s="14"/>
      <x:c r="T13" s="14"/>
      <x:c r="U13" s="14"/>
      <x:c r="V13" s="14"/>
      <x:c r="W13" s="17" t="n">
        <x:v>3</x:v>
      </x:c>
      <x:c r="X13" s="17"/>
      <x:c r="Y13" s="17"/>
    </x:row>
    <x:row r="14" ht="24" customHeight="1">
      <x:c r="A14" s="1"/>
      <x:c r="B14" s="18" t="str">
        <x:v>9106</x:v>
      </x:c>
      <x:c r="C14" s="18"/>
      <x:c r="D14" s="18" t="str">
        <x:v>CRIM 1006 - Criminal Law Fundamentals - LEC</x:v>
      </x:c>
      <x:c r="E14" s="18"/>
      <x:c r="F14" s="18"/>
      <x:c r="G14" s="18"/>
      <x:c r="H14" s="19" t="str">
        <x:v>0700-1000</x:v>
      </x:c>
      <x:c r="I14" s="19"/>
      <x:c r="J14" s="19"/>
      <x:c r="K14" s="19"/>
      <x:c r="L14" s="19" t="str">
        <x:v>S</x:v>
      </x:c>
      <x:c r="M14" s="19"/>
      <x:c r="N14" s="19"/>
      <x:c r="O14" s="19" t="str">
        <x:v>CR101</x:v>
      </x:c>
      <x:c r="P14" s="19"/>
      <x:c r="Q14" s="19"/>
      <x:c r="R14" s="18" t="str">
        <x:v>Reyes, A.</x:v>
      </x:c>
      <x:c r="S14" s="18"/>
      <x:c r="T14" s="18"/>
      <x:c r="U14" s="18"/>
      <x:c r="V14" s="18"/>
      <x:c r="W14" s="19" t="n">
        <x:v>3</x:v>
      </x:c>
      <x:c r="X14" s="19"/>
      <x:c r="Y14" s="19"/>
    </x:row>
    <x:row r="15" ht="24" customHeight="1">
      <x:c r="A15" s="1"/>
      <x:c r="B15" s="14" t="str">
        <x:v>9107</x:v>
      </x:c>
      <x:c r="C15" s="14"/>
      <x:c r="D15" s="14" t="str">
        <x:v>CRIM 1007 - Police Organization - LEC</x:v>
      </x:c>
      <x:c r="E15" s="14"/>
      <x:c r="F15" s="14"/>
      <x:c r="G15" s="14"/>
      <x:c r="H15" s="17" t="str">
        <x:v>1000-1300</x:v>
      </x:c>
      <x:c r="I15" s="17"/>
      <x:c r="J15" s="17"/>
      <x:c r="K15" s="17"/>
      <x:c r="L15" s="17" t="str">
        <x:v>M</x:v>
      </x:c>
      <x:c r="M15" s="17"/>
      <x:c r="N15" s="17"/>
      <x:c r="O15" s="17" t="str">
        <x:v>CR101</x:v>
      </x:c>
      <x:c r="P15" s="17"/>
      <x:c r="Q15" s="17"/>
      <x:c r="R15" s="14" t="str">
        <x:v>Reyes, A.</x:v>
      </x:c>
      <x:c r="S15" s="14"/>
      <x:c r="T15" s="14"/>
      <x:c r="U15" s="14"/>
      <x:c r="V15" s="14"/>
      <x:c r="W15" s="17" t="n">
        <x:v>3</x:v>
      </x:c>
      <x:c r="X15" s="17"/>
      <x:c r="Y15" s="17"/>
    </x:row>
    <x:row r="16" ht="24" customHeight="1">
      <x:c r="A16" s="1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5" t="str">
        <x:v>Total</x:v>
      </x:c>
      <x:c r="S16" s="15"/>
      <x:c r="T16" s="15"/>
      <x:c r="U16" s="15"/>
      <x:c r="V16" s="15"/>
      <x:c r="W16" s="20" t="n">
        <x:f>SUM(W9:W15)</x:f>
        <x:v>21</x:v>
      </x:c>
      <x:c r="X16" s="20"/>
      <x:c r="Y16" s="20"/>
    </x:row>
    <x:row r="17" ht="24" customHeight="1">
      <x:c r="A17" s="1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</x:row>
    <x:row r="18" ht="24" customHeight="1">
      <x:c r="A18" s="1"/>
      <x:c r="B18" s="16" t="str">
        <x:v>Section</x:v>
      </x:c>
      <x:c r="C18" s="16"/>
      <x:c r="D18" s="16" t="str">
        <x:v>BSCRIM 1-02</x:v>
      </x:c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</x:row>
    <x:row r="19" ht="24" customHeight="1">
      <x:c r="A19" s="1"/>
      <x:c r="B19" s="14" t="str">
        <x:v>9108</x:v>
      </x:c>
      <x:c r="C19" s="14"/>
      <x:c r="D19" s="14" t="str">
        <x:v>CRIM 1001 - Steal an Egg - LEC</x:v>
      </x:c>
      <x:c r="E19" s="14"/>
      <x:c r="F19" s="14"/>
      <x:c r="G19" s="14"/>
      <x:c r="H19" s="17" t="str">
        <x:v>0700-1000</x:v>
      </x:c>
      <x:c r="I19" s="17"/>
      <x:c r="J19" s="17"/>
      <x:c r="K19" s="17"/>
      <x:c r="L19" s="17" t="str">
        <x:v>M</x:v>
      </x:c>
      <x:c r="M19" s="17"/>
      <x:c r="N19" s="17"/>
      <x:c r="O19" s="17" t="str">
        <x:v>CR102</x:v>
      </x:c>
      <x:c r="P19" s="17"/>
      <x:c r="Q19" s="17"/>
      <x:c r="R19" s="14" t="str">
        <x:v>Santos, A.</x:v>
      </x:c>
      <x:c r="S19" s="14"/>
      <x:c r="T19" s="14"/>
      <x:c r="U19" s="14"/>
      <x:c r="V19" s="14"/>
      <x:c r="W19" s="17" t="n">
        <x:v>3</x:v>
      </x:c>
      <x:c r="X19" s="17"/>
      <x:c r="Y19" s="17"/>
    </x:row>
    <x:row r="20" ht="24" customHeight="1">
      <x:c r="A20" s="1"/>
      <x:c r="B20" s="18" t="str">
        <x:v>9109</x:v>
      </x:c>
      <x:c r="C20" s="18"/>
      <x:c r="D20" s="18" t="str">
        <x:v>CRIM 1002 - Grow a Garden - LEC</x:v>
      </x:c>
      <x:c r="E20" s="18"/>
      <x:c r="F20" s="18"/>
      <x:c r="G20" s="18"/>
      <x:c r="H20" s="19" t="str">
        <x:v>0700-1000</x:v>
      </x:c>
      <x:c r="I20" s="19"/>
      <x:c r="J20" s="19"/>
      <x:c r="K20" s="19"/>
      <x:c r="L20" s="19" t="str">
        <x:v>T</x:v>
      </x:c>
      <x:c r="M20" s="19"/>
      <x:c r="N20" s="19"/>
      <x:c r="O20" s="19" t="str">
        <x:v>CR102</x:v>
      </x:c>
      <x:c r="P20" s="19"/>
      <x:c r="Q20" s="19"/>
      <x:c r="R20" s="18" t="str">
        <x:v>Santos, A.</x:v>
      </x:c>
      <x:c r="S20" s="18"/>
      <x:c r="T20" s="18"/>
      <x:c r="U20" s="18"/>
      <x:c r="V20" s="18"/>
      <x:c r="W20" s="19" t="n">
        <x:v>3</x:v>
      </x:c>
      <x:c r="X20" s="19"/>
      <x:c r="Y20" s="19"/>
    </x:row>
    <x:row r="21" ht="24" customHeight="1">
      <x:c r="A21" s="1"/>
      <x:c r="B21" s="14" t="str">
        <x:v>9110</x:v>
      </x:c>
      <x:c r="C21" s="14"/>
      <x:c r="D21" s="14" t="str">
        <x:v>CRIM 1003 - The Forge - LEC</x:v>
      </x:c>
      <x:c r="E21" s="14"/>
      <x:c r="F21" s="14"/>
      <x:c r="G21" s="14"/>
      <x:c r="H21" s="17" t="str">
        <x:v>0700-1000</x:v>
      </x:c>
      <x:c r="I21" s="17"/>
      <x:c r="J21" s="17"/>
      <x:c r="K21" s="17"/>
      <x:c r="L21" s="17" t="str">
        <x:v>W</x:v>
      </x:c>
      <x:c r="M21" s="17"/>
      <x:c r="N21" s="17"/>
      <x:c r="O21" s="17" t="str">
        <x:v>CR102</x:v>
      </x:c>
      <x:c r="P21" s="17"/>
      <x:c r="Q21" s="17"/>
      <x:c r="R21" s="14" t="str">
        <x:v>Santos, A.</x:v>
      </x:c>
      <x:c r="S21" s="14"/>
      <x:c r="T21" s="14"/>
      <x:c r="U21" s="14"/>
      <x:c r="V21" s="14"/>
      <x:c r="W21" s="17" t="n">
        <x:v>3</x:v>
      </x:c>
      <x:c r="X21" s="17"/>
      <x:c r="Y21" s="17"/>
    </x:row>
    <x:row r="22" ht="24" customHeight="1">
      <x:c r="A22" s="1"/>
      <x:c r="B22" s="18" t="str">
        <x:v>9111</x:v>
      </x:c>
      <x:c r="C22" s="18"/>
      <x:c r="D22" s="18" t="str">
        <x:v>CRIM 1004 - Introduction to Criminology - LEC</x:v>
      </x:c>
      <x:c r="E22" s="18"/>
      <x:c r="F22" s="18"/>
      <x:c r="G22" s="18"/>
      <x:c r="H22" s="19" t="str">
        <x:v>0700-1000</x:v>
      </x:c>
      <x:c r="I22" s="19"/>
      <x:c r="J22" s="19"/>
      <x:c r="K22" s="19"/>
      <x:c r="L22" s="19" t="str">
        <x:v>Th</x:v>
      </x:c>
      <x:c r="M22" s="19"/>
      <x:c r="N22" s="19"/>
      <x:c r="O22" s="19" t="str">
        <x:v>CR102</x:v>
      </x:c>
      <x:c r="P22" s="19"/>
      <x:c r="Q22" s="19"/>
      <x:c r="R22" s="18" t="str">
        <x:v>Santos, A.</x:v>
      </x:c>
      <x:c r="S22" s="18"/>
      <x:c r="T22" s="18"/>
      <x:c r="U22" s="18"/>
      <x:c r="V22" s="18"/>
      <x:c r="W22" s="19" t="n">
        <x:v>3</x:v>
      </x:c>
      <x:c r="X22" s="19"/>
      <x:c r="Y22" s="19"/>
    </x:row>
    <x:row r="23" ht="24" customHeight="1">
      <x:c r="A23" s="1"/>
      <x:c r="B23" s="14" t="str">
        <x:v>9112</x:v>
      </x:c>
      <x:c r="C23" s="14"/>
      <x:c r="D23" s="14" t="str">
        <x:v>CRIM 1005 - Criminal Justice System - LEC</x:v>
      </x:c>
      <x:c r="E23" s="14"/>
      <x:c r="F23" s="14"/>
      <x:c r="G23" s="14"/>
      <x:c r="H23" s="17" t="str">
        <x:v>0700-1000</x:v>
      </x:c>
      <x:c r="I23" s="17"/>
      <x:c r="J23" s="17"/>
      <x:c r="K23" s="17"/>
      <x:c r="L23" s="17" t="str">
        <x:v>F</x:v>
      </x:c>
      <x:c r="M23" s="17"/>
      <x:c r="N23" s="17"/>
      <x:c r="O23" s="17" t="str">
        <x:v>CR102</x:v>
      </x:c>
      <x:c r="P23" s="17"/>
      <x:c r="Q23" s="17"/>
      <x:c r="R23" s="14" t="str">
        <x:v>Santos, A.</x:v>
      </x:c>
      <x:c r="S23" s="14"/>
      <x:c r="T23" s="14"/>
      <x:c r="U23" s="14"/>
      <x:c r="V23" s="14"/>
      <x:c r="W23" s="17" t="n">
        <x:v>3</x:v>
      </x:c>
      <x:c r="X23" s="17"/>
      <x:c r="Y23" s="17"/>
    </x:row>
    <x:row r="24" ht="24" customHeight="1">
      <x:c r="A24" s="1"/>
      <x:c r="B24" s="18" t="str">
        <x:v>9113</x:v>
      </x:c>
      <x:c r="C24" s="18"/>
      <x:c r="D24" s="18" t="str">
        <x:v>CRIM 1006 - Criminal Law Fundamentals - LEC</x:v>
      </x:c>
      <x:c r="E24" s="18"/>
      <x:c r="F24" s="18"/>
      <x:c r="G24" s="18"/>
      <x:c r="H24" s="19" t="str">
        <x:v>0700-1000</x:v>
      </x:c>
      <x:c r="I24" s="19"/>
      <x:c r="J24" s="19"/>
      <x:c r="K24" s="19"/>
      <x:c r="L24" s="19" t="str">
        <x:v>S</x:v>
      </x:c>
      <x:c r="M24" s="19"/>
      <x:c r="N24" s="19"/>
      <x:c r="O24" s="19" t="str">
        <x:v>CR102</x:v>
      </x:c>
      <x:c r="P24" s="19"/>
      <x:c r="Q24" s="19"/>
      <x:c r="R24" s="18" t="str">
        <x:v>Santos, A.</x:v>
      </x:c>
      <x:c r="S24" s="18"/>
      <x:c r="T24" s="18"/>
      <x:c r="U24" s="18"/>
      <x:c r="V24" s="18"/>
      <x:c r="W24" s="19" t="n">
        <x:v>3</x:v>
      </x:c>
      <x:c r="X24" s="19"/>
      <x:c r="Y24" s="19"/>
    </x:row>
    <x:row r="25" ht="24" customHeight="1">
      <x:c r="A25" s="1"/>
      <x:c r="B25" s="14" t="str">
        <x:v>9114</x:v>
      </x:c>
      <x:c r="C25" s="14"/>
      <x:c r="D25" s="14" t="str">
        <x:v>CRIM 1007 - Police Organization - LEC</x:v>
      </x:c>
      <x:c r="E25" s="14"/>
      <x:c r="F25" s="14"/>
      <x:c r="G25" s="14"/>
      <x:c r="H25" s="17" t="str">
        <x:v>1000-1300</x:v>
      </x:c>
      <x:c r="I25" s="17"/>
      <x:c r="J25" s="17"/>
      <x:c r="K25" s="17"/>
      <x:c r="L25" s="17" t="str">
        <x:v>M</x:v>
      </x:c>
      <x:c r="M25" s="17"/>
      <x:c r="N25" s="17"/>
      <x:c r="O25" s="17" t="str">
        <x:v>CR102</x:v>
      </x:c>
      <x:c r="P25" s="17"/>
      <x:c r="Q25" s="17"/>
      <x:c r="R25" s="14" t="str">
        <x:v>Santos, A.</x:v>
      </x:c>
      <x:c r="S25" s="14"/>
      <x:c r="T25" s="14"/>
      <x:c r="U25" s="14"/>
      <x:c r="V25" s="14"/>
      <x:c r="W25" s="17" t="n">
        <x:v>3</x:v>
      </x:c>
      <x:c r="X25" s="17"/>
      <x:c r="Y25" s="17"/>
    </x:row>
    <x:row r="26" ht="24" customHeight="1">
      <x:c r="A26" s="1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5" t="str">
        <x:v>Total</x:v>
      </x:c>
      <x:c r="S26" s="15"/>
      <x:c r="T26" s="15"/>
      <x:c r="U26" s="15"/>
      <x:c r="V26" s="15"/>
      <x:c r="W26" s="20" t="n">
        <x:f>SUM(W19:W25)</x:f>
        <x:v>21</x:v>
      </x:c>
      <x:c r="X26" s="20"/>
      <x:c r="Y26" s="20"/>
    </x:row>
    <x:row r="27" ht="24" customHeight="1">
      <x:c r="A27" s="1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</x:row>
    <x:row r="28" ht="24" customHeight="1">
      <x:c r="A28" s="1"/>
      <x:c r="B28" s="16" t="str">
        <x:v>Section</x:v>
      </x:c>
      <x:c r="C28" s="16"/>
      <x:c r="D28" s="16" t="str">
        <x:v>BSCRIM 1-03</x:v>
      </x:c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</x:row>
    <x:row r="29" ht="24" customHeight="1">
      <x:c r="A29" s="1"/>
      <x:c r="B29" s="14" t="str">
        <x:v>9115</x:v>
      </x:c>
      <x:c r="C29" s="14"/>
      <x:c r="D29" s="14" t="str">
        <x:v>CRIM 1001 - Steal an Egg - LEC</x:v>
      </x:c>
      <x:c r="E29" s="14"/>
      <x:c r="F29" s="14"/>
      <x:c r="G29" s="14"/>
      <x:c r="H29" s="17" t="str">
        <x:v>0700-1000</x:v>
      </x:c>
      <x:c r="I29" s="17"/>
      <x:c r="J29" s="17"/>
      <x:c r="K29" s="17"/>
      <x:c r="L29" s="17" t="str">
        <x:v>M</x:v>
      </x:c>
      <x:c r="M29" s="17"/>
      <x:c r="N29" s="17"/>
      <x:c r="O29" s="17" t="str">
        <x:v>CR103</x:v>
      </x:c>
      <x:c r="P29" s="17"/>
      <x:c r="Q29" s="17"/>
      <x:c r="R29" s="14" t="str">
        <x:v>Cruz, A.</x:v>
      </x:c>
      <x:c r="S29" s="14"/>
      <x:c r="T29" s="14"/>
      <x:c r="U29" s="14"/>
      <x:c r="V29" s="14"/>
      <x:c r="W29" s="17" t="n">
        <x:v>3</x:v>
      </x:c>
      <x:c r="X29" s="17"/>
      <x:c r="Y29" s="17"/>
    </x:row>
    <x:row r="30" ht="24" customHeight="1">
      <x:c r="A30" s="1"/>
      <x:c r="B30" s="18" t="str">
        <x:v>9116</x:v>
      </x:c>
      <x:c r="C30" s="18"/>
      <x:c r="D30" s="18" t="str">
        <x:v>CRIM 1002 - Grow a Garden - LEC</x:v>
      </x:c>
      <x:c r="E30" s="18"/>
      <x:c r="F30" s="18"/>
      <x:c r="G30" s="18"/>
      <x:c r="H30" s="19" t="str">
        <x:v>0700-1000</x:v>
      </x:c>
      <x:c r="I30" s="19"/>
      <x:c r="J30" s="19"/>
      <x:c r="K30" s="19"/>
      <x:c r="L30" s="19" t="str">
        <x:v>T</x:v>
      </x:c>
      <x:c r="M30" s="19"/>
      <x:c r="N30" s="19"/>
      <x:c r="O30" s="19" t="str">
        <x:v>CR103</x:v>
      </x:c>
      <x:c r="P30" s="19"/>
      <x:c r="Q30" s="19"/>
      <x:c r="R30" s="18" t="str">
        <x:v>Cruz, A.</x:v>
      </x:c>
      <x:c r="S30" s="18"/>
      <x:c r="T30" s="18"/>
      <x:c r="U30" s="18"/>
      <x:c r="V30" s="18"/>
      <x:c r="W30" s="19" t="n">
        <x:v>3</x:v>
      </x:c>
      <x:c r="X30" s="19"/>
      <x:c r="Y30" s="19"/>
    </x:row>
    <x:row r="31" ht="24" customHeight="1">
      <x:c r="A31" s="1"/>
      <x:c r="B31" s="14" t="str">
        <x:v>9117</x:v>
      </x:c>
      <x:c r="C31" s="14"/>
      <x:c r="D31" s="14" t="str">
        <x:v>CRIM 1003 - The Forge - LEC</x:v>
      </x:c>
      <x:c r="E31" s="14"/>
      <x:c r="F31" s="14"/>
      <x:c r="G31" s="14"/>
      <x:c r="H31" s="17" t="str">
        <x:v>0700-1000</x:v>
      </x:c>
      <x:c r="I31" s="17"/>
      <x:c r="J31" s="17"/>
      <x:c r="K31" s="17"/>
      <x:c r="L31" s="17" t="str">
        <x:v>W</x:v>
      </x:c>
      <x:c r="M31" s="17"/>
      <x:c r="N31" s="17"/>
      <x:c r="O31" s="17" t="str">
        <x:v>CR103</x:v>
      </x:c>
      <x:c r="P31" s="17"/>
      <x:c r="Q31" s="17"/>
      <x:c r="R31" s="14" t="str">
        <x:v>Cruz, A.</x:v>
      </x:c>
      <x:c r="S31" s="14"/>
      <x:c r="T31" s="14"/>
      <x:c r="U31" s="14"/>
      <x:c r="V31" s="14"/>
      <x:c r="W31" s="17" t="n">
        <x:v>3</x:v>
      </x:c>
      <x:c r="X31" s="17"/>
      <x:c r="Y31" s="17"/>
    </x:row>
    <x:row r="32" ht="24" customHeight="1">
      <x:c r="A32" s="1"/>
      <x:c r="B32" s="18" t="str">
        <x:v>9118</x:v>
      </x:c>
      <x:c r="C32" s="18"/>
      <x:c r="D32" s="18" t="str">
        <x:v>CRIM 1004 - Introduction to Criminology - LEC</x:v>
      </x:c>
      <x:c r="E32" s="18"/>
      <x:c r="F32" s="18"/>
      <x:c r="G32" s="18"/>
      <x:c r="H32" s="19" t="str">
        <x:v>0700-1000</x:v>
      </x:c>
      <x:c r="I32" s="19"/>
      <x:c r="J32" s="19"/>
      <x:c r="K32" s="19"/>
      <x:c r="L32" s="19" t="str">
        <x:v>Th</x:v>
      </x:c>
      <x:c r="M32" s="19"/>
      <x:c r="N32" s="19"/>
      <x:c r="O32" s="19" t="str">
        <x:v>CR103</x:v>
      </x:c>
      <x:c r="P32" s="19"/>
      <x:c r="Q32" s="19"/>
      <x:c r="R32" s="18" t="str">
        <x:v>Cruz, A.</x:v>
      </x:c>
      <x:c r="S32" s="18"/>
      <x:c r="T32" s="18"/>
      <x:c r="U32" s="18"/>
      <x:c r="V32" s="18"/>
      <x:c r="W32" s="19" t="n">
        <x:v>3</x:v>
      </x:c>
      <x:c r="X32" s="19"/>
      <x:c r="Y32" s="19"/>
    </x:row>
    <x:row r="33" ht="24" customHeight="1">
      <x:c r="A33" s="1"/>
      <x:c r="B33" s="14" t="str">
        <x:v>9119</x:v>
      </x:c>
      <x:c r="C33" s="14"/>
      <x:c r="D33" s="14" t="str">
        <x:v>CRIM 1005 - Criminal Justice System - LEC</x:v>
      </x:c>
      <x:c r="E33" s="14"/>
      <x:c r="F33" s="14"/>
      <x:c r="G33" s="14"/>
      <x:c r="H33" s="17" t="str">
        <x:v>0700-1000</x:v>
      </x:c>
      <x:c r="I33" s="17"/>
      <x:c r="J33" s="17"/>
      <x:c r="K33" s="17"/>
      <x:c r="L33" s="17" t="str">
        <x:v>F</x:v>
      </x:c>
      <x:c r="M33" s="17"/>
      <x:c r="N33" s="17"/>
      <x:c r="O33" s="17" t="str">
        <x:v>CR103</x:v>
      </x:c>
      <x:c r="P33" s="17"/>
      <x:c r="Q33" s="17"/>
      <x:c r="R33" s="14" t="str">
        <x:v>Cruz, A.</x:v>
      </x:c>
      <x:c r="S33" s="14"/>
      <x:c r="T33" s="14"/>
      <x:c r="U33" s="14"/>
      <x:c r="V33" s="14"/>
      <x:c r="W33" s="17" t="n">
        <x:v>3</x:v>
      </x:c>
      <x:c r="X33" s="17"/>
      <x:c r="Y33" s="17"/>
    </x:row>
    <x:row r="34" ht="24" customHeight="1">
      <x:c r="A34" s="1"/>
      <x:c r="B34" s="18" t="str">
        <x:v>9120</x:v>
      </x:c>
      <x:c r="C34" s="18"/>
      <x:c r="D34" s="18" t="str">
        <x:v>CRIM 1006 - Criminal Law Fundamentals - LEC</x:v>
      </x:c>
      <x:c r="E34" s="18"/>
      <x:c r="F34" s="18"/>
      <x:c r="G34" s="18"/>
      <x:c r="H34" s="19" t="str">
        <x:v>0700-1000</x:v>
      </x:c>
      <x:c r="I34" s="19"/>
      <x:c r="J34" s="19"/>
      <x:c r="K34" s="19"/>
      <x:c r="L34" s="19" t="str">
        <x:v>S</x:v>
      </x:c>
      <x:c r="M34" s="19"/>
      <x:c r="N34" s="19"/>
      <x:c r="O34" s="19" t="str">
        <x:v>CR103</x:v>
      </x:c>
      <x:c r="P34" s="19"/>
      <x:c r="Q34" s="19"/>
      <x:c r="R34" s="18" t="str">
        <x:v>Cruz, A.</x:v>
      </x:c>
      <x:c r="S34" s="18"/>
      <x:c r="T34" s="18"/>
      <x:c r="U34" s="18"/>
      <x:c r="V34" s="18"/>
      <x:c r="W34" s="19" t="n">
        <x:v>3</x:v>
      </x:c>
      <x:c r="X34" s="19"/>
      <x:c r="Y34" s="19"/>
    </x:row>
    <x:row r="35" ht="24" customHeight="1">
      <x:c r="A35" s="1"/>
      <x:c r="B35" s="14" t="str">
        <x:v>9121</x:v>
      </x:c>
      <x:c r="C35" s="14"/>
      <x:c r="D35" s="14" t="str">
        <x:v>CRIM 1007 - Police Organization - LEC</x:v>
      </x:c>
      <x:c r="E35" s="14"/>
      <x:c r="F35" s="14"/>
      <x:c r="G35" s="14"/>
      <x:c r="H35" s="17" t="str">
        <x:v>1000-1300</x:v>
      </x:c>
      <x:c r="I35" s="17"/>
      <x:c r="J35" s="17"/>
      <x:c r="K35" s="17"/>
      <x:c r="L35" s="17" t="str">
        <x:v>M</x:v>
      </x:c>
      <x:c r="M35" s="17"/>
      <x:c r="N35" s="17"/>
      <x:c r="O35" s="17" t="str">
        <x:v>CR103</x:v>
      </x:c>
      <x:c r="P35" s="17"/>
      <x:c r="Q35" s="17"/>
      <x:c r="R35" s="14" t="str">
        <x:v>Cruz, A.</x:v>
      </x:c>
      <x:c r="S35" s="14"/>
      <x:c r="T35" s="14"/>
      <x:c r="U35" s="14"/>
      <x:c r="V35" s="14"/>
      <x:c r="W35" s="17" t="n">
        <x:v>3</x:v>
      </x:c>
      <x:c r="X35" s="17"/>
      <x:c r="Y35" s="17"/>
    </x:row>
    <x:row r="36" ht="24" customHeight="1">
      <x:c r="A36" s="1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5" t="str">
        <x:v>Total</x:v>
      </x:c>
      <x:c r="S36" s="15"/>
      <x:c r="T36" s="15"/>
      <x:c r="U36" s="15"/>
      <x:c r="V36" s="15"/>
      <x:c r="W36" s="20" t="n">
        <x:f>SUM(W29:W35)</x:f>
        <x:v>21</x:v>
      </x:c>
      <x:c r="X36" s="20"/>
      <x:c r="Y36" s="20"/>
    </x:row>
    <x:row r="37" ht="24" customHeight="1">
      <x:c r="A37" s="1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</x:row>
    <x:row r="38" ht="24" customHeight="1">
      <x:c r="A38" s="1"/>
      <x:c r="B38" s="16" t="str">
        <x:v>Section</x:v>
      </x:c>
      <x:c r="C38" s="16"/>
      <x:c r="D38" s="16" t="str">
        <x:v>BSCRIM 1-04</x:v>
      </x:c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</x:row>
    <x:row r="39" ht="24" customHeight="1">
      <x:c r="A39" s="1"/>
      <x:c r="B39" s="14" t="str">
        <x:v>9122</x:v>
      </x:c>
      <x:c r="C39" s="14"/>
      <x:c r="D39" s="14" t="str">
        <x:v>CRIM 1001 - Steal an Egg - LEC</x:v>
      </x:c>
      <x:c r="E39" s="14"/>
      <x:c r="F39" s="14"/>
      <x:c r="G39" s="14"/>
      <x:c r="H39" s="17" t="str">
        <x:v>0700-1000</x:v>
      </x:c>
      <x:c r="I39" s="17"/>
      <x:c r="J39" s="17"/>
      <x:c r="K39" s="17"/>
      <x:c r="L39" s="17" t="str">
        <x:v>M</x:v>
      </x:c>
      <x:c r="M39" s="17"/>
      <x:c r="N39" s="17"/>
      <x:c r="O39" s="17" t="str">
        <x:v>CR104</x:v>
      </x:c>
      <x:c r="P39" s="17"/>
      <x:c r="Q39" s="17"/>
      <x:c r="R39" s="14" t="str">
        <x:v>Garcia, A.</x:v>
      </x:c>
      <x:c r="S39" s="14"/>
      <x:c r="T39" s="14"/>
      <x:c r="U39" s="14"/>
      <x:c r="V39" s="14"/>
      <x:c r="W39" s="17" t="n">
        <x:v>3</x:v>
      </x:c>
      <x:c r="X39" s="17"/>
      <x:c r="Y39" s="17"/>
    </x:row>
    <x:row r="40" ht="24" customHeight="1">
      <x:c r="A40" s="1"/>
      <x:c r="B40" s="18" t="str">
        <x:v>9123</x:v>
      </x:c>
      <x:c r="C40" s="18"/>
      <x:c r="D40" s="18" t="str">
        <x:v>CRIM 1002 - Grow a Garden - LEC</x:v>
      </x:c>
      <x:c r="E40" s="18"/>
      <x:c r="F40" s="18"/>
      <x:c r="G40" s="18"/>
      <x:c r="H40" s="19" t="str">
        <x:v>0700-1000</x:v>
      </x:c>
      <x:c r="I40" s="19"/>
      <x:c r="J40" s="19"/>
      <x:c r="K40" s="19"/>
      <x:c r="L40" s="19" t="str">
        <x:v>T</x:v>
      </x:c>
      <x:c r="M40" s="19"/>
      <x:c r="N40" s="19"/>
      <x:c r="O40" s="19" t="str">
        <x:v>CR104</x:v>
      </x:c>
      <x:c r="P40" s="19"/>
      <x:c r="Q40" s="19"/>
      <x:c r="R40" s="18" t="str">
        <x:v>Garcia, A.</x:v>
      </x:c>
      <x:c r="S40" s="18"/>
      <x:c r="T40" s="18"/>
      <x:c r="U40" s="18"/>
      <x:c r="V40" s="18"/>
      <x:c r="W40" s="19" t="n">
        <x:v>3</x:v>
      </x:c>
      <x:c r="X40" s="19"/>
      <x:c r="Y40" s="19"/>
    </x:row>
    <x:row r="41" ht="24" customHeight="1">
      <x:c r="A41" s="1"/>
      <x:c r="B41" s="14" t="str">
        <x:v>9124</x:v>
      </x:c>
      <x:c r="C41" s="14"/>
      <x:c r="D41" s="14" t="str">
        <x:v>CRIM 1003 - The Forge - LEC</x:v>
      </x:c>
      <x:c r="E41" s="14"/>
      <x:c r="F41" s="14"/>
      <x:c r="G41" s="14"/>
      <x:c r="H41" s="17" t="str">
        <x:v>0700-1000</x:v>
      </x:c>
      <x:c r="I41" s="17"/>
      <x:c r="J41" s="17"/>
      <x:c r="K41" s="17"/>
      <x:c r="L41" s="17" t="str">
        <x:v>W</x:v>
      </x:c>
      <x:c r="M41" s="17"/>
      <x:c r="N41" s="17"/>
      <x:c r="O41" s="17" t="str">
        <x:v>CR104</x:v>
      </x:c>
      <x:c r="P41" s="17"/>
      <x:c r="Q41" s="17"/>
      <x:c r="R41" s="14" t="str">
        <x:v>Garcia, A.</x:v>
      </x:c>
      <x:c r="S41" s="14"/>
      <x:c r="T41" s="14"/>
      <x:c r="U41" s="14"/>
      <x:c r="V41" s="14"/>
      <x:c r="W41" s="17" t="n">
        <x:v>3</x:v>
      </x:c>
      <x:c r="X41" s="17"/>
      <x:c r="Y41" s="17"/>
    </x:row>
    <x:row r="42" ht="24" customHeight="1">
      <x:c r="A42" s="1"/>
      <x:c r="B42" s="18" t="str">
        <x:v>9125</x:v>
      </x:c>
      <x:c r="C42" s="18"/>
      <x:c r="D42" s="18" t="str">
        <x:v>CRIM 1004 - Introduction to Criminology - LEC</x:v>
      </x:c>
      <x:c r="E42" s="18"/>
      <x:c r="F42" s="18"/>
      <x:c r="G42" s="18"/>
      <x:c r="H42" s="19" t="str">
        <x:v>0700-1000</x:v>
      </x:c>
      <x:c r="I42" s="19"/>
      <x:c r="J42" s="19"/>
      <x:c r="K42" s="19"/>
      <x:c r="L42" s="19" t="str">
        <x:v>Th</x:v>
      </x:c>
      <x:c r="M42" s="19"/>
      <x:c r="N42" s="19"/>
      <x:c r="O42" s="19" t="str">
        <x:v>CR104</x:v>
      </x:c>
      <x:c r="P42" s="19"/>
      <x:c r="Q42" s="19"/>
      <x:c r="R42" s="18" t="str">
        <x:v>Garcia, A.</x:v>
      </x:c>
      <x:c r="S42" s="18"/>
      <x:c r="T42" s="18"/>
      <x:c r="U42" s="18"/>
      <x:c r="V42" s="18"/>
      <x:c r="W42" s="19" t="n">
        <x:v>3</x:v>
      </x:c>
      <x:c r="X42" s="19"/>
      <x:c r="Y42" s="19"/>
    </x:row>
    <x:row r="43" ht="24" customHeight="1">
      <x:c r="A43" s="1"/>
      <x:c r="B43" s="14" t="str">
        <x:v>9126</x:v>
      </x:c>
      <x:c r="C43" s="14"/>
      <x:c r="D43" s="14" t="str">
        <x:v>CRIM 1005 - Criminal Justice System - LEC</x:v>
      </x:c>
      <x:c r="E43" s="14"/>
      <x:c r="F43" s="14"/>
      <x:c r="G43" s="14"/>
      <x:c r="H43" s="17" t="str">
        <x:v>0700-1000</x:v>
      </x:c>
      <x:c r="I43" s="17"/>
      <x:c r="J43" s="17"/>
      <x:c r="K43" s="17"/>
      <x:c r="L43" s="17" t="str">
        <x:v>F</x:v>
      </x:c>
      <x:c r="M43" s="17"/>
      <x:c r="N43" s="17"/>
      <x:c r="O43" s="17" t="str">
        <x:v>CR104</x:v>
      </x:c>
      <x:c r="P43" s="17"/>
      <x:c r="Q43" s="17"/>
      <x:c r="R43" s="14" t="str">
        <x:v>Garcia, A.</x:v>
      </x:c>
      <x:c r="S43" s="14"/>
      <x:c r="T43" s="14"/>
      <x:c r="U43" s="14"/>
      <x:c r="V43" s="14"/>
      <x:c r="W43" s="17" t="n">
        <x:v>3</x:v>
      </x:c>
      <x:c r="X43" s="17"/>
      <x:c r="Y43" s="17"/>
    </x:row>
    <x:row r="44" ht="24" customHeight="1">
      <x:c r="A44" s="1"/>
      <x:c r="B44" s="18" t="str">
        <x:v>9127</x:v>
      </x:c>
      <x:c r="C44" s="18"/>
      <x:c r="D44" s="18" t="str">
        <x:v>CRIM 1006 - Criminal Law Fundamentals - LEC</x:v>
      </x:c>
      <x:c r="E44" s="18"/>
      <x:c r="F44" s="18"/>
      <x:c r="G44" s="18"/>
      <x:c r="H44" s="19" t="str">
        <x:v>0700-1000</x:v>
      </x:c>
      <x:c r="I44" s="19"/>
      <x:c r="J44" s="19"/>
      <x:c r="K44" s="19"/>
      <x:c r="L44" s="19" t="str">
        <x:v>S</x:v>
      </x:c>
      <x:c r="M44" s="19"/>
      <x:c r="N44" s="19"/>
      <x:c r="O44" s="19" t="str">
        <x:v>CR104</x:v>
      </x:c>
      <x:c r="P44" s="19"/>
      <x:c r="Q44" s="19"/>
      <x:c r="R44" s="18" t="str">
        <x:v>Garcia, A.</x:v>
      </x:c>
      <x:c r="S44" s="18"/>
      <x:c r="T44" s="18"/>
      <x:c r="U44" s="18"/>
      <x:c r="V44" s="18"/>
      <x:c r="W44" s="19" t="n">
        <x:v>3</x:v>
      </x:c>
      <x:c r="X44" s="19"/>
      <x:c r="Y44" s="19"/>
    </x:row>
    <x:row r="45" ht="24" customHeight="1">
      <x:c r="A45" s="1"/>
      <x:c r="B45" s="14" t="str">
        <x:v>9128</x:v>
      </x:c>
      <x:c r="C45" s="14"/>
      <x:c r="D45" s="14" t="str">
        <x:v>CRIM 1007 - Police Organization - LEC</x:v>
      </x:c>
      <x:c r="E45" s="14"/>
      <x:c r="F45" s="14"/>
      <x:c r="G45" s="14"/>
      <x:c r="H45" s="17" t="str">
        <x:v>1000-1300</x:v>
      </x:c>
      <x:c r="I45" s="17"/>
      <x:c r="J45" s="17"/>
      <x:c r="K45" s="17"/>
      <x:c r="L45" s="17" t="str">
        <x:v>M</x:v>
      </x:c>
      <x:c r="M45" s="17"/>
      <x:c r="N45" s="17"/>
      <x:c r="O45" s="17" t="str">
        <x:v>CR104</x:v>
      </x:c>
      <x:c r="P45" s="17"/>
      <x:c r="Q45" s="17"/>
      <x:c r="R45" s="14" t="str">
        <x:v>Garcia, A.</x:v>
      </x:c>
      <x:c r="S45" s="14"/>
      <x:c r="T45" s="14"/>
      <x:c r="U45" s="14"/>
      <x:c r="V45" s="14"/>
      <x:c r="W45" s="17" t="n">
        <x:v>3</x:v>
      </x:c>
      <x:c r="X45" s="17"/>
      <x:c r="Y45" s="17"/>
    </x:row>
    <x:row r="46" ht="24" customHeight="1">
      <x:c r="A46" s="1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5" t="str">
        <x:v>Total</x:v>
      </x:c>
      <x:c r="S46" s="15"/>
      <x:c r="T46" s="15"/>
      <x:c r="U46" s="15"/>
      <x:c r="V46" s="15"/>
      <x:c r="W46" s="20" t="n">
        <x:f>SUM(W39:W45)</x:f>
        <x:v>21</x:v>
      </x:c>
      <x:c r="X46" s="20"/>
      <x:c r="Y46" s="20"/>
    </x:row>
    <x:row r="47" ht="24" customHeight="1">
      <x:c r="A47" s="1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</x:row>
    <x:row r="48" ht="24" customHeight="1">
      <x:c r="A48" s="1"/>
      <x:c r="B48" s="16" t="str">
        <x:v>Section</x:v>
      </x:c>
      <x:c r="C48" s="16"/>
      <x:c r="D48" s="16" t="str">
        <x:v>BSCRIM 1-05</x:v>
      </x:c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s="16"/>
      <x:c r="Y48" s="16"/>
    </x:row>
    <x:row r="49" ht="24" customHeight="1">
      <x:c r="A49" s="1"/>
      <x:c r="B49" s="14" t="str">
        <x:v>9129</x:v>
      </x:c>
      <x:c r="C49" s="14"/>
      <x:c r="D49" s="14" t="str">
        <x:v>CRIM 1001 - Steal an Egg - LEC</x:v>
      </x:c>
      <x:c r="E49" s="14"/>
      <x:c r="F49" s="14"/>
      <x:c r="G49" s="14"/>
      <x:c r="H49" s="17" t="str">
        <x:v>0700-1000</x:v>
      </x:c>
      <x:c r="I49" s="17"/>
      <x:c r="J49" s="17"/>
      <x:c r="K49" s="17"/>
      <x:c r="L49" s="17" t="str">
        <x:v>M</x:v>
      </x:c>
      <x:c r="M49" s="17"/>
      <x:c r="N49" s="17"/>
      <x:c r="O49" s="17" t="str">
        <x:v>CR105</x:v>
      </x:c>
      <x:c r="P49" s="17"/>
      <x:c r="Q49" s="17"/>
      <x:c r="R49" s="14" t="str">
        <x:v>Mendoza, A.</x:v>
      </x:c>
      <x:c r="S49" s="14"/>
      <x:c r="T49" s="14"/>
      <x:c r="U49" s="14"/>
      <x:c r="V49" s="14"/>
      <x:c r="W49" s="17" t="n">
        <x:v>3</x:v>
      </x:c>
      <x:c r="X49" s="17"/>
      <x:c r="Y49" s="17"/>
    </x:row>
    <x:row r="50" ht="24" customHeight="1">
      <x:c r="A50" s="1"/>
      <x:c r="B50" s="18" t="str">
        <x:v>9130</x:v>
      </x:c>
      <x:c r="C50" s="18"/>
      <x:c r="D50" s="18" t="str">
        <x:v>CRIM 1002 - Grow a Garden - LEC</x:v>
      </x:c>
      <x:c r="E50" s="18"/>
      <x:c r="F50" s="18"/>
      <x:c r="G50" s="18"/>
      <x:c r="H50" s="19" t="str">
        <x:v>0700-1000</x:v>
      </x:c>
      <x:c r="I50" s="19"/>
      <x:c r="J50" s="19"/>
      <x:c r="K50" s="19"/>
      <x:c r="L50" s="19" t="str">
        <x:v>T</x:v>
      </x:c>
      <x:c r="M50" s="19"/>
      <x:c r="N50" s="19"/>
      <x:c r="O50" s="19" t="str">
        <x:v>CR105</x:v>
      </x:c>
      <x:c r="P50" s="19"/>
      <x:c r="Q50" s="19"/>
      <x:c r="R50" s="18" t="str">
        <x:v>Mendoza, A.</x:v>
      </x:c>
      <x:c r="S50" s="18"/>
      <x:c r="T50" s="18"/>
      <x:c r="U50" s="18"/>
      <x:c r="V50" s="18"/>
      <x:c r="W50" s="19" t="n">
        <x:v>3</x:v>
      </x:c>
      <x:c r="X50" s="19"/>
      <x:c r="Y50" s="19"/>
    </x:row>
    <x:row r="51" ht="24" customHeight="1">
      <x:c r="A51" s="1"/>
      <x:c r="B51" s="14" t="str">
        <x:v>9131</x:v>
      </x:c>
      <x:c r="C51" s="14"/>
      <x:c r="D51" s="14" t="str">
        <x:v>CRIM 1003 - The Forge - LEC</x:v>
      </x:c>
      <x:c r="E51" s="14"/>
      <x:c r="F51" s="14"/>
      <x:c r="G51" s="14"/>
      <x:c r="H51" s="17" t="str">
        <x:v>0700-1000</x:v>
      </x:c>
      <x:c r="I51" s="17"/>
      <x:c r="J51" s="17"/>
      <x:c r="K51" s="17"/>
      <x:c r="L51" s="17" t="str">
        <x:v>W</x:v>
      </x:c>
      <x:c r="M51" s="17"/>
      <x:c r="N51" s="17"/>
      <x:c r="O51" s="17" t="str">
        <x:v>CR105</x:v>
      </x:c>
      <x:c r="P51" s="17"/>
      <x:c r="Q51" s="17"/>
      <x:c r="R51" s="14" t="str">
        <x:v>Mendoza, A.</x:v>
      </x:c>
      <x:c r="S51" s="14"/>
      <x:c r="T51" s="14"/>
      <x:c r="U51" s="14"/>
      <x:c r="V51" s="14"/>
      <x:c r="W51" s="17" t="n">
        <x:v>3</x:v>
      </x:c>
      <x:c r="X51" s="17"/>
      <x:c r="Y51" s="17"/>
    </x:row>
    <x:row r="52" ht="24" customHeight="1">
      <x:c r="A52" s="1"/>
      <x:c r="B52" s="18" t="str">
        <x:v>9132</x:v>
      </x:c>
      <x:c r="C52" s="18"/>
      <x:c r="D52" s="18" t="str">
        <x:v>CRIM 1004 - Introduction to Criminology - LEC</x:v>
      </x:c>
      <x:c r="E52" s="18"/>
      <x:c r="F52" s="18"/>
      <x:c r="G52" s="18"/>
      <x:c r="H52" s="19" t="str">
        <x:v>0700-1000</x:v>
      </x:c>
      <x:c r="I52" s="19"/>
      <x:c r="J52" s="19"/>
      <x:c r="K52" s="19"/>
      <x:c r="L52" s="19" t="str">
        <x:v>Th</x:v>
      </x:c>
      <x:c r="M52" s="19"/>
      <x:c r="N52" s="19"/>
      <x:c r="O52" s="19" t="str">
        <x:v>CR105</x:v>
      </x:c>
      <x:c r="P52" s="19"/>
      <x:c r="Q52" s="19"/>
      <x:c r="R52" s="18" t="str">
        <x:v>Mendoza, A.</x:v>
      </x:c>
      <x:c r="S52" s="18"/>
      <x:c r="T52" s="18"/>
      <x:c r="U52" s="18"/>
      <x:c r="V52" s="18"/>
      <x:c r="W52" s="19" t="n">
        <x:v>3</x:v>
      </x:c>
      <x:c r="X52" s="19"/>
      <x:c r="Y52" s="19"/>
    </x:row>
    <x:row r="53" ht="24" customHeight="1">
      <x:c r="A53" s="1"/>
      <x:c r="B53" s="14" t="str">
        <x:v>9133</x:v>
      </x:c>
      <x:c r="C53" s="14"/>
      <x:c r="D53" s="14" t="str">
        <x:v>CRIM 1005 - Criminal Justice System - LEC</x:v>
      </x:c>
      <x:c r="E53" s="14"/>
      <x:c r="F53" s="14"/>
      <x:c r="G53" s="14"/>
      <x:c r="H53" s="17" t="str">
        <x:v>0700-1000</x:v>
      </x:c>
      <x:c r="I53" s="17"/>
      <x:c r="J53" s="17"/>
      <x:c r="K53" s="17"/>
      <x:c r="L53" s="17" t="str">
        <x:v>F</x:v>
      </x:c>
      <x:c r="M53" s="17"/>
      <x:c r="N53" s="17"/>
      <x:c r="O53" s="17" t="str">
        <x:v>CR105</x:v>
      </x:c>
      <x:c r="P53" s="17"/>
      <x:c r="Q53" s="17"/>
      <x:c r="R53" s="14" t="str">
        <x:v>Mendoza, A.</x:v>
      </x:c>
      <x:c r="S53" s="14"/>
      <x:c r="T53" s="14"/>
      <x:c r="U53" s="14"/>
      <x:c r="V53" s="14"/>
      <x:c r="W53" s="17" t="n">
        <x:v>3</x:v>
      </x:c>
      <x:c r="X53" s="17"/>
      <x:c r="Y53" s="17"/>
    </x:row>
    <x:row r="54" ht="24" customHeight="1">
      <x:c r="A54" s="1"/>
      <x:c r="B54" s="18" t="str">
        <x:v>9134</x:v>
      </x:c>
      <x:c r="C54" s="18"/>
      <x:c r="D54" s="18" t="str">
        <x:v>CRIM 1006 - Criminal Law Fundamentals - LEC</x:v>
      </x:c>
      <x:c r="E54" s="18"/>
      <x:c r="F54" s="18"/>
      <x:c r="G54" s="18"/>
      <x:c r="H54" s="19" t="str">
        <x:v>0700-1000</x:v>
      </x:c>
      <x:c r="I54" s="19"/>
      <x:c r="J54" s="19"/>
      <x:c r="K54" s="19"/>
      <x:c r="L54" s="19" t="str">
        <x:v>S</x:v>
      </x:c>
      <x:c r="M54" s="19"/>
      <x:c r="N54" s="19"/>
      <x:c r="O54" s="19" t="str">
        <x:v>CR105</x:v>
      </x:c>
      <x:c r="P54" s="19"/>
      <x:c r="Q54" s="19"/>
      <x:c r="R54" s="18" t="str">
        <x:v>Mendoza, A.</x:v>
      </x:c>
      <x:c r="S54" s="18"/>
      <x:c r="T54" s="18"/>
      <x:c r="U54" s="18"/>
      <x:c r="V54" s="18"/>
      <x:c r="W54" s="19" t="n">
        <x:v>3</x:v>
      </x:c>
      <x:c r="X54" s="19"/>
      <x:c r="Y54" s="19"/>
    </x:row>
    <x:row r="55" ht="24" customHeight="1">
      <x:c r="A55" s="1"/>
      <x:c r="B55" s="14" t="str">
        <x:v>9135</x:v>
      </x:c>
      <x:c r="C55" s="14"/>
      <x:c r="D55" s="14" t="str">
        <x:v>CRIM 1007 - Police Organization - LEC</x:v>
      </x:c>
      <x:c r="E55" s="14"/>
      <x:c r="F55" s="14"/>
      <x:c r="G55" s="14"/>
      <x:c r="H55" s="17" t="str">
        <x:v>1000-1300</x:v>
      </x:c>
      <x:c r="I55" s="17"/>
      <x:c r="J55" s="17"/>
      <x:c r="K55" s="17"/>
      <x:c r="L55" s="17" t="str">
        <x:v>M</x:v>
      </x:c>
      <x:c r="M55" s="17"/>
      <x:c r="N55" s="17"/>
      <x:c r="O55" s="17" t="str">
        <x:v>CR105</x:v>
      </x:c>
      <x:c r="P55" s="17"/>
      <x:c r="Q55" s="17"/>
      <x:c r="R55" s="14" t="str">
        <x:v>Mendoza, A.</x:v>
      </x:c>
      <x:c r="S55" s="14"/>
      <x:c r="T55" s="14"/>
      <x:c r="U55" s="14"/>
      <x:c r="V55" s="14"/>
      <x:c r="W55" s="17" t="n">
        <x:v>3</x:v>
      </x:c>
      <x:c r="X55" s="17"/>
      <x:c r="Y55" s="17"/>
    </x:row>
    <x:row r="56" ht="24" customHeight="1">
      <x:c r="A56" s="1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5" t="str">
        <x:v>Total</x:v>
      </x:c>
      <x:c r="S56" s="15"/>
      <x:c r="T56" s="15"/>
      <x:c r="U56" s="15"/>
      <x:c r="V56" s="15"/>
      <x:c r="W56" s="20" t="n">
        <x:f>SUM(W49:W55)</x:f>
        <x:v>21</x:v>
      </x:c>
      <x:c r="X56" s="20"/>
      <x:c r="Y56" s="20"/>
    </x:row>
    <x:row r="57" ht="24" customHeight="1">
      <x:c r="A57" s="1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</x:row>
    <x:row r="58" ht="24" customHeight="1">
      <x:c r="A58" s="1"/>
      <x:c r="B58" s="16" t="str">
        <x:v>Section</x:v>
      </x:c>
      <x:c r="C58" s="16"/>
      <x:c r="D58" s="16" t="str">
        <x:v>BSCRIM 1-06</x:v>
      </x:c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/>
      <x:c r="X58" s="16"/>
      <x:c r="Y58" s="16"/>
    </x:row>
    <x:row r="59" ht="24" customHeight="1">
      <x:c r="A59" s="1"/>
      <x:c r="B59" s="14" t="str">
        <x:v>9136</x:v>
      </x:c>
      <x:c r="C59" s="14"/>
      <x:c r="D59" s="14" t="str">
        <x:v>CRIM 1001 - Steal an Egg - LEC</x:v>
      </x:c>
      <x:c r="E59" s="14"/>
      <x:c r="F59" s="14"/>
      <x:c r="G59" s="14"/>
      <x:c r="H59" s="17" t="str">
        <x:v>0700-1000</x:v>
      </x:c>
      <x:c r="I59" s="17"/>
      <x:c r="J59" s="17"/>
      <x:c r="K59" s="17"/>
      <x:c r="L59" s="17" t="str">
        <x:v>M</x:v>
      </x:c>
      <x:c r="M59" s="17"/>
      <x:c r="N59" s="17"/>
      <x:c r="O59" s="17" t="str">
        <x:v>CR106</x:v>
      </x:c>
      <x:c r="P59" s="17"/>
      <x:c r="Q59" s="17"/>
      <x:c r="R59" s="14" t="str">
        <x:v>Torres, A.</x:v>
      </x:c>
      <x:c r="S59" s="14"/>
      <x:c r="T59" s="14"/>
      <x:c r="U59" s="14"/>
      <x:c r="V59" s="14"/>
      <x:c r="W59" s="17" t="n">
        <x:v>3</x:v>
      </x:c>
      <x:c r="X59" s="17"/>
      <x:c r="Y59" s="17"/>
    </x:row>
    <x:row r="60" ht="24" customHeight="1">
      <x:c r="A60" s="1"/>
      <x:c r="B60" s="18" t="str">
        <x:v>9137</x:v>
      </x:c>
      <x:c r="C60" s="18"/>
      <x:c r="D60" s="18" t="str">
        <x:v>CRIM 1002 - Grow a Garden - LEC</x:v>
      </x:c>
      <x:c r="E60" s="18"/>
      <x:c r="F60" s="18"/>
      <x:c r="G60" s="18"/>
      <x:c r="H60" s="19" t="str">
        <x:v>0700-1000</x:v>
      </x:c>
      <x:c r="I60" s="19"/>
      <x:c r="J60" s="19"/>
      <x:c r="K60" s="19"/>
      <x:c r="L60" s="19" t="str">
        <x:v>T</x:v>
      </x:c>
      <x:c r="M60" s="19"/>
      <x:c r="N60" s="19"/>
      <x:c r="O60" s="19" t="str">
        <x:v>CR106</x:v>
      </x:c>
      <x:c r="P60" s="19"/>
      <x:c r="Q60" s="19"/>
      <x:c r="R60" s="18" t="str">
        <x:v>Torres, A.</x:v>
      </x:c>
      <x:c r="S60" s="18"/>
      <x:c r="T60" s="18"/>
      <x:c r="U60" s="18"/>
      <x:c r="V60" s="18"/>
      <x:c r="W60" s="19" t="n">
        <x:v>3</x:v>
      </x:c>
      <x:c r="X60" s="19"/>
      <x:c r="Y60" s="19"/>
    </x:row>
    <x:row r="61" ht="24" customHeight="1">
      <x:c r="A61" s="1"/>
      <x:c r="B61" s="14" t="str">
        <x:v>9138</x:v>
      </x:c>
      <x:c r="C61" s="14"/>
      <x:c r="D61" s="14" t="str">
        <x:v>CRIM 1003 - The Forge - LEC</x:v>
      </x:c>
      <x:c r="E61" s="14"/>
      <x:c r="F61" s="14"/>
      <x:c r="G61" s="14"/>
      <x:c r="H61" s="17" t="str">
        <x:v>0700-1000</x:v>
      </x:c>
      <x:c r="I61" s="17"/>
      <x:c r="J61" s="17"/>
      <x:c r="K61" s="17"/>
      <x:c r="L61" s="17" t="str">
        <x:v>W</x:v>
      </x:c>
      <x:c r="M61" s="17"/>
      <x:c r="N61" s="17"/>
      <x:c r="O61" s="17" t="str">
        <x:v>CR106</x:v>
      </x:c>
      <x:c r="P61" s="17"/>
      <x:c r="Q61" s="17"/>
      <x:c r="R61" s="14" t="str">
        <x:v>Torres, A.</x:v>
      </x:c>
      <x:c r="S61" s="14"/>
      <x:c r="T61" s="14"/>
      <x:c r="U61" s="14"/>
      <x:c r="V61" s="14"/>
      <x:c r="W61" s="17" t="n">
        <x:v>3</x:v>
      </x:c>
      <x:c r="X61" s="17"/>
      <x:c r="Y61" s="17"/>
    </x:row>
    <x:row r="62" ht="24" customHeight="1">
      <x:c r="A62" s="1"/>
      <x:c r="B62" s="18" t="str">
        <x:v>9139</x:v>
      </x:c>
      <x:c r="C62" s="18"/>
      <x:c r="D62" s="18" t="str">
        <x:v>CRIM 1004 - Introduction to Criminology - LEC</x:v>
      </x:c>
      <x:c r="E62" s="18"/>
      <x:c r="F62" s="18"/>
      <x:c r="G62" s="18"/>
      <x:c r="H62" s="19" t="str">
        <x:v>0700-1000</x:v>
      </x:c>
      <x:c r="I62" s="19"/>
      <x:c r="J62" s="19"/>
      <x:c r="K62" s="19"/>
      <x:c r="L62" s="19" t="str">
        <x:v>Th</x:v>
      </x:c>
      <x:c r="M62" s="19"/>
      <x:c r="N62" s="19"/>
      <x:c r="O62" s="19" t="str">
        <x:v>CR106</x:v>
      </x:c>
      <x:c r="P62" s="19"/>
      <x:c r="Q62" s="19"/>
      <x:c r="R62" s="18" t="str">
        <x:v>Torres, A.</x:v>
      </x:c>
      <x:c r="S62" s="18"/>
      <x:c r="T62" s="18"/>
      <x:c r="U62" s="18"/>
      <x:c r="V62" s="18"/>
      <x:c r="W62" s="19" t="n">
        <x:v>3</x:v>
      </x:c>
      <x:c r="X62" s="19"/>
      <x:c r="Y62" s="19"/>
    </x:row>
    <x:row r="63" ht="24" customHeight="1">
      <x:c r="A63" s="1"/>
      <x:c r="B63" s="14" t="str">
        <x:v>9140</x:v>
      </x:c>
      <x:c r="C63" s="14"/>
      <x:c r="D63" s="14" t="str">
        <x:v>CRIM 1005 - Criminal Justice System - LEC</x:v>
      </x:c>
      <x:c r="E63" s="14"/>
      <x:c r="F63" s="14"/>
      <x:c r="G63" s="14"/>
      <x:c r="H63" s="17" t="str">
        <x:v>0700-1000</x:v>
      </x:c>
      <x:c r="I63" s="17"/>
      <x:c r="J63" s="17"/>
      <x:c r="K63" s="17"/>
      <x:c r="L63" s="17" t="str">
        <x:v>F</x:v>
      </x:c>
      <x:c r="M63" s="17"/>
      <x:c r="N63" s="17"/>
      <x:c r="O63" s="17" t="str">
        <x:v>CR106</x:v>
      </x:c>
      <x:c r="P63" s="17"/>
      <x:c r="Q63" s="17"/>
      <x:c r="R63" s="14" t="str">
        <x:v>Torres, A.</x:v>
      </x:c>
      <x:c r="S63" s="14"/>
      <x:c r="T63" s="14"/>
      <x:c r="U63" s="14"/>
      <x:c r="V63" s="14"/>
      <x:c r="W63" s="17" t="n">
        <x:v>3</x:v>
      </x:c>
      <x:c r="X63" s="17"/>
      <x:c r="Y63" s="17"/>
    </x:row>
    <x:row r="64" ht="24" customHeight="1">
      <x:c r="A64" s="1"/>
      <x:c r="B64" s="18" t="str">
        <x:v>9141</x:v>
      </x:c>
      <x:c r="C64" s="18"/>
      <x:c r="D64" s="18" t="str">
        <x:v>CRIM 1006 - Criminal Law Fundamentals - LEC</x:v>
      </x:c>
      <x:c r="E64" s="18"/>
      <x:c r="F64" s="18"/>
      <x:c r="G64" s="18"/>
      <x:c r="H64" s="19" t="str">
        <x:v>0700-1000</x:v>
      </x:c>
      <x:c r="I64" s="19"/>
      <x:c r="J64" s="19"/>
      <x:c r="K64" s="19"/>
      <x:c r="L64" s="19" t="str">
        <x:v>S</x:v>
      </x:c>
      <x:c r="M64" s="19"/>
      <x:c r="N64" s="19"/>
      <x:c r="O64" s="19" t="str">
        <x:v>CR106</x:v>
      </x:c>
      <x:c r="P64" s="19"/>
      <x:c r="Q64" s="19"/>
      <x:c r="R64" s="18" t="str">
        <x:v>Torres, A.</x:v>
      </x:c>
      <x:c r="S64" s="18"/>
      <x:c r="T64" s="18"/>
      <x:c r="U64" s="18"/>
      <x:c r="V64" s="18"/>
      <x:c r="W64" s="19" t="n">
        <x:v>3</x:v>
      </x:c>
      <x:c r="X64" s="19"/>
      <x:c r="Y64" s="19"/>
    </x:row>
    <x:row r="65" ht="24" customHeight="1">
      <x:c r="A65" s="1"/>
      <x:c r="B65" s="14" t="str">
        <x:v>9142</x:v>
      </x:c>
      <x:c r="C65" s="14"/>
      <x:c r="D65" s="14" t="str">
        <x:v>CRIM 1007 - Police Organization - LEC</x:v>
      </x:c>
      <x:c r="E65" s="14"/>
      <x:c r="F65" s="14"/>
      <x:c r="G65" s="14"/>
      <x:c r="H65" s="17" t="str">
        <x:v>1000-1300</x:v>
      </x:c>
      <x:c r="I65" s="17"/>
      <x:c r="J65" s="17"/>
      <x:c r="K65" s="17"/>
      <x:c r="L65" s="17" t="str">
        <x:v>M</x:v>
      </x:c>
      <x:c r="M65" s="17"/>
      <x:c r="N65" s="17"/>
      <x:c r="O65" s="17" t="str">
        <x:v>CR106</x:v>
      </x:c>
      <x:c r="P65" s="17"/>
      <x:c r="Q65" s="17"/>
      <x:c r="R65" s="14" t="str">
        <x:v>Torres, A.</x:v>
      </x:c>
      <x:c r="S65" s="14"/>
      <x:c r="T65" s="14"/>
      <x:c r="U65" s="14"/>
      <x:c r="V65" s="14"/>
      <x:c r="W65" s="17" t="n">
        <x:v>3</x:v>
      </x:c>
      <x:c r="X65" s="17"/>
      <x:c r="Y65" s="17"/>
    </x:row>
    <x:row r="66" ht="24" customHeight="1">
      <x:c r="A66" s="1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5" t="str">
        <x:v>Total</x:v>
      </x:c>
      <x:c r="S66" s="15"/>
      <x:c r="T66" s="15"/>
      <x:c r="U66" s="15"/>
      <x:c r="V66" s="15"/>
      <x:c r="W66" s="20" t="n">
        <x:f>SUM(W59:W65)</x:f>
        <x:v>21</x:v>
      </x:c>
      <x:c r="X66" s="20"/>
      <x:c r="Y66" s="20"/>
    </x:row>
    <x:row r="67" ht="24" customHeight="1">
      <x:c r="A67" s="1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</x:row>
    <x:row r="68" ht="24" customHeight="1">
      <x:c r="A68" s="1"/>
      <x:c r="B68" s="16" t="str">
        <x:v>Section</x:v>
      </x:c>
      <x:c r="C68" s="16"/>
      <x:c r="D68" s="16" t="str">
        <x:v>BSCRIM 1-07</x:v>
      </x:c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</x:row>
    <x:row r="69" ht="24" customHeight="1">
      <x:c r="A69" s="1"/>
      <x:c r="B69" s="14" t="str">
        <x:v>9143</x:v>
      </x:c>
      <x:c r="C69" s="14"/>
      <x:c r="D69" s="14" t="str">
        <x:v>CRIM 1001 - Steal an Egg - LEC</x:v>
      </x:c>
      <x:c r="E69" s="14"/>
      <x:c r="F69" s="14"/>
      <x:c r="G69" s="14"/>
      <x:c r="H69" s="17" t="str">
        <x:v>0700-1000</x:v>
      </x:c>
      <x:c r="I69" s="17"/>
      <x:c r="J69" s="17"/>
      <x:c r="K69" s="17"/>
      <x:c r="L69" s="17" t="str">
        <x:v>M</x:v>
      </x:c>
      <x:c r="M69" s="17"/>
      <x:c r="N69" s="17"/>
      <x:c r="O69" s="17" t="str">
        <x:v>CR107</x:v>
      </x:c>
      <x:c r="P69" s="17"/>
      <x:c r="Q69" s="17"/>
      <x:c r="R69" s="14" t="str">
        <x:v>Ramos, A.</x:v>
      </x:c>
      <x:c r="S69" s="14"/>
      <x:c r="T69" s="14"/>
      <x:c r="U69" s="14"/>
      <x:c r="V69" s="14"/>
      <x:c r="W69" s="17" t="n">
        <x:v>3</x:v>
      </x:c>
      <x:c r="X69" s="17"/>
      <x:c r="Y69" s="17"/>
    </x:row>
    <x:row r="70" ht="24" customHeight="1">
      <x:c r="A70" s="1"/>
      <x:c r="B70" s="18" t="str">
        <x:v>9144</x:v>
      </x:c>
      <x:c r="C70" s="18"/>
      <x:c r="D70" s="18" t="str">
        <x:v>CRIM 1002 - Grow a Garden - LEC</x:v>
      </x:c>
      <x:c r="E70" s="18"/>
      <x:c r="F70" s="18"/>
      <x:c r="G70" s="18"/>
      <x:c r="H70" s="19" t="str">
        <x:v>0700-1000</x:v>
      </x:c>
      <x:c r="I70" s="19"/>
      <x:c r="J70" s="19"/>
      <x:c r="K70" s="19"/>
      <x:c r="L70" s="19" t="str">
        <x:v>T</x:v>
      </x:c>
      <x:c r="M70" s="19"/>
      <x:c r="N70" s="19"/>
      <x:c r="O70" s="19" t="str">
        <x:v>CR107</x:v>
      </x:c>
      <x:c r="P70" s="19"/>
      <x:c r="Q70" s="19"/>
      <x:c r="R70" s="18" t="str">
        <x:v>Ramos, A.</x:v>
      </x:c>
      <x:c r="S70" s="18"/>
      <x:c r="T70" s="18"/>
      <x:c r="U70" s="18"/>
      <x:c r="V70" s="18"/>
      <x:c r="W70" s="19" t="n">
        <x:v>3</x:v>
      </x:c>
      <x:c r="X70" s="19"/>
      <x:c r="Y70" s="19"/>
    </x:row>
    <x:row r="71" ht="24" customHeight="1">
      <x:c r="A71" s="1"/>
      <x:c r="B71" s="14" t="str">
        <x:v>9145</x:v>
      </x:c>
      <x:c r="C71" s="14"/>
      <x:c r="D71" s="14" t="str">
        <x:v>CRIM 1003 - The Forge - LEC</x:v>
      </x:c>
      <x:c r="E71" s="14"/>
      <x:c r="F71" s="14"/>
      <x:c r="G71" s="14"/>
      <x:c r="H71" s="17" t="str">
        <x:v>0700-1000</x:v>
      </x:c>
      <x:c r="I71" s="17"/>
      <x:c r="J71" s="17"/>
      <x:c r="K71" s="17"/>
      <x:c r="L71" s="17" t="str">
        <x:v>W</x:v>
      </x:c>
      <x:c r="M71" s="17"/>
      <x:c r="N71" s="17"/>
      <x:c r="O71" s="17" t="str">
        <x:v>CR107</x:v>
      </x:c>
      <x:c r="P71" s="17"/>
      <x:c r="Q71" s="17"/>
      <x:c r="R71" s="14" t="str">
        <x:v>Ramos, A.</x:v>
      </x:c>
      <x:c r="S71" s="14"/>
      <x:c r="T71" s="14"/>
      <x:c r="U71" s="14"/>
      <x:c r="V71" s="14"/>
      <x:c r="W71" s="17" t="n">
        <x:v>3</x:v>
      </x:c>
      <x:c r="X71" s="17"/>
      <x:c r="Y71" s="17"/>
    </x:row>
    <x:row r="72" ht="24" customHeight="1">
      <x:c r="A72" s="1"/>
      <x:c r="B72" s="18" t="str">
        <x:v>9146</x:v>
      </x:c>
      <x:c r="C72" s="18"/>
      <x:c r="D72" s="18" t="str">
        <x:v>CRIM 1004 - Introduction to Criminology - LEC</x:v>
      </x:c>
      <x:c r="E72" s="18"/>
      <x:c r="F72" s="18"/>
      <x:c r="G72" s="18"/>
      <x:c r="H72" s="19" t="str">
        <x:v>0700-1000</x:v>
      </x:c>
      <x:c r="I72" s="19"/>
      <x:c r="J72" s="19"/>
      <x:c r="K72" s="19"/>
      <x:c r="L72" s="19" t="str">
        <x:v>Th</x:v>
      </x:c>
      <x:c r="M72" s="19"/>
      <x:c r="N72" s="19"/>
      <x:c r="O72" s="19" t="str">
        <x:v>CR107</x:v>
      </x:c>
      <x:c r="P72" s="19"/>
      <x:c r="Q72" s="19"/>
      <x:c r="R72" s="18" t="str">
        <x:v>Ramos, A.</x:v>
      </x:c>
      <x:c r="S72" s="18"/>
      <x:c r="T72" s="18"/>
      <x:c r="U72" s="18"/>
      <x:c r="V72" s="18"/>
      <x:c r="W72" s="19" t="n">
        <x:v>3</x:v>
      </x:c>
      <x:c r="X72" s="19"/>
      <x:c r="Y72" s="19"/>
    </x:row>
    <x:row r="73" ht="24" customHeight="1">
      <x:c r="A73" s="1"/>
      <x:c r="B73" s="14" t="str">
        <x:v>9147</x:v>
      </x:c>
      <x:c r="C73" s="14"/>
      <x:c r="D73" s="14" t="str">
        <x:v>CRIM 1005 - Criminal Justice System - LEC</x:v>
      </x:c>
      <x:c r="E73" s="14"/>
      <x:c r="F73" s="14"/>
      <x:c r="G73" s="14"/>
      <x:c r="H73" s="17" t="str">
        <x:v>0700-1000</x:v>
      </x:c>
      <x:c r="I73" s="17"/>
      <x:c r="J73" s="17"/>
      <x:c r="K73" s="17"/>
      <x:c r="L73" s="17" t="str">
        <x:v>F</x:v>
      </x:c>
      <x:c r="M73" s="17"/>
      <x:c r="N73" s="17"/>
      <x:c r="O73" s="17" t="str">
        <x:v>CR107</x:v>
      </x:c>
      <x:c r="P73" s="17"/>
      <x:c r="Q73" s="17"/>
      <x:c r="R73" s="14" t="str">
        <x:v>Ramos, A.</x:v>
      </x:c>
      <x:c r="S73" s="14"/>
      <x:c r="T73" s="14"/>
      <x:c r="U73" s="14"/>
      <x:c r="V73" s="14"/>
      <x:c r="W73" s="17" t="n">
        <x:v>3</x:v>
      </x:c>
      <x:c r="X73" s="17"/>
      <x:c r="Y73" s="17"/>
    </x:row>
    <x:row r="74" ht="24" customHeight="1">
      <x:c r="A74" s="1"/>
      <x:c r="B74" s="18" t="str">
        <x:v>9148</x:v>
      </x:c>
      <x:c r="C74" s="18"/>
      <x:c r="D74" s="18" t="str">
        <x:v>CRIM 1006 - Criminal Law Fundamentals - LEC</x:v>
      </x:c>
      <x:c r="E74" s="18"/>
      <x:c r="F74" s="18"/>
      <x:c r="G74" s="18"/>
      <x:c r="H74" s="19" t="str">
        <x:v>0700-1000</x:v>
      </x:c>
      <x:c r="I74" s="19"/>
      <x:c r="J74" s="19"/>
      <x:c r="K74" s="19"/>
      <x:c r="L74" s="19" t="str">
        <x:v>S</x:v>
      </x:c>
      <x:c r="M74" s="19"/>
      <x:c r="N74" s="19"/>
      <x:c r="O74" s="19" t="str">
        <x:v>CR107</x:v>
      </x:c>
      <x:c r="P74" s="19"/>
      <x:c r="Q74" s="19"/>
      <x:c r="R74" s="18" t="str">
        <x:v>Ramos, A.</x:v>
      </x:c>
      <x:c r="S74" s="18"/>
      <x:c r="T74" s="18"/>
      <x:c r="U74" s="18"/>
      <x:c r="V74" s="18"/>
      <x:c r="W74" s="19" t="n">
        <x:v>3</x:v>
      </x:c>
      <x:c r="X74" s="19"/>
      <x:c r="Y74" s="19"/>
    </x:row>
    <x:row r="75" ht="24" customHeight="1">
      <x:c r="A75" s="1"/>
      <x:c r="B75" s="14" t="str">
        <x:v>9149</x:v>
      </x:c>
      <x:c r="C75" s="14"/>
      <x:c r="D75" s="14" t="str">
        <x:v>CRIM 1007 - Police Organization - LEC</x:v>
      </x:c>
      <x:c r="E75" s="14"/>
      <x:c r="F75" s="14"/>
      <x:c r="G75" s="14"/>
      <x:c r="H75" s="17" t="str">
        <x:v>1000-1300</x:v>
      </x:c>
      <x:c r="I75" s="17"/>
      <x:c r="J75" s="17"/>
      <x:c r="K75" s="17"/>
      <x:c r="L75" s="17" t="str">
        <x:v>M</x:v>
      </x:c>
      <x:c r="M75" s="17"/>
      <x:c r="N75" s="17"/>
      <x:c r="O75" s="17" t="str">
        <x:v>CR107</x:v>
      </x:c>
      <x:c r="P75" s="17"/>
      <x:c r="Q75" s="17"/>
      <x:c r="R75" s="14" t="str">
        <x:v>Ramos, A.</x:v>
      </x:c>
      <x:c r="S75" s="14"/>
      <x:c r="T75" s="14"/>
      <x:c r="U75" s="14"/>
      <x:c r="V75" s="14"/>
      <x:c r="W75" s="17" t="n">
        <x:v>3</x:v>
      </x:c>
      <x:c r="X75" s="17"/>
      <x:c r="Y75" s="17"/>
    </x:row>
    <x:row r="76" ht="24" customHeight="1">
      <x:c r="A76" s="1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5" t="str">
        <x:v>Total</x:v>
      </x:c>
      <x:c r="S76" s="15"/>
      <x:c r="T76" s="15"/>
      <x:c r="U76" s="15"/>
      <x:c r="V76" s="15"/>
      <x:c r="W76" s="20" t="n">
        <x:f>SUM(W69:W75)</x:f>
        <x:v>21</x:v>
      </x:c>
      <x:c r="X76" s="20"/>
      <x:c r="Y76" s="20"/>
    </x:row>
    <x:row r="77" ht="24" customHeight="1">
      <x:c r="A77" s="1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</x:row>
    <x:row r="78" ht="24" customHeight="1">
      <x:c r="A78" s="1"/>
      <x:c r="B78" s="16" t="str">
        <x:v>Section</x:v>
      </x:c>
      <x:c r="C78" s="16"/>
      <x:c r="D78" s="16" t="str">
        <x:v>BSCRIM 1-08</x:v>
      </x:c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</x:row>
    <x:row r="79" ht="24" customHeight="1">
      <x:c r="A79" s="1"/>
      <x:c r="B79" s="14" t="str">
        <x:v>9150</x:v>
      </x:c>
      <x:c r="C79" s="14"/>
      <x:c r="D79" s="14" t="str">
        <x:v>CRIM 1001 - Steal an Egg - LEC</x:v>
      </x:c>
      <x:c r="E79" s="14"/>
      <x:c r="F79" s="14"/>
      <x:c r="G79" s="14"/>
      <x:c r="H79" s="17" t="str">
        <x:v>0700-1000</x:v>
      </x:c>
      <x:c r="I79" s="17"/>
      <x:c r="J79" s="17"/>
      <x:c r="K79" s="17"/>
      <x:c r="L79" s="17" t="str">
        <x:v>M</x:v>
      </x:c>
      <x:c r="M79" s="17"/>
      <x:c r="N79" s="17"/>
      <x:c r="O79" s="17" t="str">
        <x:v>CR108</x:v>
      </x:c>
      <x:c r="P79" s="17"/>
      <x:c r="Q79" s="17"/>
      <x:c r="R79" s="14" t="str">
        <x:v>Flores, A.</x:v>
      </x:c>
      <x:c r="S79" s="14"/>
      <x:c r="T79" s="14"/>
      <x:c r="U79" s="14"/>
      <x:c r="V79" s="14"/>
      <x:c r="W79" s="17" t="n">
        <x:v>3</x:v>
      </x:c>
      <x:c r="X79" s="17"/>
      <x:c r="Y79" s="17"/>
    </x:row>
    <x:row r="80" ht="24" customHeight="1">
      <x:c r="A80" s="1"/>
      <x:c r="B80" s="18" t="str">
        <x:v>9151</x:v>
      </x:c>
      <x:c r="C80" s="18"/>
      <x:c r="D80" s="18" t="str">
        <x:v>CRIM 1002 - Grow a Garden - LEC</x:v>
      </x:c>
      <x:c r="E80" s="18"/>
      <x:c r="F80" s="18"/>
      <x:c r="G80" s="18"/>
      <x:c r="H80" s="19" t="str">
        <x:v>0700-1000</x:v>
      </x:c>
      <x:c r="I80" s="19"/>
      <x:c r="J80" s="19"/>
      <x:c r="K80" s="19"/>
      <x:c r="L80" s="19" t="str">
        <x:v>T</x:v>
      </x:c>
      <x:c r="M80" s="19"/>
      <x:c r="N80" s="19"/>
      <x:c r="O80" s="19" t="str">
        <x:v>CR108</x:v>
      </x:c>
      <x:c r="P80" s="19"/>
      <x:c r="Q80" s="19"/>
      <x:c r="R80" s="18" t="str">
        <x:v>Flores, A.</x:v>
      </x:c>
      <x:c r="S80" s="18"/>
      <x:c r="T80" s="18"/>
      <x:c r="U80" s="18"/>
      <x:c r="V80" s="18"/>
      <x:c r="W80" s="19" t="n">
        <x:v>3</x:v>
      </x:c>
      <x:c r="X80" s="19"/>
      <x:c r="Y80" s="19"/>
    </x:row>
    <x:row r="81" ht="24" customHeight="1">
      <x:c r="A81" s="1"/>
      <x:c r="B81" s="14" t="str">
        <x:v>9152</x:v>
      </x:c>
      <x:c r="C81" s="14"/>
      <x:c r="D81" s="14" t="str">
        <x:v>CRIM 1003 - The Forge - LEC</x:v>
      </x:c>
      <x:c r="E81" s="14"/>
      <x:c r="F81" s="14"/>
      <x:c r="G81" s="14"/>
      <x:c r="H81" s="17" t="str">
        <x:v>0700-1000</x:v>
      </x:c>
      <x:c r="I81" s="17"/>
      <x:c r="J81" s="17"/>
      <x:c r="K81" s="17"/>
      <x:c r="L81" s="17" t="str">
        <x:v>W</x:v>
      </x:c>
      <x:c r="M81" s="17"/>
      <x:c r="N81" s="17"/>
      <x:c r="O81" s="17" t="str">
        <x:v>CR108</x:v>
      </x:c>
      <x:c r="P81" s="17"/>
      <x:c r="Q81" s="17"/>
      <x:c r="R81" s="14" t="str">
        <x:v>Flores, A.</x:v>
      </x:c>
      <x:c r="S81" s="14"/>
      <x:c r="T81" s="14"/>
      <x:c r="U81" s="14"/>
      <x:c r="V81" s="14"/>
      <x:c r="W81" s="17" t="n">
        <x:v>3</x:v>
      </x:c>
      <x:c r="X81" s="17"/>
      <x:c r="Y81" s="17"/>
    </x:row>
    <x:row r="82" ht="24" customHeight="1">
      <x:c r="A82" s="1"/>
      <x:c r="B82" s="18" t="str">
        <x:v>9153</x:v>
      </x:c>
      <x:c r="C82" s="18"/>
      <x:c r="D82" s="18" t="str">
        <x:v>CRIM 1004 - Introduction to Criminology - LEC</x:v>
      </x:c>
      <x:c r="E82" s="18"/>
      <x:c r="F82" s="18"/>
      <x:c r="G82" s="18"/>
      <x:c r="H82" s="19" t="str">
        <x:v>0700-1000</x:v>
      </x:c>
      <x:c r="I82" s="19"/>
      <x:c r="J82" s="19"/>
      <x:c r="K82" s="19"/>
      <x:c r="L82" s="19" t="str">
        <x:v>Th</x:v>
      </x:c>
      <x:c r="M82" s="19"/>
      <x:c r="N82" s="19"/>
      <x:c r="O82" s="19" t="str">
        <x:v>CR108</x:v>
      </x:c>
      <x:c r="P82" s="19"/>
      <x:c r="Q82" s="19"/>
      <x:c r="R82" s="18" t="str">
        <x:v>Flores, A.</x:v>
      </x:c>
      <x:c r="S82" s="18"/>
      <x:c r="T82" s="18"/>
      <x:c r="U82" s="18"/>
      <x:c r="V82" s="18"/>
      <x:c r="W82" s="19" t="n">
        <x:v>3</x:v>
      </x:c>
      <x:c r="X82" s="19"/>
      <x:c r="Y82" s="19"/>
    </x:row>
    <x:row r="83" ht="24" customHeight="1">
      <x:c r="A83" s="1"/>
      <x:c r="B83" s="14" t="str">
        <x:v>9154</x:v>
      </x:c>
      <x:c r="C83" s="14"/>
      <x:c r="D83" s="14" t="str">
        <x:v>CRIM 1005 - Criminal Justice System - LEC</x:v>
      </x:c>
      <x:c r="E83" s="14"/>
      <x:c r="F83" s="14"/>
      <x:c r="G83" s="14"/>
      <x:c r="H83" s="17" t="str">
        <x:v>0700-1000</x:v>
      </x:c>
      <x:c r="I83" s="17"/>
      <x:c r="J83" s="17"/>
      <x:c r="K83" s="17"/>
      <x:c r="L83" s="17" t="str">
        <x:v>F</x:v>
      </x:c>
      <x:c r="M83" s="17"/>
      <x:c r="N83" s="17"/>
      <x:c r="O83" s="17" t="str">
        <x:v>CR108</x:v>
      </x:c>
      <x:c r="P83" s="17"/>
      <x:c r="Q83" s="17"/>
      <x:c r="R83" s="14" t="str">
        <x:v>Flores, A.</x:v>
      </x:c>
      <x:c r="S83" s="14"/>
      <x:c r="T83" s="14"/>
      <x:c r="U83" s="14"/>
      <x:c r="V83" s="14"/>
      <x:c r="W83" s="17" t="n">
        <x:v>3</x:v>
      </x:c>
      <x:c r="X83" s="17"/>
      <x:c r="Y83" s="17"/>
    </x:row>
    <x:row r="84" ht="24" customHeight="1">
      <x:c r="A84" s="1"/>
      <x:c r="B84" s="18" t="str">
        <x:v>9155</x:v>
      </x:c>
      <x:c r="C84" s="18"/>
      <x:c r="D84" s="18" t="str">
        <x:v>CRIM 1006 - Criminal Law Fundamentals - LEC</x:v>
      </x:c>
      <x:c r="E84" s="18"/>
      <x:c r="F84" s="18"/>
      <x:c r="G84" s="18"/>
      <x:c r="H84" s="19" t="str">
        <x:v>0700-1000</x:v>
      </x:c>
      <x:c r="I84" s="19"/>
      <x:c r="J84" s="19"/>
      <x:c r="K84" s="19"/>
      <x:c r="L84" s="19" t="str">
        <x:v>S</x:v>
      </x:c>
      <x:c r="M84" s="19"/>
      <x:c r="N84" s="19"/>
      <x:c r="O84" s="19" t="str">
        <x:v>CR108</x:v>
      </x:c>
      <x:c r="P84" s="19"/>
      <x:c r="Q84" s="19"/>
      <x:c r="R84" s="18" t="str">
        <x:v>Flores, A.</x:v>
      </x:c>
      <x:c r="S84" s="18"/>
      <x:c r="T84" s="18"/>
      <x:c r="U84" s="18"/>
      <x:c r="V84" s="18"/>
      <x:c r="W84" s="19" t="n">
        <x:v>3</x:v>
      </x:c>
      <x:c r="X84" s="19"/>
      <x:c r="Y84" s="19"/>
    </x:row>
    <x:row r="85" ht="24" customHeight="1">
      <x:c r="A85" s="1"/>
      <x:c r="B85" s="14" t="str">
        <x:v>9156</x:v>
      </x:c>
      <x:c r="C85" s="14"/>
      <x:c r="D85" s="14" t="str">
        <x:v>CRIM 1007 - Police Organization - LEC</x:v>
      </x:c>
      <x:c r="E85" s="14"/>
      <x:c r="F85" s="14"/>
      <x:c r="G85" s="14"/>
      <x:c r="H85" s="17" t="str">
        <x:v>1000-1300</x:v>
      </x:c>
      <x:c r="I85" s="17"/>
      <x:c r="J85" s="17"/>
      <x:c r="K85" s="17"/>
      <x:c r="L85" s="17" t="str">
        <x:v>M</x:v>
      </x:c>
      <x:c r="M85" s="17"/>
      <x:c r="N85" s="17"/>
      <x:c r="O85" s="17" t="str">
        <x:v>CR108</x:v>
      </x:c>
      <x:c r="P85" s="17"/>
      <x:c r="Q85" s="17"/>
      <x:c r="R85" s="14" t="str">
        <x:v>Flores, A.</x:v>
      </x:c>
      <x:c r="S85" s="14"/>
      <x:c r="T85" s="14"/>
      <x:c r="U85" s="14"/>
      <x:c r="V85" s="14"/>
      <x:c r="W85" s="17" t="n">
        <x:v>3</x:v>
      </x:c>
      <x:c r="X85" s="17"/>
      <x:c r="Y85" s="17"/>
    </x:row>
    <x:row r="86" ht="24" customHeight="1">
      <x:c r="A86" s="1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5" t="str">
        <x:v>Total</x:v>
      </x:c>
      <x:c r="S86" s="15"/>
      <x:c r="T86" s="15"/>
      <x:c r="U86" s="15"/>
      <x:c r="V86" s="15"/>
      <x:c r="W86" s="20" t="n">
        <x:f>SUM(W79:W85)</x:f>
        <x:v>21</x:v>
      </x:c>
      <x:c r="X86" s="20"/>
      <x:c r="Y86" s="20"/>
    </x:row>
    <x:row r="87" ht="24" customHeight="1">
      <x:c r="A87" s="1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</x:row>
    <x:row r="88" ht="24" customHeight="1">
      <x:c r="A88" s="1"/>
      <x:c r="B88" s="16" t="str">
        <x:v>Section</x:v>
      </x:c>
      <x:c r="C88" s="16"/>
      <x:c r="D88" s="16" t="str">
        <x:v>BSCRIM 1-09</x:v>
      </x:c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</x:row>
    <x:row r="89" ht="24" customHeight="1">
      <x:c r="A89" s="1"/>
      <x:c r="B89" s="14" t="str">
        <x:v>9157</x:v>
      </x:c>
      <x:c r="C89" s="14"/>
      <x:c r="D89" s="14" t="str">
        <x:v>CRIM 1001 - Steal an Egg - LEC</x:v>
      </x:c>
      <x:c r="E89" s="14"/>
      <x:c r="F89" s="14"/>
      <x:c r="G89" s="14"/>
      <x:c r="H89" s="17" t="str">
        <x:v>0700-1000</x:v>
      </x:c>
      <x:c r="I89" s="17"/>
      <x:c r="J89" s="17"/>
      <x:c r="K89" s="17"/>
      <x:c r="L89" s="17" t="str">
        <x:v>M</x:v>
      </x:c>
      <x:c r="M89" s="17"/>
      <x:c r="N89" s="17"/>
      <x:c r="O89" s="17" t="str">
        <x:v>CR109</x:v>
      </x:c>
      <x:c r="P89" s="17"/>
      <x:c r="Q89" s="17"/>
      <x:c r="R89" s="14" t="str">
        <x:v>Navarro, A.</x:v>
      </x:c>
      <x:c r="S89" s="14"/>
      <x:c r="T89" s="14"/>
      <x:c r="U89" s="14"/>
      <x:c r="V89" s="14"/>
      <x:c r="W89" s="17" t="n">
        <x:v>3</x:v>
      </x:c>
      <x:c r="X89" s="17"/>
      <x:c r="Y89" s="17"/>
    </x:row>
    <x:row r="90" ht="24" customHeight="1">
      <x:c r="A90" s="1"/>
      <x:c r="B90" s="18" t="str">
        <x:v>9158</x:v>
      </x:c>
      <x:c r="C90" s="18"/>
      <x:c r="D90" s="18" t="str">
        <x:v>CRIM 1002 - Grow a Garden - LEC</x:v>
      </x:c>
      <x:c r="E90" s="18"/>
      <x:c r="F90" s="18"/>
      <x:c r="G90" s="18"/>
      <x:c r="H90" s="19" t="str">
        <x:v>0700-1000</x:v>
      </x:c>
      <x:c r="I90" s="19"/>
      <x:c r="J90" s="19"/>
      <x:c r="K90" s="19"/>
      <x:c r="L90" s="19" t="str">
        <x:v>T</x:v>
      </x:c>
      <x:c r="M90" s="19"/>
      <x:c r="N90" s="19"/>
      <x:c r="O90" s="19" t="str">
        <x:v>CR109</x:v>
      </x:c>
      <x:c r="P90" s="19"/>
      <x:c r="Q90" s="19"/>
      <x:c r="R90" s="18" t="str">
        <x:v>Navarro, A.</x:v>
      </x:c>
      <x:c r="S90" s="18"/>
      <x:c r="T90" s="18"/>
      <x:c r="U90" s="18"/>
      <x:c r="V90" s="18"/>
      <x:c r="W90" s="19" t="n">
        <x:v>3</x:v>
      </x:c>
      <x:c r="X90" s="19"/>
      <x:c r="Y90" s="19"/>
    </x:row>
    <x:row r="91" ht="24" customHeight="1">
      <x:c r="A91" s="1"/>
      <x:c r="B91" s="14" t="str">
        <x:v>9159</x:v>
      </x:c>
      <x:c r="C91" s="14"/>
      <x:c r="D91" s="14" t="str">
        <x:v>CRIM 1003 - The Forge - LEC</x:v>
      </x:c>
      <x:c r="E91" s="14"/>
      <x:c r="F91" s="14"/>
      <x:c r="G91" s="14"/>
      <x:c r="H91" s="17" t="str">
        <x:v>0700-1000</x:v>
      </x:c>
      <x:c r="I91" s="17"/>
      <x:c r="J91" s="17"/>
      <x:c r="K91" s="17"/>
      <x:c r="L91" s="17" t="str">
        <x:v>W</x:v>
      </x:c>
      <x:c r="M91" s="17"/>
      <x:c r="N91" s="17"/>
      <x:c r="O91" s="17" t="str">
        <x:v>CR109</x:v>
      </x:c>
      <x:c r="P91" s="17"/>
      <x:c r="Q91" s="17"/>
      <x:c r="R91" s="14" t="str">
        <x:v>Navarro, A.</x:v>
      </x:c>
      <x:c r="S91" s="14"/>
      <x:c r="T91" s="14"/>
      <x:c r="U91" s="14"/>
      <x:c r="V91" s="14"/>
      <x:c r="W91" s="17" t="n">
        <x:v>3</x:v>
      </x:c>
      <x:c r="X91" s="17"/>
      <x:c r="Y91" s="17"/>
    </x:row>
    <x:row r="92" ht="24" customHeight="1">
      <x:c r="A92" s="1"/>
      <x:c r="B92" s="18" t="str">
        <x:v>9160</x:v>
      </x:c>
      <x:c r="C92" s="18"/>
      <x:c r="D92" s="18" t="str">
        <x:v>CRIM 1004 - Introduction to Criminology - LEC</x:v>
      </x:c>
      <x:c r="E92" s="18"/>
      <x:c r="F92" s="18"/>
      <x:c r="G92" s="18"/>
      <x:c r="H92" s="19" t="str">
        <x:v>0700-1000</x:v>
      </x:c>
      <x:c r="I92" s="19"/>
      <x:c r="J92" s="19"/>
      <x:c r="K92" s="19"/>
      <x:c r="L92" s="19" t="str">
        <x:v>Th</x:v>
      </x:c>
      <x:c r="M92" s="19"/>
      <x:c r="N92" s="19"/>
      <x:c r="O92" s="19" t="str">
        <x:v>CR109</x:v>
      </x:c>
      <x:c r="P92" s="19"/>
      <x:c r="Q92" s="19"/>
      <x:c r="R92" s="18" t="str">
        <x:v>Navarro, A.</x:v>
      </x:c>
      <x:c r="S92" s="18"/>
      <x:c r="T92" s="18"/>
      <x:c r="U92" s="18"/>
      <x:c r="V92" s="18"/>
      <x:c r="W92" s="19" t="n">
        <x:v>3</x:v>
      </x:c>
      <x:c r="X92" s="19"/>
      <x:c r="Y92" s="19"/>
    </x:row>
    <x:row r="93" ht="24" customHeight="1">
      <x:c r="A93" s="1"/>
      <x:c r="B93" s="14" t="str">
        <x:v>9161</x:v>
      </x:c>
      <x:c r="C93" s="14"/>
      <x:c r="D93" s="14" t="str">
        <x:v>CRIM 1005 - Criminal Justice System - LEC</x:v>
      </x:c>
      <x:c r="E93" s="14"/>
      <x:c r="F93" s="14"/>
      <x:c r="G93" s="14"/>
      <x:c r="H93" s="17" t="str">
        <x:v>0700-1000</x:v>
      </x:c>
      <x:c r="I93" s="17"/>
      <x:c r="J93" s="17"/>
      <x:c r="K93" s="17"/>
      <x:c r="L93" s="17" t="str">
        <x:v>F</x:v>
      </x:c>
      <x:c r="M93" s="17"/>
      <x:c r="N93" s="17"/>
      <x:c r="O93" s="17" t="str">
        <x:v>CR109</x:v>
      </x:c>
      <x:c r="P93" s="17"/>
      <x:c r="Q93" s="17"/>
      <x:c r="R93" s="14" t="str">
        <x:v>Navarro, A.</x:v>
      </x:c>
      <x:c r="S93" s="14"/>
      <x:c r="T93" s="14"/>
      <x:c r="U93" s="14"/>
      <x:c r="V93" s="14"/>
      <x:c r="W93" s="17" t="n">
        <x:v>3</x:v>
      </x:c>
      <x:c r="X93" s="17"/>
      <x:c r="Y93" s="17"/>
    </x:row>
    <x:row r="94" ht="24" customHeight="1">
      <x:c r="A94" s="1"/>
      <x:c r="B94" s="18" t="str">
        <x:v>9162</x:v>
      </x:c>
      <x:c r="C94" s="18"/>
      <x:c r="D94" s="18" t="str">
        <x:v>CRIM 1006 - Criminal Law Fundamentals - LEC</x:v>
      </x:c>
      <x:c r="E94" s="18"/>
      <x:c r="F94" s="18"/>
      <x:c r="G94" s="18"/>
      <x:c r="H94" s="19" t="str">
        <x:v>0700-1000</x:v>
      </x:c>
      <x:c r="I94" s="19"/>
      <x:c r="J94" s="19"/>
      <x:c r="K94" s="19"/>
      <x:c r="L94" s="19" t="str">
        <x:v>S</x:v>
      </x:c>
      <x:c r="M94" s="19"/>
      <x:c r="N94" s="19"/>
      <x:c r="O94" s="19" t="str">
        <x:v>CR109</x:v>
      </x:c>
      <x:c r="P94" s="19"/>
      <x:c r="Q94" s="19"/>
      <x:c r="R94" s="18" t="str">
        <x:v>Navarro, A.</x:v>
      </x:c>
      <x:c r="S94" s="18"/>
      <x:c r="T94" s="18"/>
      <x:c r="U94" s="18"/>
      <x:c r="V94" s="18"/>
      <x:c r="W94" s="19" t="n">
        <x:v>3</x:v>
      </x:c>
      <x:c r="X94" s="19"/>
      <x:c r="Y94" s="19"/>
    </x:row>
    <x:row r="95" ht="24" customHeight="1">
      <x:c r="A95" s="1"/>
      <x:c r="B95" s="14" t="str">
        <x:v>9163</x:v>
      </x:c>
      <x:c r="C95" s="14"/>
      <x:c r="D95" s="14" t="str">
        <x:v>CRIM 1007 - Police Organization - LEC</x:v>
      </x:c>
      <x:c r="E95" s="14"/>
      <x:c r="F95" s="14"/>
      <x:c r="G95" s="14"/>
      <x:c r="H95" s="17" t="str">
        <x:v>1000-1300</x:v>
      </x:c>
      <x:c r="I95" s="17"/>
      <x:c r="J95" s="17"/>
      <x:c r="K95" s="17"/>
      <x:c r="L95" s="17" t="str">
        <x:v>M</x:v>
      </x:c>
      <x:c r="M95" s="17"/>
      <x:c r="N95" s="17"/>
      <x:c r="O95" s="17" t="str">
        <x:v>CR109</x:v>
      </x:c>
      <x:c r="P95" s="17"/>
      <x:c r="Q95" s="17"/>
      <x:c r="R95" s="14" t="str">
        <x:v>Navarro, A.</x:v>
      </x:c>
      <x:c r="S95" s="14"/>
      <x:c r="T95" s="14"/>
      <x:c r="U95" s="14"/>
      <x:c r="V95" s="14"/>
      <x:c r="W95" s="17" t="n">
        <x:v>3</x:v>
      </x:c>
      <x:c r="X95" s="17"/>
      <x:c r="Y95" s="17"/>
    </x:row>
    <x:row r="96" ht="24" customHeight="1">
      <x:c r="A96" s="1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5" t="str">
        <x:v>Total</x:v>
      </x:c>
      <x:c r="S96" s="15"/>
      <x:c r="T96" s="15"/>
      <x:c r="U96" s="15"/>
      <x:c r="V96" s="15"/>
      <x:c r="W96" s="20" t="n">
        <x:f>SUM(W89:W95)</x:f>
        <x:v>21</x:v>
      </x:c>
      <x:c r="X96" s="20"/>
      <x:c r="Y96" s="20"/>
    </x:row>
    <x:row r="97" ht="24" customHeight="1">
      <x:c r="A97" s="1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</x:row>
    <x:row r="98" ht="24" customHeight="1">
      <x:c r="A98" s="1"/>
      <x:c r="B98" s="16" t="str">
        <x:v>Section</x:v>
      </x:c>
      <x:c r="C98" s="16"/>
      <x:c r="D98" s="16" t="str">
        <x:v>BSCRIM 1-10</x:v>
      </x:c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</x:row>
    <x:row r="99" ht="24" customHeight="1">
      <x:c r="A99" s="1"/>
      <x:c r="B99" s="14" t="str">
        <x:v>9164</x:v>
      </x:c>
      <x:c r="C99" s="14"/>
      <x:c r="D99" s="14" t="str">
        <x:v>CRIM 1001 - Steal an Egg - LEC</x:v>
      </x:c>
      <x:c r="E99" s="14"/>
      <x:c r="F99" s="14"/>
      <x:c r="G99" s="14"/>
      <x:c r="H99" s="17" t="str">
        <x:v>0700-1000</x:v>
      </x:c>
      <x:c r="I99" s="17"/>
      <x:c r="J99" s="17"/>
      <x:c r="K99" s="17"/>
      <x:c r="L99" s="17" t="str">
        <x:v>M</x:v>
      </x:c>
      <x:c r="M99" s="17"/>
      <x:c r="N99" s="17"/>
      <x:c r="O99" s="17" t="str">
        <x:v>CR110</x:v>
      </x:c>
      <x:c r="P99" s="17"/>
      <x:c r="Q99" s="17"/>
      <x:c r="R99" s="14" t="str">
        <x:v>Castro, A.</x:v>
      </x:c>
      <x:c r="S99" s="14"/>
      <x:c r="T99" s="14"/>
      <x:c r="U99" s="14"/>
      <x:c r="V99" s="14"/>
      <x:c r="W99" s="17" t="n">
        <x:v>3</x:v>
      </x:c>
      <x:c r="X99" s="17"/>
      <x:c r="Y99" s="17"/>
    </x:row>
    <x:row r="100" ht="24" customHeight="1">
      <x:c r="A100" s="1"/>
      <x:c r="B100" s="18" t="str">
        <x:v>9165</x:v>
      </x:c>
      <x:c r="C100" s="18"/>
      <x:c r="D100" s="18" t="str">
        <x:v>CRIM 1002 - Grow a Garden - LEC</x:v>
      </x:c>
      <x:c r="E100" s="18"/>
      <x:c r="F100" s="18"/>
      <x:c r="G100" s="18"/>
      <x:c r="H100" s="19" t="str">
        <x:v>0700-1000</x:v>
      </x:c>
      <x:c r="I100" s="19"/>
      <x:c r="J100" s="19"/>
      <x:c r="K100" s="19"/>
      <x:c r="L100" s="19" t="str">
        <x:v>T</x:v>
      </x:c>
      <x:c r="M100" s="19"/>
      <x:c r="N100" s="19"/>
      <x:c r="O100" s="19" t="str">
        <x:v>CR110</x:v>
      </x:c>
      <x:c r="P100" s="19"/>
      <x:c r="Q100" s="19"/>
      <x:c r="R100" s="18" t="str">
        <x:v>Castro, A.</x:v>
      </x:c>
      <x:c r="S100" s="18"/>
      <x:c r="T100" s="18"/>
      <x:c r="U100" s="18"/>
      <x:c r="V100" s="18"/>
      <x:c r="W100" s="19" t="n">
        <x:v>3</x:v>
      </x:c>
      <x:c r="X100" s="19"/>
      <x:c r="Y100" s="19"/>
    </x:row>
    <x:row r="101" ht="24" customHeight="1">
      <x:c r="A101" s="1"/>
      <x:c r="B101" s="14" t="str">
        <x:v>9166</x:v>
      </x:c>
      <x:c r="C101" s="14"/>
      <x:c r="D101" s="14" t="str">
        <x:v>CRIM 1003 - The Forge - LEC</x:v>
      </x:c>
      <x:c r="E101" s="14"/>
      <x:c r="F101" s="14"/>
      <x:c r="G101" s="14"/>
      <x:c r="H101" s="17" t="str">
        <x:v>0700-1000</x:v>
      </x:c>
      <x:c r="I101" s="17"/>
      <x:c r="J101" s="17"/>
      <x:c r="K101" s="17"/>
      <x:c r="L101" s="17" t="str">
        <x:v>W</x:v>
      </x:c>
      <x:c r="M101" s="17"/>
      <x:c r="N101" s="17"/>
      <x:c r="O101" s="17" t="str">
        <x:v>CR110</x:v>
      </x:c>
      <x:c r="P101" s="17"/>
      <x:c r="Q101" s="17"/>
      <x:c r="R101" s="14" t="str">
        <x:v>Castro, A.</x:v>
      </x:c>
      <x:c r="S101" s="14"/>
      <x:c r="T101" s="14"/>
      <x:c r="U101" s="14"/>
      <x:c r="V101" s="14"/>
      <x:c r="W101" s="17" t="n">
        <x:v>3</x:v>
      </x:c>
      <x:c r="X101" s="17"/>
      <x:c r="Y101" s="17"/>
    </x:row>
    <x:row r="102" ht="24" customHeight="1">
      <x:c r="A102" s="1"/>
      <x:c r="B102" s="18" t="str">
        <x:v>9167</x:v>
      </x:c>
      <x:c r="C102" s="18"/>
      <x:c r="D102" s="18" t="str">
        <x:v>CRIM 1004 - Introduction to Criminology - LEC</x:v>
      </x:c>
      <x:c r="E102" s="18"/>
      <x:c r="F102" s="18"/>
      <x:c r="G102" s="18"/>
      <x:c r="H102" s="19" t="str">
        <x:v>0700-1000</x:v>
      </x:c>
      <x:c r="I102" s="19"/>
      <x:c r="J102" s="19"/>
      <x:c r="K102" s="19"/>
      <x:c r="L102" s="19" t="str">
        <x:v>Th</x:v>
      </x:c>
      <x:c r="M102" s="19"/>
      <x:c r="N102" s="19"/>
      <x:c r="O102" s="19" t="str">
        <x:v>CR110</x:v>
      </x:c>
      <x:c r="P102" s="19"/>
      <x:c r="Q102" s="19"/>
      <x:c r="R102" s="18" t="str">
        <x:v>Castro, A.</x:v>
      </x:c>
      <x:c r="S102" s="18"/>
      <x:c r="T102" s="18"/>
      <x:c r="U102" s="18"/>
      <x:c r="V102" s="18"/>
      <x:c r="W102" s="19" t="n">
        <x:v>3</x:v>
      </x:c>
      <x:c r="X102" s="19"/>
      <x:c r="Y102" s="19"/>
    </x:row>
    <x:row r="103" ht="24" customHeight="1">
      <x:c r="A103" s="1"/>
      <x:c r="B103" s="14" t="str">
        <x:v>9168</x:v>
      </x:c>
      <x:c r="C103" s="14"/>
      <x:c r="D103" s="14" t="str">
        <x:v>CRIM 1005 - Criminal Justice System - LEC</x:v>
      </x:c>
      <x:c r="E103" s="14"/>
      <x:c r="F103" s="14"/>
      <x:c r="G103" s="14"/>
      <x:c r="H103" s="17" t="str">
        <x:v>0700-1000</x:v>
      </x:c>
      <x:c r="I103" s="17"/>
      <x:c r="J103" s="17"/>
      <x:c r="K103" s="17"/>
      <x:c r="L103" s="17" t="str">
        <x:v>F</x:v>
      </x:c>
      <x:c r="M103" s="17"/>
      <x:c r="N103" s="17"/>
      <x:c r="O103" s="17" t="str">
        <x:v>CR110</x:v>
      </x:c>
      <x:c r="P103" s="17"/>
      <x:c r="Q103" s="17"/>
      <x:c r="R103" s="14" t="str">
        <x:v>Castro, A.</x:v>
      </x:c>
      <x:c r="S103" s="14"/>
      <x:c r="T103" s="14"/>
      <x:c r="U103" s="14"/>
      <x:c r="V103" s="14"/>
      <x:c r="W103" s="17" t="n">
        <x:v>3</x:v>
      </x:c>
      <x:c r="X103" s="17"/>
      <x:c r="Y103" s="17"/>
    </x:row>
    <x:row r="104" ht="24" customHeight="1">
      <x:c r="A104" s="1"/>
      <x:c r="B104" s="18" t="str">
        <x:v>9169</x:v>
      </x:c>
      <x:c r="C104" s="18"/>
      <x:c r="D104" s="18" t="str">
        <x:v>CRIM 1006 - Criminal Law Fundamentals - LEC</x:v>
      </x:c>
      <x:c r="E104" s="18"/>
      <x:c r="F104" s="18"/>
      <x:c r="G104" s="18"/>
      <x:c r="H104" s="19" t="str">
        <x:v>0700-1000</x:v>
      </x:c>
      <x:c r="I104" s="19"/>
      <x:c r="J104" s="19"/>
      <x:c r="K104" s="19"/>
      <x:c r="L104" s="19" t="str">
        <x:v>S</x:v>
      </x:c>
      <x:c r="M104" s="19"/>
      <x:c r="N104" s="19"/>
      <x:c r="O104" s="19" t="str">
        <x:v>CR110</x:v>
      </x:c>
      <x:c r="P104" s="19"/>
      <x:c r="Q104" s="19"/>
      <x:c r="R104" s="18" t="str">
        <x:v>Castro, A.</x:v>
      </x:c>
      <x:c r="S104" s="18"/>
      <x:c r="T104" s="18"/>
      <x:c r="U104" s="18"/>
      <x:c r="V104" s="18"/>
      <x:c r="W104" s="19" t="n">
        <x:v>3</x:v>
      </x:c>
      <x:c r="X104" s="19"/>
      <x:c r="Y104" s="19"/>
    </x:row>
    <x:row r="105" ht="24" customHeight="1">
      <x:c r="A105" s="1"/>
      <x:c r="B105" s="14" t="str">
        <x:v>9170</x:v>
      </x:c>
      <x:c r="C105" s="14"/>
      <x:c r="D105" s="14" t="str">
        <x:v>CRIM 1007 - Police Organization - LEC</x:v>
      </x:c>
      <x:c r="E105" s="14"/>
      <x:c r="F105" s="14"/>
      <x:c r="G105" s="14"/>
      <x:c r="H105" s="17" t="str">
        <x:v>1000-1300</x:v>
      </x:c>
      <x:c r="I105" s="17"/>
      <x:c r="J105" s="17"/>
      <x:c r="K105" s="17"/>
      <x:c r="L105" s="17" t="str">
        <x:v>M</x:v>
      </x:c>
      <x:c r="M105" s="17"/>
      <x:c r="N105" s="17"/>
      <x:c r="O105" s="17" t="str">
        <x:v>CR110</x:v>
      </x:c>
      <x:c r="P105" s="17"/>
      <x:c r="Q105" s="17"/>
      <x:c r="R105" s="14" t="str">
        <x:v>Castro, A.</x:v>
      </x:c>
      <x:c r="S105" s="14"/>
      <x:c r="T105" s="14"/>
      <x:c r="U105" s="14"/>
      <x:c r="V105" s="14"/>
      <x:c r="W105" s="17" t="n">
        <x:v>3</x:v>
      </x:c>
      <x:c r="X105" s="17"/>
      <x:c r="Y105" s="17"/>
    </x:row>
    <x:row r="106" ht="24" customHeight="1">
      <x:c r="A106" s="1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5" t="str">
        <x:v>Total</x:v>
      </x:c>
      <x:c r="S106" s="15"/>
      <x:c r="T106" s="15"/>
      <x:c r="U106" s="15"/>
      <x:c r="V106" s="15"/>
      <x:c r="W106" s="20" t="n">
        <x:f>SUM(W99:W105)</x:f>
        <x:v>21</x:v>
      </x:c>
      <x:c r="X106" s="20"/>
      <x:c r="Y106" s="20"/>
    </x:row>
    <x:row r="107" ht="24" customHeight="1">
      <x:c r="A107" s="1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</x:row>
    <x:row r="108" ht="24" customHeight="1">
      <x:c r="A108" s="1"/>
      <x:c r="B108" s="16" t="str">
        <x:v>Section</x:v>
      </x:c>
      <x:c r="C108" s="16"/>
      <x:c r="D108" s="16" t="str">
        <x:v>BSCRIM 2-01</x:v>
      </x:c>
      <x:c r="E108" s="16"/>
      <x:c r="F108" s="16"/>
      <x:c r="G108" s="16"/>
      <x:c r="H108" s="16"/>
      <x:c r="I108" s="16"/>
      <x:c r="J108" s="16"/>
      <x:c r="K108" s="16"/>
      <x:c r="L108" s="16"/>
      <x:c r="M108" s="16"/>
      <x:c r="N108" s="16"/>
      <x:c r="O108" s="16"/>
      <x:c r="P108" s="16"/>
      <x:c r="Q108" s="16"/>
      <x:c r="R108" s="16"/>
      <x:c r="S108" s="16"/>
      <x:c r="T108" s="16"/>
      <x:c r="U108" s="16"/>
      <x:c r="V108" s="16"/>
      <x:c r="W108" s="16"/>
      <x:c r="X108" s="16"/>
      <x:c r="Y108" s="16"/>
    </x:row>
    <x:row r="109" ht="24" customHeight="1">
      <x:c r="A109" s="1"/>
      <x:c r="B109" s="14" t="str">
        <x:v>9171</x:v>
      </x:c>
      <x:c r="C109" s="14"/>
      <x:c r="D109" s="14" t="str">
        <x:v>CRIM 2001 - Criminal Investigation - LEC</x:v>
      </x:c>
      <x:c r="E109" s="14"/>
      <x:c r="F109" s="14"/>
      <x:c r="G109" s="14"/>
      <x:c r="H109" s="17" t="str">
        <x:v>0700-1000</x:v>
      </x:c>
      <x:c r="I109" s="17"/>
      <x:c r="J109" s="17"/>
      <x:c r="K109" s="17"/>
      <x:c r="L109" s="17" t="str">
        <x:v>M</x:v>
      </x:c>
      <x:c r="M109" s="17"/>
      <x:c r="N109" s="17"/>
      <x:c r="O109" s="17" t="str">
        <x:v>CR111</x:v>
      </x:c>
      <x:c r="P109" s="17"/>
      <x:c r="Q109" s="17"/>
      <x:c r="R109" s="14" t="str">
        <x:v>Dela Cruz, A.</x:v>
      </x:c>
      <x:c r="S109" s="14"/>
      <x:c r="T109" s="14"/>
      <x:c r="U109" s="14"/>
      <x:c r="V109" s="14"/>
      <x:c r="W109" s="17" t="n">
        <x:v>3</x:v>
      </x:c>
      <x:c r="X109" s="17"/>
      <x:c r="Y109" s="17"/>
    </x:row>
    <x:row r="110" ht="24" customHeight="1">
      <x:c r="A110" s="1"/>
      <x:c r="B110" s="18" t="str">
        <x:v>9172</x:v>
      </x:c>
      <x:c r="C110" s="18"/>
      <x:c r="D110" s="18" t="str">
        <x:v>CRIM 2002 - Forensic Photography - LEC</x:v>
      </x:c>
      <x:c r="E110" s="18"/>
      <x:c r="F110" s="18"/>
      <x:c r="G110" s="18"/>
      <x:c r="H110" s="19" t="str">
        <x:v>0700-1000</x:v>
      </x:c>
      <x:c r="I110" s="19"/>
      <x:c r="J110" s="19"/>
      <x:c r="K110" s="19"/>
      <x:c r="L110" s="19" t="str">
        <x:v>T</x:v>
      </x:c>
      <x:c r="M110" s="19"/>
      <x:c r="N110" s="19"/>
      <x:c r="O110" s="19" t="str">
        <x:v>CR111</x:v>
      </x:c>
      <x:c r="P110" s="19"/>
      <x:c r="Q110" s="19"/>
      <x:c r="R110" s="18" t="str">
        <x:v>Dela Cruz, A.</x:v>
      </x:c>
      <x:c r="S110" s="18"/>
      <x:c r="T110" s="18"/>
      <x:c r="U110" s="18"/>
      <x:c r="V110" s="18"/>
      <x:c r="W110" s="19" t="n">
        <x:v>3</x:v>
      </x:c>
      <x:c r="X110" s="19"/>
      <x:c r="Y110" s="19"/>
    </x:row>
    <x:row r="111" ht="24" customHeight="1">
      <x:c r="A111" s="1"/>
      <x:c r="B111" s="14" t="str">
        <x:v>9173</x:v>
      </x:c>
      <x:c r="C111" s="14"/>
      <x:c r="D111" s="14" t="str">
        <x:v>CRIM 2003 - Crime Prevention - LEC</x:v>
      </x:c>
      <x:c r="E111" s="14"/>
      <x:c r="F111" s="14"/>
      <x:c r="G111" s="14"/>
      <x:c r="H111" s="17" t="str">
        <x:v>0700-1000</x:v>
      </x:c>
      <x:c r="I111" s="17"/>
      <x:c r="J111" s="17"/>
      <x:c r="K111" s="17"/>
      <x:c r="L111" s="17" t="str">
        <x:v>W</x:v>
      </x:c>
      <x:c r="M111" s="17"/>
      <x:c r="N111" s="17"/>
      <x:c r="O111" s="17" t="str">
        <x:v>CR111</x:v>
      </x:c>
      <x:c r="P111" s="17"/>
      <x:c r="Q111" s="17"/>
      <x:c r="R111" s="14" t="str">
        <x:v>Dela Cruz, A.</x:v>
      </x:c>
      <x:c r="S111" s="14"/>
      <x:c r="T111" s="14"/>
      <x:c r="U111" s="14"/>
      <x:c r="V111" s="14"/>
      <x:c r="W111" s="17" t="n">
        <x:v>3</x:v>
      </x:c>
      <x:c r="X111" s="17"/>
      <x:c r="Y111" s="17"/>
    </x:row>
    <x:row r="112" ht="24" customHeight="1">
      <x:c r="A112" s="1"/>
      <x:c r="B112" s="18" t="str">
        <x:v>9174</x:v>
      </x:c>
      <x:c r="C112" s="18"/>
      <x:c r="D112" s="18" t="str">
        <x:v>CRIM 2004 - Criminal Procedure - LEC</x:v>
      </x:c>
      <x:c r="E112" s="18"/>
      <x:c r="F112" s="18"/>
      <x:c r="G112" s="18"/>
      <x:c r="H112" s="19" t="str">
        <x:v>0700-1000</x:v>
      </x:c>
      <x:c r="I112" s="19"/>
      <x:c r="J112" s="19"/>
      <x:c r="K112" s="19"/>
      <x:c r="L112" s="19" t="str">
        <x:v>Th</x:v>
      </x:c>
      <x:c r="M112" s="19"/>
      <x:c r="N112" s="19"/>
      <x:c r="O112" s="19" t="str">
        <x:v>CR111</x:v>
      </x:c>
      <x:c r="P112" s="19"/>
      <x:c r="Q112" s="19"/>
      <x:c r="R112" s="18" t="str">
        <x:v>Dela Cruz, A.</x:v>
      </x:c>
      <x:c r="S112" s="18"/>
      <x:c r="T112" s="18"/>
      <x:c r="U112" s="18"/>
      <x:c r="V112" s="18"/>
      <x:c r="W112" s="19" t="n">
        <x:v>3</x:v>
      </x:c>
      <x:c r="X112" s="19"/>
      <x:c r="Y112" s="19"/>
    </x:row>
    <x:row r="113" ht="24" customHeight="1">
      <x:c r="A113" s="1"/>
      <x:c r="B113" s="14" t="str">
        <x:v>9175</x:v>
      </x:c>
      <x:c r="C113" s="14"/>
      <x:c r="D113" s="14" t="str">
        <x:v>CRIM 2005 - Traffic Management - LEC</x:v>
      </x:c>
      <x:c r="E113" s="14"/>
      <x:c r="F113" s="14"/>
      <x:c r="G113" s="14"/>
      <x:c r="H113" s="17" t="str">
        <x:v>0700-1000</x:v>
      </x:c>
      <x:c r="I113" s="17"/>
      <x:c r="J113" s="17"/>
      <x:c r="K113" s="17"/>
      <x:c r="L113" s="17" t="str">
        <x:v>F</x:v>
      </x:c>
      <x:c r="M113" s="17"/>
      <x:c r="N113" s="17"/>
      <x:c r="O113" s="17" t="str">
        <x:v>CR111</x:v>
      </x:c>
      <x:c r="P113" s="17"/>
      <x:c r="Q113" s="17"/>
      <x:c r="R113" s="14" t="str">
        <x:v>Dela Cruz, A.</x:v>
      </x:c>
      <x:c r="S113" s="14"/>
      <x:c r="T113" s="14"/>
      <x:c r="U113" s="14"/>
      <x:c r="V113" s="14"/>
      <x:c r="W113" s="17" t="n">
        <x:v>3</x:v>
      </x:c>
      <x:c r="X113" s="17"/>
      <x:c r="Y113" s="17"/>
    </x:row>
    <x:row r="114" ht="24" customHeight="1">
      <x:c r="A114" s="1"/>
      <x:c r="B114" s="18" t="str">
        <x:v>9176</x:v>
      </x:c>
      <x:c r="C114" s="18"/>
      <x:c r="D114" s="18" t="str">
        <x:v>CRIM 2006 - Community Policing - LEC</x:v>
      </x:c>
      <x:c r="E114" s="18"/>
      <x:c r="F114" s="18"/>
      <x:c r="G114" s="18"/>
      <x:c r="H114" s="19" t="str">
        <x:v>0700-1000</x:v>
      </x:c>
      <x:c r="I114" s="19"/>
      <x:c r="J114" s="19"/>
      <x:c r="K114" s="19"/>
      <x:c r="L114" s="19" t="str">
        <x:v>S</x:v>
      </x:c>
      <x:c r="M114" s="19"/>
      <x:c r="N114" s="19"/>
      <x:c r="O114" s="19" t="str">
        <x:v>CR111</x:v>
      </x:c>
      <x:c r="P114" s="19"/>
      <x:c r="Q114" s="19"/>
      <x:c r="R114" s="18" t="str">
        <x:v>Dela Cruz, A.</x:v>
      </x:c>
      <x:c r="S114" s="18"/>
      <x:c r="T114" s="18"/>
      <x:c r="U114" s="18"/>
      <x:c r="V114" s="18"/>
      <x:c r="W114" s="19" t="n">
        <x:v>3</x:v>
      </x:c>
      <x:c r="X114" s="19"/>
      <x:c r="Y114" s="19"/>
    </x:row>
    <x:row r="115" ht="24" customHeight="1">
      <x:c r="A115" s="1"/>
      <x:c r="B115" s="14" t="str">
        <x:v>9177</x:v>
      </x:c>
      <x:c r="C115" s="14"/>
      <x:c r="D115" s="14" t="str">
        <x:v>CRIM 2007 - Forensic Chemistry - LEC</x:v>
      </x:c>
      <x:c r="E115" s="14"/>
      <x:c r="F115" s="14"/>
      <x:c r="G115" s="14"/>
      <x:c r="H115" s="17" t="str">
        <x:v>1000-1300</x:v>
      </x:c>
      <x:c r="I115" s="17"/>
      <x:c r="J115" s="17"/>
      <x:c r="K115" s="17"/>
      <x:c r="L115" s="17" t="str">
        <x:v>M</x:v>
      </x:c>
      <x:c r="M115" s="17"/>
      <x:c r="N115" s="17"/>
      <x:c r="O115" s="17" t="str">
        <x:v>CR111</x:v>
      </x:c>
      <x:c r="P115" s="17"/>
      <x:c r="Q115" s="17"/>
      <x:c r="R115" s="14" t="str">
        <x:v>Dela Cruz, A.</x:v>
      </x:c>
      <x:c r="S115" s="14"/>
      <x:c r="T115" s="14"/>
      <x:c r="U115" s="14"/>
      <x:c r="V115" s="14"/>
      <x:c r="W115" s="17" t="n">
        <x:v>3</x:v>
      </x:c>
      <x:c r="X115" s="17"/>
      <x:c r="Y115" s="17"/>
    </x:row>
    <x:row r="116" ht="24" customHeight="1">
      <x:c r="A116" s="1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5" t="str">
        <x:v>Total</x:v>
      </x:c>
      <x:c r="S116" s="15"/>
      <x:c r="T116" s="15"/>
      <x:c r="U116" s="15"/>
      <x:c r="V116" s="15"/>
      <x:c r="W116" s="20" t="n">
        <x:f>SUM(W109:W115)</x:f>
        <x:v>21</x:v>
      </x:c>
      <x:c r="X116" s="20"/>
      <x:c r="Y116" s="20"/>
    </x:row>
    <x:row r="117" ht="24" customHeight="1">
      <x:c r="A117" s="1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</x:row>
    <x:row r="118" ht="24" customHeight="1">
      <x:c r="A118" s="1"/>
      <x:c r="B118" s="16" t="str">
        <x:v>Section</x:v>
      </x:c>
      <x:c r="C118" s="16"/>
      <x:c r="D118" s="16" t="str">
        <x:v>BSCRIM 2-02</x:v>
      </x:c>
      <x:c r="E118" s="16"/>
      <x:c r="F118" s="16"/>
      <x:c r="G118" s="16"/>
      <x:c r="H118" s="16"/>
      <x:c r="I118" s="16"/>
      <x:c r="J118" s="16"/>
      <x:c r="K118" s="16"/>
      <x:c r="L118" s="16"/>
      <x:c r="M118" s="16"/>
      <x:c r="N118" s="16"/>
      <x:c r="O118" s="16"/>
      <x:c r="P118" s="16"/>
      <x:c r="Q118" s="16"/>
      <x:c r="R118" s="16"/>
      <x:c r="S118" s="16"/>
      <x:c r="T118" s="16"/>
      <x:c r="U118" s="16"/>
      <x:c r="V118" s="16"/>
      <x:c r="W118" s="16"/>
      <x:c r="X118" s="16"/>
      <x:c r="Y118" s="16"/>
    </x:row>
    <x:row r="119" ht="24" customHeight="1">
      <x:c r="A119" s="1"/>
      <x:c r="B119" s="14" t="str">
        <x:v>9178</x:v>
      </x:c>
      <x:c r="C119" s="14"/>
      <x:c r="D119" s="14" t="str">
        <x:v>CRIM 2001 - Criminal Investigation - LEC</x:v>
      </x:c>
      <x:c r="E119" s="14"/>
      <x:c r="F119" s="14"/>
      <x:c r="G119" s="14"/>
      <x:c r="H119" s="17" t="str">
        <x:v>0700-1000</x:v>
      </x:c>
      <x:c r="I119" s="17"/>
      <x:c r="J119" s="17"/>
      <x:c r="K119" s="17"/>
      <x:c r="L119" s="17" t="str">
        <x:v>M</x:v>
      </x:c>
      <x:c r="M119" s="17"/>
      <x:c r="N119" s="17"/>
      <x:c r="O119" s="17" t="str">
        <x:v>CR112</x:v>
      </x:c>
      <x:c r="P119" s="17"/>
      <x:c r="Q119" s="17"/>
      <x:c r="R119" s="14" t="str">
        <x:v>Aquino, A.</x:v>
      </x:c>
      <x:c r="S119" s="14"/>
      <x:c r="T119" s="14"/>
      <x:c r="U119" s="14"/>
      <x:c r="V119" s="14"/>
      <x:c r="W119" s="17" t="n">
        <x:v>3</x:v>
      </x:c>
      <x:c r="X119" s="17"/>
      <x:c r="Y119" s="17"/>
    </x:row>
    <x:row r="120" ht="24" customHeight="1">
      <x:c r="A120" s="1"/>
      <x:c r="B120" s="18" t="str">
        <x:v>9179</x:v>
      </x:c>
      <x:c r="C120" s="18"/>
      <x:c r="D120" s="18" t="str">
        <x:v>CRIM 2002 - Forensic Photography - LEC</x:v>
      </x:c>
      <x:c r="E120" s="18"/>
      <x:c r="F120" s="18"/>
      <x:c r="G120" s="18"/>
      <x:c r="H120" s="19" t="str">
        <x:v>0700-1000</x:v>
      </x:c>
      <x:c r="I120" s="19"/>
      <x:c r="J120" s="19"/>
      <x:c r="K120" s="19"/>
      <x:c r="L120" s="19" t="str">
        <x:v>T</x:v>
      </x:c>
      <x:c r="M120" s="19"/>
      <x:c r="N120" s="19"/>
      <x:c r="O120" s="19" t="str">
        <x:v>CR112</x:v>
      </x:c>
      <x:c r="P120" s="19"/>
      <x:c r="Q120" s="19"/>
      <x:c r="R120" s="18" t="str">
        <x:v>Aquino, A.</x:v>
      </x:c>
      <x:c r="S120" s="18"/>
      <x:c r="T120" s="18"/>
      <x:c r="U120" s="18"/>
      <x:c r="V120" s="18"/>
      <x:c r="W120" s="19" t="n">
        <x:v>3</x:v>
      </x:c>
      <x:c r="X120" s="19"/>
      <x:c r="Y120" s="19"/>
    </x:row>
    <x:row r="121" ht="24" customHeight="1">
      <x:c r="A121" s="1"/>
      <x:c r="B121" s="14" t="str">
        <x:v>9180</x:v>
      </x:c>
      <x:c r="C121" s="14"/>
      <x:c r="D121" s="14" t="str">
        <x:v>CRIM 2003 - Crime Prevention - LEC</x:v>
      </x:c>
      <x:c r="E121" s="14"/>
      <x:c r="F121" s="14"/>
      <x:c r="G121" s="14"/>
      <x:c r="H121" s="17" t="str">
        <x:v>0700-1000</x:v>
      </x:c>
      <x:c r="I121" s="17"/>
      <x:c r="J121" s="17"/>
      <x:c r="K121" s="17"/>
      <x:c r="L121" s="17" t="str">
        <x:v>W</x:v>
      </x:c>
      <x:c r="M121" s="17"/>
      <x:c r="N121" s="17"/>
      <x:c r="O121" s="17" t="str">
        <x:v>CR112</x:v>
      </x:c>
      <x:c r="P121" s="17"/>
      <x:c r="Q121" s="17"/>
      <x:c r="R121" s="14" t="str">
        <x:v>Aquino, A.</x:v>
      </x:c>
      <x:c r="S121" s="14"/>
      <x:c r="T121" s="14"/>
      <x:c r="U121" s="14"/>
      <x:c r="V121" s="14"/>
      <x:c r="W121" s="17" t="n">
        <x:v>3</x:v>
      </x:c>
      <x:c r="X121" s="17"/>
      <x:c r="Y121" s="17"/>
    </x:row>
    <x:row r="122" ht="24" customHeight="1">
      <x:c r="A122" s="1"/>
      <x:c r="B122" s="18" t="str">
        <x:v>9181</x:v>
      </x:c>
      <x:c r="C122" s="18"/>
      <x:c r="D122" s="18" t="str">
        <x:v>CRIM 2004 - Criminal Procedure - LEC</x:v>
      </x:c>
      <x:c r="E122" s="18"/>
      <x:c r="F122" s="18"/>
      <x:c r="G122" s="18"/>
      <x:c r="H122" s="19" t="str">
        <x:v>0700-1000</x:v>
      </x:c>
      <x:c r="I122" s="19"/>
      <x:c r="J122" s="19"/>
      <x:c r="K122" s="19"/>
      <x:c r="L122" s="19" t="str">
        <x:v>Th</x:v>
      </x:c>
      <x:c r="M122" s="19"/>
      <x:c r="N122" s="19"/>
      <x:c r="O122" s="19" t="str">
        <x:v>CR112</x:v>
      </x:c>
      <x:c r="P122" s="19"/>
      <x:c r="Q122" s="19"/>
      <x:c r="R122" s="18" t="str">
        <x:v>Aquino, A.</x:v>
      </x:c>
      <x:c r="S122" s="18"/>
      <x:c r="T122" s="18"/>
      <x:c r="U122" s="18"/>
      <x:c r="V122" s="18"/>
      <x:c r="W122" s="19" t="n">
        <x:v>3</x:v>
      </x:c>
      <x:c r="X122" s="19"/>
      <x:c r="Y122" s="19"/>
    </x:row>
    <x:row r="123" ht="24" customHeight="1">
      <x:c r="A123" s="1"/>
      <x:c r="B123" s="14" t="str">
        <x:v>9182</x:v>
      </x:c>
      <x:c r="C123" s="14"/>
      <x:c r="D123" s="14" t="str">
        <x:v>CRIM 2005 - Traffic Management - LEC</x:v>
      </x:c>
      <x:c r="E123" s="14"/>
      <x:c r="F123" s="14"/>
      <x:c r="G123" s="14"/>
      <x:c r="H123" s="17" t="str">
        <x:v>0700-1000</x:v>
      </x:c>
      <x:c r="I123" s="17"/>
      <x:c r="J123" s="17"/>
      <x:c r="K123" s="17"/>
      <x:c r="L123" s="17" t="str">
        <x:v>F</x:v>
      </x:c>
      <x:c r="M123" s="17"/>
      <x:c r="N123" s="17"/>
      <x:c r="O123" s="17" t="str">
        <x:v>CR112</x:v>
      </x:c>
      <x:c r="P123" s="17"/>
      <x:c r="Q123" s="17"/>
      <x:c r="R123" s="14" t="str">
        <x:v>Aquino, A.</x:v>
      </x:c>
      <x:c r="S123" s="14"/>
      <x:c r="T123" s="14"/>
      <x:c r="U123" s="14"/>
      <x:c r="V123" s="14"/>
      <x:c r="W123" s="17" t="n">
        <x:v>3</x:v>
      </x:c>
      <x:c r="X123" s="17"/>
      <x:c r="Y123" s="17"/>
    </x:row>
    <x:row r="124" ht="24" customHeight="1">
      <x:c r="A124" s="1"/>
      <x:c r="B124" s="18" t="str">
        <x:v>9183</x:v>
      </x:c>
      <x:c r="C124" s="18"/>
      <x:c r="D124" s="18" t="str">
        <x:v>CRIM 2006 - Community Policing - LEC</x:v>
      </x:c>
      <x:c r="E124" s="18"/>
      <x:c r="F124" s="18"/>
      <x:c r="G124" s="18"/>
      <x:c r="H124" s="19" t="str">
        <x:v>0700-1000</x:v>
      </x:c>
      <x:c r="I124" s="19"/>
      <x:c r="J124" s="19"/>
      <x:c r="K124" s="19"/>
      <x:c r="L124" s="19" t="str">
        <x:v>S</x:v>
      </x:c>
      <x:c r="M124" s="19"/>
      <x:c r="N124" s="19"/>
      <x:c r="O124" s="19" t="str">
        <x:v>CR112</x:v>
      </x:c>
      <x:c r="P124" s="19"/>
      <x:c r="Q124" s="19"/>
      <x:c r="R124" s="18" t="str">
        <x:v>Aquino, A.</x:v>
      </x:c>
      <x:c r="S124" s="18"/>
      <x:c r="T124" s="18"/>
      <x:c r="U124" s="18"/>
      <x:c r="V124" s="18"/>
      <x:c r="W124" s="19" t="n">
        <x:v>3</x:v>
      </x:c>
      <x:c r="X124" s="19"/>
      <x:c r="Y124" s="19"/>
    </x:row>
    <x:row r="125" ht="24" customHeight="1">
      <x:c r="A125" s="1"/>
      <x:c r="B125" s="14" t="str">
        <x:v>9184</x:v>
      </x:c>
      <x:c r="C125" s="14"/>
      <x:c r="D125" s="14" t="str">
        <x:v>CRIM 2007 - Forensic Chemistry - LEC</x:v>
      </x:c>
      <x:c r="E125" s="14"/>
      <x:c r="F125" s="14"/>
      <x:c r="G125" s="14"/>
      <x:c r="H125" s="17" t="str">
        <x:v>1000-1300</x:v>
      </x:c>
      <x:c r="I125" s="17"/>
      <x:c r="J125" s="17"/>
      <x:c r="K125" s="17"/>
      <x:c r="L125" s="17" t="str">
        <x:v>M</x:v>
      </x:c>
      <x:c r="M125" s="17"/>
      <x:c r="N125" s="17"/>
      <x:c r="O125" s="17" t="str">
        <x:v>CR112</x:v>
      </x:c>
      <x:c r="P125" s="17"/>
      <x:c r="Q125" s="17"/>
      <x:c r="R125" s="14" t="str">
        <x:v>Aquino, A.</x:v>
      </x:c>
      <x:c r="S125" s="14"/>
      <x:c r="T125" s="14"/>
      <x:c r="U125" s="14"/>
      <x:c r="V125" s="14"/>
      <x:c r="W125" s="17" t="n">
        <x:v>3</x:v>
      </x:c>
      <x:c r="X125" s="17"/>
      <x:c r="Y125" s="17"/>
    </x:row>
    <x:row r="126" ht="24" customHeight="1">
      <x:c r="A126" s="1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5" t="str">
        <x:v>Total</x:v>
      </x:c>
      <x:c r="S126" s="15"/>
      <x:c r="T126" s="15"/>
      <x:c r="U126" s="15"/>
      <x:c r="V126" s="15"/>
      <x:c r="W126" s="20" t="n">
        <x:f>SUM(W119:W125)</x:f>
        <x:v>21</x:v>
      </x:c>
      <x:c r="X126" s="20"/>
      <x:c r="Y126" s="20"/>
    </x:row>
    <x:row r="127" ht="24" customHeight="1">
      <x:c r="A127" s="1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</x:row>
    <x:row r="128" ht="24" customHeight="1">
      <x:c r="A128" s="1"/>
      <x:c r="B128" s="16" t="str">
        <x:v>Section</x:v>
      </x:c>
      <x:c r="C128" s="16"/>
      <x:c r="D128" s="16" t="str">
        <x:v>BSCRIM 2-03</x:v>
      </x:c>
      <x:c r="E128" s="16"/>
      <x:c r="F128" s="16"/>
      <x:c r="G128" s="16"/>
      <x:c r="H128" s="16"/>
      <x:c r="I128" s="16"/>
      <x:c r="J128" s="16"/>
      <x:c r="K128" s="16"/>
      <x:c r="L128" s="16"/>
      <x:c r="M128" s="16"/>
      <x:c r="N128" s="16"/>
      <x:c r="O128" s="16"/>
      <x:c r="P128" s="16"/>
      <x:c r="Q128" s="16"/>
      <x:c r="R128" s="16"/>
      <x:c r="S128" s="16"/>
      <x:c r="T128" s="16"/>
      <x:c r="U128" s="16"/>
      <x:c r="V128" s="16"/>
      <x:c r="W128" s="16"/>
      <x:c r="X128" s="16"/>
      <x:c r="Y128" s="16"/>
    </x:row>
    <x:row r="129" ht="24" customHeight="1">
      <x:c r="A129" s="1"/>
      <x:c r="B129" s="14" t="str">
        <x:v>9185</x:v>
      </x:c>
      <x:c r="C129" s="14"/>
      <x:c r="D129" s="14" t="str">
        <x:v>CRIM 2001 - Criminal Investigation - LEC</x:v>
      </x:c>
      <x:c r="E129" s="14"/>
      <x:c r="F129" s="14"/>
      <x:c r="G129" s="14"/>
      <x:c r="H129" s="17" t="str">
        <x:v>0700-1000</x:v>
      </x:c>
      <x:c r="I129" s="17"/>
      <x:c r="J129" s="17"/>
      <x:c r="K129" s="17"/>
      <x:c r="L129" s="17" t="str">
        <x:v>M</x:v>
      </x:c>
      <x:c r="M129" s="17"/>
      <x:c r="N129" s="17"/>
      <x:c r="O129" s="17" t="str">
        <x:v>CR113</x:v>
      </x:c>
      <x:c r="P129" s="17"/>
      <x:c r="Q129" s="17"/>
      <x:c r="R129" s="14" t="str">
        <x:v>Lopez, A.</x:v>
      </x:c>
      <x:c r="S129" s="14"/>
      <x:c r="T129" s="14"/>
      <x:c r="U129" s="14"/>
      <x:c r="V129" s="14"/>
      <x:c r="W129" s="17" t="n">
        <x:v>3</x:v>
      </x:c>
      <x:c r="X129" s="17"/>
      <x:c r="Y129" s="17"/>
    </x:row>
    <x:row r="130" ht="24" customHeight="1">
      <x:c r="A130" s="1"/>
      <x:c r="B130" s="18" t="str">
        <x:v>9186</x:v>
      </x:c>
      <x:c r="C130" s="18"/>
      <x:c r="D130" s="18" t="str">
        <x:v>CRIM 2002 - Forensic Photography - LEC</x:v>
      </x:c>
      <x:c r="E130" s="18"/>
      <x:c r="F130" s="18"/>
      <x:c r="G130" s="18"/>
      <x:c r="H130" s="19" t="str">
        <x:v>0700-1000</x:v>
      </x:c>
      <x:c r="I130" s="19"/>
      <x:c r="J130" s="19"/>
      <x:c r="K130" s="19"/>
      <x:c r="L130" s="19" t="str">
        <x:v>T</x:v>
      </x:c>
      <x:c r="M130" s="19"/>
      <x:c r="N130" s="19"/>
      <x:c r="O130" s="19" t="str">
        <x:v>CR113</x:v>
      </x:c>
      <x:c r="P130" s="19"/>
      <x:c r="Q130" s="19"/>
      <x:c r="R130" s="18" t="str">
        <x:v>Lopez, A.</x:v>
      </x:c>
      <x:c r="S130" s="18"/>
      <x:c r="T130" s="18"/>
      <x:c r="U130" s="18"/>
      <x:c r="V130" s="18"/>
      <x:c r="W130" s="19" t="n">
        <x:v>3</x:v>
      </x:c>
      <x:c r="X130" s="19"/>
      <x:c r="Y130" s="19"/>
    </x:row>
    <x:row r="131" ht="24" customHeight="1">
      <x:c r="A131" s="1"/>
      <x:c r="B131" s="14" t="str">
        <x:v>9187</x:v>
      </x:c>
      <x:c r="C131" s="14"/>
      <x:c r="D131" s="14" t="str">
        <x:v>CRIM 2003 - Crime Prevention - LEC</x:v>
      </x:c>
      <x:c r="E131" s="14"/>
      <x:c r="F131" s="14"/>
      <x:c r="G131" s="14"/>
      <x:c r="H131" s="17" t="str">
        <x:v>0700-1000</x:v>
      </x:c>
      <x:c r="I131" s="17"/>
      <x:c r="J131" s="17"/>
      <x:c r="K131" s="17"/>
      <x:c r="L131" s="17" t="str">
        <x:v>W</x:v>
      </x:c>
      <x:c r="M131" s="17"/>
      <x:c r="N131" s="17"/>
      <x:c r="O131" s="17" t="str">
        <x:v>CR113</x:v>
      </x:c>
      <x:c r="P131" s="17"/>
      <x:c r="Q131" s="17"/>
      <x:c r="R131" s="14" t="str">
        <x:v>Lopez, A.</x:v>
      </x:c>
      <x:c r="S131" s="14"/>
      <x:c r="T131" s="14"/>
      <x:c r="U131" s="14"/>
      <x:c r="V131" s="14"/>
      <x:c r="W131" s="17" t="n">
        <x:v>3</x:v>
      </x:c>
      <x:c r="X131" s="17"/>
      <x:c r="Y131" s="17"/>
    </x:row>
    <x:row r="132" ht="24" customHeight="1">
      <x:c r="A132" s="1"/>
      <x:c r="B132" s="18" t="str">
        <x:v>9188</x:v>
      </x:c>
      <x:c r="C132" s="18"/>
      <x:c r="D132" s="18" t="str">
        <x:v>CRIM 2004 - Criminal Procedure - LEC</x:v>
      </x:c>
      <x:c r="E132" s="18"/>
      <x:c r="F132" s="18"/>
      <x:c r="G132" s="18"/>
      <x:c r="H132" s="19" t="str">
        <x:v>0700-1000</x:v>
      </x:c>
      <x:c r="I132" s="19"/>
      <x:c r="J132" s="19"/>
      <x:c r="K132" s="19"/>
      <x:c r="L132" s="19" t="str">
        <x:v>Th</x:v>
      </x:c>
      <x:c r="M132" s="19"/>
      <x:c r="N132" s="19"/>
      <x:c r="O132" s="19" t="str">
        <x:v>CR113</x:v>
      </x:c>
      <x:c r="P132" s="19"/>
      <x:c r="Q132" s="19"/>
      <x:c r="R132" s="18" t="str">
        <x:v>Lopez, A.</x:v>
      </x:c>
      <x:c r="S132" s="18"/>
      <x:c r="T132" s="18"/>
      <x:c r="U132" s="18"/>
      <x:c r="V132" s="18"/>
      <x:c r="W132" s="19" t="n">
        <x:v>3</x:v>
      </x:c>
      <x:c r="X132" s="19"/>
      <x:c r="Y132" s="19"/>
    </x:row>
    <x:row r="133" ht="24" customHeight="1">
      <x:c r="A133" s="1"/>
      <x:c r="B133" s="14" t="str">
        <x:v>9189</x:v>
      </x:c>
      <x:c r="C133" s="14"/>
      <x:c r="D133" s="14" t="str">
        <x:v>CRIM 2005 - Traffic Management - LEC</x:v>
      </x:c>
      <x:c r="E133" s="14"/>
      <x:c r="F133" s="14"/>
      <x:c r="G133" s="14"/>
      <x:c r="H133" s="17" t="str">
        <x:v>0700-1000</x:v>
      </x:c>
      <x:c r="I133" s="17"/>
      <x:c r="J133" s="17"/>
      <x:c r="K133" s="17"/>
      <x:c r="L133" s="17" t="str">
        <x:v>F</x:v>
      </x:c>
      <x:c r="M133" s="17"/>
      <x:c r="N133" s="17"/>
      <x:c r="O133" s="17" t="str">
        <x:v>CR113</x:v>
      </x:c>
      <x:c r="P133" s="17"/>
      <x:c r="Q133" s="17"/>
      <x:c r="R133" s="14" t="str">
        <x:v>Lopez, A.</x:v>
      </x:c>
      <x:c r="S133" s="14"/>
      <x:c r="T133" s="14"/>
      <x:c r="U133" s="14"/>
      <x:c r="V133" s="14"/>
      <x:c r="W133" s="17" t="n">
        <x:v>3</x:v>
      </x:c>
      <x:c r="X133" s="17"/>
      <x:c r="Y133" s="17"/>
    </x:row>
    <x:row r="134" ht="24" customHeight="1">
      <x:c r="A134" s="1"/>
      <x:c r="B134" s="18" t="str">
        <x:v>9190</x:v>
      </x:c>
      <x:c r="C134" s="18"/>
      <x:c r="D134" s="18" t="str">
        <x:v>CRIM 2006 - Community Policing - LEC</x:v>
      </x:c>
      <x:c r="E134" s="18"/>
      <x:c r="F134" s="18"/>
      <x:c r="G134" s="18"/>
      <x:c r="H134" s="19" t="str">
        <x:v>0700-1000</x:v>
      </x:c>
      <x:c r="I134" s="19"/>
      <x:c r="J134" s="19"/>
      <x:c r="K134" s="19"/>
      <x:c r="L134" s="19" t="str">
        <x:v>S</x:v>
      </x:c>
      <x:c r="M134" s="19"/>
      <x:c r="N134" s="19"/>
      <x:c r="O134" s="19" t="str">
        <x:v>CR113</x:v>
      </x:c>
      <x:c r="P134" s="19"/>
      <x:c r="Q134" s="19"/>
      <x:c r="R134" s="18" t="str">
        <x:v>Lopez, A.</x:v>
      </x:c>
      <x:c r="S134" s="18"/>
      <x:c r="T134" s="18"/>
      <x:c r="U134" s="18"/>
      <x:c r="V134" s="18"/>
      <x:c r="W134" s="19" t="n">
        <x:v>3</x:v>
      </x:c>
      <x:c r="X134" s="19"/>
      <x:c r="Y134" s="19"/>
    </x:row>
    <x:row r="135" ht="24" customHeight="1">
      <x:c r="A135" s="1"/>
      <x:c r="B135" s="14" t="str">
        <x:v>9191</x:v>
      </x:c>
      <x:c r="C135" s="14"/>
      <x:c r="D135" s="14" t="str">
        <x:v>CRIM 2007 - Forensic Chemistry - LEC</x:v>
      </x:c>
      <x:c r="E135" s="14"/>
      <x:c r="F135" s="14"/>
      <x:c r="G135" s="14"/>
      <x:c r="H135" s="17" t="str">
        <x:v>1000-1300</x:v>
      </x:c>
      <x:c r="I135" s="17"/>
      <x:c r="J135" s="17"/>
      <x:c r="K135" s="17"/>
      <x:c r="L135" s="17" t="str">
        <x:v>M</x:v>
      </x:c>
      <x:c r="M135" s="17"/>
      <x:c r="N135" s="17"/>
      <x:c r="O135" s="17" t="str">
        <x:v>CR113</x:v>
      </x:c>
      <x:c r="P135" s="17"/>
      <x:c r="Q135" s="17"/>
      <x:c r="R135" s="14" t="str">
        <x:v>Lopez, A.</x:v>
      </x:c>
      <x:c r="S135" s="14"/>
      <x:c r="T135" s="14"/>
      <x:c r="U135" s="14"/>
      <x:c r="V135" s="14"/>
      <x:c r="W135" s="17" t="n">
        <x:v>3</x:v>
      </x:c>
      <x:c r="X135" s="17"/>
      <x:c r="Y135" s="17"/>
    </x:row>
    <x:row r="136" ht="24" customHeight="1">
      <x:c r="A136" s="1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5" t="str">
        <x:v>Total</x:v>
      </x:c>
      <x:c r="S136" s="15"/>
      <x:c r="T136" s="15"/>
      <x:c r="U136" s="15"/>
      <x:c r="V136" s="15"/>
      <x:c r="W136" s="20" t="n">
        <x:f>SUM(W129:W135)</x:f>
        <x:v>21</x:v>
      </x:c>
      <x:c r="X136" s="20"/>
      <x:c r="Y136" s="20"/>
    </x:row>
    <x:row r="137" ht="24" customHeight="1">
      <x:c r="A137" s="1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</x:row>
    <x:row r="138" ht="24" customHeight="1">
      <x:c r="A138" s="1"/>
      <x:c r="B138" s="16" t="str">
        <x:v>Section</x:v>
      </x:c>
      <x:c r="C138" s="16"/>
      <x:c r="D138" s="16" t="str">
        <x:v>BSCRIM 2-04</x:v>
      </x:c>
      <x:c r="E138" s="16"/>
      <x:c r="F138" s="16"/>
      <x:c r="G138" s="16"/>
      <x:c r="H138" s="16"/>
      <x:c r="I138" s="16"/>
      <x:c r="J138" s="16"/>
      <x:c r="K138" s="16"/>
      <x:c r="L138" s="16"/>
      <x:c r="M138" s="16"/>
      <x:c r="N138" s="16"/>
      <x:c r="O138" s="16"/>
      <x:c r="P138" s="16"/>
      <x:c r="Q138" s="16"/>
      <x:c r="R138" s="16"/>
      <x:c r="S138" s="16"/>
      <x:c r="T138" s="16"/>
      <x:c r="U138" s="16"/>
      <x:c r="V138" s="16"/>
      <x:c r="W138" s="16"/>
      <x:c r="X138" s="16"/>
      <x:c r="Y138" s="16"/>
    </x:row>
    <x:row r="139" ht="24" customHeight="1">
      <x:c r="A139" s="1"/>
      <x:c r="B139" s="14" t="str">
        <x:v>9192</x:v>
      </x:c>
      <x:c r="C139" s="14"/>
      <x:c r="D139" s="14" t="str">
        <x:v>CRIM 2001 - Criminal Investigation - LEC</x:v>
      </x:c>
      <x:c r="E139" s="14"/>
      <x:c r="F139" s="14"/>
      <x:c r="G139" s="14"/>
      <x:c r="H139" s="17" t="str">
        <x:v>1000-1300</x:v>
      </x:c>
      <x:c r="I139" s="17"/>
      <x:c r="J139" s="17"/>
      <x:c r="K139" s="17"/>
      <x:c r="L139" s="17" t="str">
        <x:v>T</x:v>
      </x:c>
      <x:c r="M139" s="17"/>
      <x:c r="N139" s="17"/>
      <x:c r="O139" s="17" t="str">
        <x:v>CR101</x:v>
      </x:c>
      <x:c r="P139" s="17"/>
      <x:c r="Q139" s="17"/>
      <x:c r="R139" s="14" t="str">
        <x:v>Reyes, B.</x:v>
      </x:c>
      <x:c r="S139" s="14"/>
      <x:c r="T139" s="14"/>
      <x:c r="U139" s="14"/>
      <x:c r="V139" s="14"/>
      <x:c r="W139" s="17" t="n">
        <x:v>3</x:v>
      </x:c>
      <x:c r="X139" s="17"/>
      <x:c r="Y139" s="17"/>
    </x:row>
    <x:row r="140" ht="24" customHeight="1">
      <x:c r="A140" s="1"/>
      <x:c r="B140" s="18" t="str">
        <x:v>9193</x:v>
      </x:c>
      <x:c r="C140" s="18"/>
      <x:c r="D140" s="18" t="str">
        <x:v>CRIM 2002 - Forensic Photography - LEC</x:v>
      </x:c>
      <x:c r="E140" s="18"/>
      <x:c r="F140" s="18"/>
      <x:c r="G140" s="18"/>
      <x:c r="H140" s="19" t="str">
        <x:v>1000-1300</x:v>
      </x:c>
      <x:c r="I140" s="19"/>
      <x:c r="J140" s="19"/>
      <x:c r="K140" s="19"/>
      <x:c r="L140" s="19" t="str">
        <x:v>W</x:v>
      </x:c>
      <x:c r="M140" s="19"/>
      <x:c r="N140" s="19"/>
      <x:c r="O140" s="19" t="str">
        <x:v>CR101</x:v>
      </x:c>
      <x:c r="P140" s="19"/>
      <x:c r="Q140" s="19"/>
      <x:c r="R140" s="18" t="str">
        <x:v>Reyes, B.</x:v>
      </x:c>
      <x:c r="S140" s="18"/>
      <x:c r="T140" s="18"/>
      <x:c r="U140" s="18"/>
      <x:c r="V140" s="18"/>
      <x:c r="W140" s="19" t="n">
        <x:v>3</x:v>
      </x:c>
      <x:c r="X140" s="19"/>
      <x:c r="Y140" s="19"/>
    </x:row>
    <x:row r="141" ht="24" customHeight="1">
      <x:c r="A141" s="1"/>
      <x:c r="B141" s="14" t="str">
        <x:v>9194</x:v>
      </x:c>
      <x:c r="C141" s="14"/>
      <x:c r="D141" s="14" t="str">
        <x:v>CRIM 2003 - Crime Prevention - LEC</x:v>
      </x:c>
      <x:c r="E141" s="14"/>
      <x:c r="F141" s="14"/>
      <x:c r="G141" s="14"/>
      <x:c r="H141" s="17" t="str">
        <x:v>1000-1300</x:v>
      </x:c>
      <x:c r="I141" s="17"/>
      <x:c r="J141" s="17"/>
      <x:c r="K141" s="17"/>
      <x:c r="L141" s="17" t="str">
        <x:v>Th</x:v>
      </x:c>
      <x:c r="M141" s="17"/>
      <x:c r="N141" s="17"/>
      <x:c r="O141" s="17" t="str">
        <x:v>CR101</x:v>
      </x:c>
      <x:c r="P141" s="17"/>
      <x:c r="Q141" s="17"/>
      <x:c r="R141" s="14" t="str">
        <x:v>Reyes, B.</x:v>
      </x:c>
      <x:c r="S141" s="14"/>
      <x:c r="T141" s="14"/>
      <x:c r="U141" s="14"/>
      <x:c r="V141" s="14"/>
      <x:c r="W141" s="17" t="n">
        <x:v>3</x:v>
      </x:c>
      <x:c r="X141" s="17"/>
      <x:c r="Y141" s="17"/>
    </x:row>
    <x:row r="142" ht="24" customHeight="1">
      <x:c r="A142" s="1"/>
      <x:c r="B142" s="18" t="str">
        <x:v>9195</x:v>
      </x:c>
      <x:c r="C142" s="18"/>
      <x:c r="D142" s="18" t="str">
        <x:v>CRIM 2004 - Criminal Procedure - LEC</x:v>
      </x:c>
      <x:c r="E142" s="18"/>
      <x:c r="F142" s="18"/>
      <x:c r="G142" s="18"/>
      <x:c r="H142" s="19" t="str">
        <x:v>1000-1300</x:v>
      </x:c>
      <x:c r="I142" s="19"/>
      <x:c r="J142" s="19"/>
      <x:c r="K142" s="19"/>
      <x:c r="L142" s="19" t="str">
        <x:v>F</x:v>
      </x:c>
      <x:c r="M142" s="19"/>
      <x:c r="N142" s="19"/>
      <x:c r="O142" s="19" t="str">
        <x:v>CR101</x:v>
      </x:c>
      <x:c r="P142" s="19"/>
      <x:c r="Q142" s="19"/>
      <x:c r="R142" s="18" t="str">
        <x:v>Reyes, B.</x:v>
      </x:c>
      <x:c r="S142" s="18"/>
      <x:c r="T142" s="18"/>
      <x:c r="U142" s="18"/>
      <x:c r="V142" s="18"/>
      <x:c r="W142" s="19" t="n">
        <x:v>3</x:v>
      </x:c>
      <x:c r="X142" s="19"/>
      <x:c r="Y142" s="19"/>
    </x:row>
    <x:row r="143" ht="24" customHeight="1">
      <x:c r="A143" s="1"/>
      <x:c r="B143" s="14" t="str">
        <x:v>9196</x:v>
      </x:c>
      <x:c r="C143" s="14"/>
      <x:c r="D143" s="14" t="str">
        <x:v>CRIM 2005 - Traffic Management - LEC</x:v>
      </x:c>
      <x:c r="E143" s="14"/>
      <x:c r="F143" s="14"/>
      <x:c r="G143" s="14"/>
      <x:c r="H143" s="17" t="str">
        <x:v>1000-1300</x:v>
      </x:c>
      <x:c r="I143" s="17"/>
      <x:c r="J143" s="17"/>
      <x:c r="K143" s="17"/>
      <x:c r="L143" s="17" t="str">
        <x:v>S</x:v>
      </x:c>
      <x:c r="M143" s="17"/>
      <x:c r="N143" s="17"/>
      <x:c r="O143" s="17" t="str">
        <x:v>CR101</x:v>
      </x:c>
      <x:c r="P143" s="17"/>
      <x:c r="Q143" s="17"/>
      <x:c r="R143" s="14" t="str">
        <x:v>Reyes, B.</x:v>
      </x:c>
      <x:c r="S143" s="14"/>
      <x:c r="T143" s="14"/>
      <x:c r="U143" s="14"/>
      <x:c r="V143" s="14"/>
      <x:c r="W143" s="17" t="n">
        <x:v>3</x:v>
      </x:c>
      <x:c r="X143" s="17"/>
      <x:c r="Y143" s="17"/>
    </x:row>
    <x:row r="144" ht="24" customHeight="1">
      <x:c r="A144" s="1"/>
      <x:c r="B144" s="18" t="str">
        <x:v>9197</x:v>
      </x:c>
      <x:c r="C144" s="18"/>
      <x:c r="D144" s="18" t="str">
        <x:v>CRIM 2006 - Community Policing - LEC</x:v>
      </x:c>
      <x:c r="E144" s="18"/>
      <x:c r="F144" s="18"/>
      <x:c r="G144" s="18"/>
      <x:c r="H144" s="19" t="str">
        <x:v>1300-1600</x:v>
      </x:c>
      <x:c r="I144" s="19"/>
      <x:c r="J144" s="19"/>
      <x:c r="K144" s="19"/>
      <x:c r="L144" s="19" t="str">
        <x:v>M</x:v>
      </x:c>
      <x:c r="M144" s="19"/>
      <x:c r="N144" s="19"/>
      <x:c r="O144" s="19" t="str">
        <x:v>CR101</x:v>
      </x:c>
      <x:c r="P144" s="19"/>
      <x:c r="Q144" s="19"/>
      <x:c r="R144" s="18" t="str">
        <x:v>Reyes, B.</x:v>
      </x:c>
      <x:c r="S144" s="18"/>
      <x:c r="T144" s="18"/>
      <x:c r="U144" s="18"/>
      <x:c r="V144" s="18"/>
      <x:c r="W144" s="19" t="n">
        <x:v>3</x:v>
      </x:c>
      <x:c r="X144" s="19"/>
      <x:c r="Y144" s="19"/>
    </x:row>
    <x:row r="145" ht="24" customHeight="1">
      <x:c r="A145" s="1"/>
      <x:c r="B145" s="14" t="str">
        <x:v>9198</x:v>
      </x:c>
      <x:c r="C145" s="14"/>
      <x:c r="D145" s="14" t="str">
        <x:v>CRIM 2007 - Forensic Chemistry - LEC</x:v>
      </x:c>
      <x:c r="E145" s="14"/>
      <x:c r="F145" s="14"/>
      <x:c r="G145" s="14"/>
      <x:c r="H145" s="17" t="str">
        <x:v>1300-1600</x:v>
      </x:c>
      <x:c r="I145" s="17"/>
      <x:c r="J145" s="17"/>
      <x:c r="K145" s="17"/>
      <x:c r="L145" s="17" t="str">
        <x:v>T</x:v>
      </x:c>
      <x:c r="M145" s="17"/>
      <x:c r="N145" s="17"/>
      <x:c r="O145" s="17" t="str">
        <x:v>CR101</x:v>
      </x:c>
      <x:c r="P145" s="17"/>
      <x:c r="Q145" s="17"/>
      <x:c r="R145" s="14" t="str">
        <x:v>Reyes, B.</x:v>
      </x:c>
      <x:c r="S145" s="14"/>
      <x:c r="T145" s="14"/>
      <x:c r="U145" s="14"/>
      <x:c r="V145" s="14"/>
      <x:c r="W145" s="17" t="n">
        <x:v>3</x:v>
      </x:c>
      <x:c r="X145" s="17"/>
      <x:c r="Y145" s="17"/>
    </x:row>
    <x:row r="146" ht="24" customHeight="1">
      <x:c r="A146" s="1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5" t="str">
        <x:v>Total</x:v>
      </x:c>
      <x:c r="S146" s="15"/>
      <x:c r="T146" s="15"/>
      <x:c r="U146" s="15"/>
      <x:c r="V146" s="15"/>
      <x:c r="W146" s="20" t="n">
        <x:f>SUM(W139:W145)</x:f>
        <x:v>21</x:v>
      </x:c>
      <x:c r="X146" s="20"/>
      <x:c r="Y146" s="20"/>
    </x:row>
    <x:row r="147" ht="24" customHeight="1">
      <x:c r="A147" s="1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</x:row>
    <x:row r="148" ht="24" customHeight="1">
      <x:c r="A148" s="1"/>
      <x:c r="B148" s="16" t="str">
        <x:v>Section</x:v>
      </x:c>
      <x:c r="C148" s="16"/>
      <x:c r="D148" s="16" t="str">
        <x:v>BSCRIM 2-05</x:v>
      </x:c>
      <x:c r="E148" s="16"/>
      <x:c r="F148" s="16"/>
      <x:c r="G148" s="16"/>
      <x:c r="H148" s="16"/>
      <x:c r="I148" s="16"/>
      <x:c r="J148" s="16"/>
      <x:c r="K148" s="16"/>
      <x:c r="L148" s="16"/>
      <x:c r="M148" s="16"/>
      <x:c r="N148" s="16"/>
      <x:c r="O148" s="16"/>
      <x:c r="P148" s="16"/>
      <x:c r="Q148" s="16"/>
      <x:c r="R148" s="16"/>
      <x:c r="S148" s="16"/>
      <x:c r="T148" s="16"/>
      <x:c r="U148" s="16"/>
      <x:c r="V148" s="16"/>
      <x:c r="W148" s="16"/>
      <x:c r="X148" s="16"/>
      <x:c r="Y148" s="16"/>
    </x:row>
    <x:row r="149" ht="24" customHeight="1">
      <x:c r="A149" s="1"/>
      <x:c r="B149" s="14" t="str">
        <x:v>9199</x:v>
      </x:c>
      <x:c r="C149" s="14"/>
      <x:c r="D149" s="14" t="str">
        <x:v>CRIM 2001 - Criminal Investigation - LEC</x:v>
      </x:c>
      <x:c r="E149" s="14"/>
      <x:c r="F149" s="14"/>
      <x:c r="G149" s="14"/>
      <x:c r="H149" s="17" t="str">
        <x:v>1000-1300</x:v>
      </x:c>
      <x:c r="I149" s="17"/>
      <x:c r="J149" s="17"/>
      <x:c r="K149" s="17"/>
      <x:c r="L149" s="17" t="str">
        <x:v>T</x:v>
      </x:c>
      <x:c r="M149" s="17"/>
      <x:c r="N149" s="17"/>
      <x:c r="O149" s="17" t="str">
        <x:v>CR102</x:v>
      </x:c>
      <x:c r="P149" s="17"/>
      <x:c r="Q149" s="17"/>
      <x:c r="R149" s="14" t="str">
        <x:v>Santos, B.</x:v>
      </x:c>
      <x:c r="S149" s="14"/>
      <x:c r="T149" s="14"/>
      <x:c r="U149" s="14"/>
      <x:c r="V149" s="14"/>
      <x:c r="W149" s="17" t="n">
        <x:v>3</x:v>
      </x:c>
      <x:c r="X149" s="17"/>
      <x:c r="Y149" s="17"/>
    </x:row>
    <x:row r="150" ht="24" customHeight="1">
      <x:c r="A150" s="1"/>
      <x:c r="B150" s="18" t="str">
        <x:v>9200</x:v>
      </x:c>
      <x:c r="C150" s="18"/>
      <x:c r="D150" s="18" t="str">
        <x:v>CRIM 2002 - Forensic Photography - LEC</x:v>
      </x:c>
      <x:c r="E150" s="18"/>
      <x:c r="F150" s="18"/>
      <x:c r="G150" s="18"/>
      <x:c r="H150" s="19" t="str">
        <x:v>1000-1300</x:v>
      </x:c>
      <x:c r="I150" s="19"/>
      <x:c r="J150" s="19"/>
      <x:c r="K150" s="19"/>
      <x:c r="L150" s="19" t="str">
        <x:v>W</x:v>
      </x:c>
      <x:c r="M150" s="19"/>
      <x:c r="N150" s="19"/>
      <x:c r="O150" s="19" t="str">
        <x:v>CR102</x:v>
      </x:c>
      <x:c r="P150" s="19"/>
      <x:c r="Q150" s="19"/>
      <x:c r="R150" s="18" t="str">
        <x:v>Santos, B.</x:v>
      </x:c>
      <x:c r="S150" s="18"/>
      <x:c r="T150" s="18"/>
      <x:c r="U150" s="18"/>
      <x:c r="V150" s="18"/>
      <x:c r="W150" s="19" t="n">
        <x:v>3</x:v>
      </x:c>
      <x:c r="X150" s="19"/>
      <x:c r="Y150" s="19"/>
    </x:row>
    <x:row r="151" ht="24" customHeight="1">
      <x:c r="A151" s="1"/>
      <x:c r="B151" s="14" t="str">
        <x:v>9201</x:v>
      </x:c>
      <x:c r="C151" s="14"/>
      <x:c r="D151" s="14" t="str">
        <x:v>CRIM 2003 - Crime Prevention - LEC</x:v>
      </x:c>
      <x:c r="E151" s="14"/>
      <x:c r="F151" s="14"/>
      <x:c r="G151" s="14"/>
      <x:c r="H151" s="17" t="str">
        <x:v>1000-1300</x:v>
      </x:c>
      <x:c r="I151" s="17"/>
      <x:c r="J151" s="17"/>
      <x:c r="K151" s="17"/>
      <x:c r="L151" s="17" t="str">
        <x:v>Th</x:v>
      </x:c>
      <x:c r="M151" s="17"/>
      <x:c r="N151" s="17"/>
      <x:c r="O151" s="17" t="str">
        <x:v>CR102</x:v>
      </x:c>
      <x:c r="P151" s="17"/>
      <x:c r="Q151" s="17"/>
      <x:c r="R151" s="14" t="str">
        <x:v>Santos, B.</x:v>
      </x:c>
      <x:c r="S151" s="14"/>
      <x:c r="T151" s="14"/>
      <x:c r="U151" s="14"/>
      <x:c r="V151" s="14"/>
      <x:c r="W151" s="17" t="n">
        <x:v>3</x:v>
      </x:c>
      <x:c r="X151" s="17"/>
      <x:c r="Y151" s="17"/>
    </x:row>
    <x:row r="152" ht="24" customHeight="1">
      <x:c r="A152" s="1"/>
      <x:c r="B152" s="18" t="str">
        <x:v>9202</x:v>
      </x:c>
      <x:c r="C152" s="18"/>
      <x:c r="D152" s="18" t="str">
        <x:v>CRIM 2004 - Criminal Procedure - LEC</x:v>
      </x:c>
      <x:c r="E152" s="18"/>
      <x:c r="F152" s="18"/>
      <x:c r="G152" s="18"/>
      <x:c r="H152" s="19" t="str">
        <x:v>1000-1300</x:v>
      </x:c>
      <x:c r="I152" s="19"/>
      <x:c r="J152" s="19"/>
      <x:c r="K152" s="19"/>
      <x:c r="L152" s="19" t="str">
        <x:v>F</x:v>
      </x:c>
      <x:c r="M152" s="19"/>
      <x:c r="N152" s="19"/>
      <x:c r="O152" s="19" t="str">
        <x:v>CR102</x:v>
      </x:c>
      <x:c r="P152" s="19"/>
      <x:c r="Q152" s="19"/>
      <x:c r="R152" s="18" t="str">
        <x:v>Santos, B.</x:v>
      </x:c>
      <x:c r="S152" s="18"/>
      <x:c r="T152" s="18"/>
      <x:c r="U152" s="18"/>
      <x:c r="V152" s="18"/>
      <x:c r="W152" s="19" t="n">
        <x:v>3</x:v>
      </x:c>
      <x:c r="X152" s="19"/>
      <x:c r="Y152" s="19"/>
    </x:row>
    <x:row r="153" ht="24" customHeight="1">
      <x:c r="A153" s="1"/>
      <x:c r="B153" s="14" t="str">
        <x:v>9203</x:v>
      </x:c>
      <x:c r="C153" s="14"/>
      <x:c r="D153" s="14" t="str">
        <x:v>CRIM 2005 - Traffic Management - LEC</x:v>
      </x:c>
      <x:c r="E153" s="14"/>
      <x:c r="F153" s="14"/>
      <x:c r="G153" s="14"/>
      <x:c r="H153" s="17" t="str">
        <x:v>1000-1300</x:v>
      </x:c>
      <x:c r="I153" s="17"/>
      <x:c r="J153" s="17"/>
      <x:c r="K153" s="17"/>
      <x:c r="L153" s="17" t="str">
        <x:v>S</x:v>
      </x:c>
      <x:c r="M153" s="17"/>
      <x:c r="N153" s="17"/>
      <x:c r="O153" s="17" t="str">
        <x:v>CR102</x:v>
      </x:c>
      <x:c r="P153" s="17"/>
      <x:c r="Q153" s="17"/>
      <x:c r="R153" s="14" t="str">
        <x:v>Santos, B.</x:v>
      </x:c>
      <x:c r="S153" s="14"/>
      <x:c r="T153" s="14"/>
      <x:c r="U153" s="14"/>
      <x:c r="V153" s="14"/>
      <x:c r="W153" s="17" t="n">
        <x:v>3</x:v>
      </x:c>
      <x:c r="X153" s="17"/>
      <x:c r="Y153" s="17"/>
    </x:row>
    <x:row r="154" ht="24" customHeight="1">
      <x:c r="A154" s="1"/>
      <x:c r="B154" s="18" t="str">
        <x:v>9204</x:v>
      </x:c>
      <x:c r="C154" s="18"/>
      <x:c r="D154" s="18" t="str">
        <x:v>CRIM 2006 - Community Policing - LEC</x:v>
      </x:c>
      <x:c r="E154" s="18"/>
      <x:c r="F154" s="18"/>
      <x:c r="G154" s="18"/>
      <x:c r="H154" s="19" t="str">
        <x:v>1300-1600</x:v>
      </x:c>
      <x:c r="I154" s="19"/>
      <x:c r="J154" s="19"/>
      <x:c r="K154" s="19"/>
      <x:c r="L154" s="19" t="str">
        <x:v>M</x:v>
      </x:c>
      <x:c r="M154" s="19"/>
      <x:c r="N154" s="19"/>
      <x:c r="O154" s="19" t="str">
        <x:v>CR102</x:v>
      </x:c>
      <x:c r="P154" s="19"/>
      <x:c r="Q154" s="19"/>
      <x:c r="R154" s="18" t="str">
        <x:v>Santos, B.</x:v>
      </x:c>
      <x:c r="S154" s="18"/>
      <x:c r="T154" s="18"/>
      <x:c r="U154" s="18"/>
      <x:c r="V154" s="18"/>
      <x:c r="W154" s="19" t="n">
        <x:v>3</x:v>
      </x:c>
      <x:c r="X154" s="19"/>
      <x:c r="Y154" s="19"/>
    </x:row>
    <x:row r="155" ht="24" customHeight="1">
      <x:c r="A155" s="1"/>
      <x:c r="B155" s="14" t="str">
        <x:v>9205</x:v>
      </x:c>
      <x:c r="C155" s="14"/>
      <x:c r="D155" s="14" t="str">
        <x:v>CRIM 2007 - Forensic Chemistry - LEC</x:v>
      </x:c>
      <x:c r="E155" s="14"/>
      <x:c r="F155" s="14"/>
      <x:c r="G155" s="14"/>
      <x:c r="H155" s="17" t="str">
        <x:v>1300-1600</x:v>
      </x:c>
      <x:c r="I155" s="17"/>
      <x:c r="J155" s="17"/>
      <x:c r="K155" s="17"/>
      <x:c r="L155" s="17" t="str">
        <x:v>T</x:v>
      </x:c>
      <x:c r="M155" s="17"/>
      <x:c r="N155" s="17"/>
      <x:c r="O155" s="17" t="str">
        <x:v>CR102</x:v>
      </x:c>
      <x:c r="P155" s="17"/>
      <x:c r="Q155" s="17"/>
      <x:c r="R155" s="14" t="str">
        <x:v>Santos, B.</x:v>
      </x:c>
      <x:c r="S155" s="14"/>
      <x:c r="T155" s="14"/>
      <x:c r="U155" s="14"/>
      <x:c r="V155" s="14"/>
      <x:c r="W155" s="17" t="n">
        <x:v>3</x:v>
      </x:c>
      <x:c r="X155" s="17"/>
      <x:c r="Y155" s="17"/>
    </x:row>
    <x:row r="156" ht="24" customHeight="1">
      <x:c r="A156" s="1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5" t="str">
        <x:v>Total</x:v>
      </x:c>
      <x:c r="S156" s="15"/>
      <x:c r="T156" s="15"/>
      <x:c r="U156" s="15"/>
      <x:c r="V156" s="15"/>
      <x:c r="W156" s="20" t="n">
        <x:f>SUM(W149:W155)</x:f>
        <x:v>21</x:v>
      </x:c>
      <x:c r="X156" s="20"/>
      <x:c r="Y156" s="20"/>
    </x:row>
    <x:row r="157" ht="24" customHeight="1">
      <x:c r="A157" s="1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</x:row>
    <x:row r="158" ht="24" customHeight="1">
      <x:c r="A158" s="1"/>
      <x:c r="B158" s="16" t="str">
        <x:v>Section</x:v>
      </x:c>
      <x:c r="C158" s="16"/>
      <x:c r="D158" s="16" t="str">
        <x:v>BSCRIM 2-06</x:v>
      </x:c>
      <x:c r="E158" s="16"/>
      <x:c r="F158" s="16"/>
      <x:c r="G158" s="16"/>
      <x:c r="H158" s="16"/>
      <x:c r="I158" s="16"/>
      <x:c r="J158" s="16"/>
      <x:c r="K158" s="16"/>
      <x:c r="L158" s="16"/>
      <x:c r="M158" s="16"/>
      <x:c r="N158" s="16"/>
      <x:c r="O158" s="16"/>
      <x:c r="P158" s="16"/>
      <x:c r="Q158" s="16"/>
      <x:c r="R158" s="16"/>
      <x:c r="S158" s="16"/>
      <x:c r="T158" s="16"/>
      <x:c r="U158" s="16"/>
      <x:c r="V158" s="16"/>
      <x:c r="W158" s="16"/>
      <x:c r="X158" s="16"/>
      <x:c r="Y158" s="16"/>
    </x:row>
    <x:row r="159" ht="24" customHeight="1">
      <x:c r="A159" s="1"/>
      <x:c r="B159" s="14" t="str">
        <x:v>9206</x:v>
      </x:c>
      <x:c r="C159" s="14"/>
      <x:c r="D159" s="14" t="str">
        <x:v>CRIM 2001 - Criminal Investigation - LEC</x:v>
      </x:c>
      <x:c r="E159" s="14"/>
      <x:c r="F159" s="14"/>
      <x:c r="G159" s="14"/>
      <x:c r="H159" s="17" t="str">
        <x:v>1000-1300</x:v>
      </x:c>
      <x:c r="I159" s="17"/>
      <x:c r="J159" s="17"/>
      <x:c r="K159" s="17"/>
      <x:c r="L159" s="17" t="str">
        <x:v>T</x:v>
      </x:c>
      <x:c r="M159" s="17"/>
      <x:c r="N159" s="17"/>
      <x:c r="O159" s="17" t="str">
        <x:v>CR103</x:v>
      </x:c>
      <x:c r="P159" s="17"/>
      <x:c r="Q159" s="17"/>
      <x:c r="R159" s="14" t="str">
        <x:v>Cruz, B.</x:v>
      </x:c>
      <x:c r="S159" s="14"/>
      <x:c r="T159" s="14"/>
      <x:c r="U159" s="14"/>
      <x:c r="V159" s="14"/>
      <x:c r="W159" s="17" t="n">
        <x:v>3</x:v>
      </x:c>
      <x:c r="X159" s="17"/>
      <x:c r="Y159" s="17"/>
    </x:row>
    <x:row r="160" ht="24" customHeight="1">
      <x:c r="A160" s="1"/>
      <x:c r="B160" s="18" t="str">
        <x:v>9207</x:v>
      </x:c>
      <x:c r="C160" s="18"/>
      <x:c r="D160" s="18" t="str">
        <x:v>CRIM 2002 - Forensic Photography - LEC</x:v>
      </x:c>
      <x:c r="E160" s="18"/>
      <x:c r="F160" s="18"/>
      <x:c r="G160" s="18"/>
      <x:c r="H160" s="19" t="str">
        <x:v>1000-1300</x:v>
      </x:c>
      <x:c r="I160" s="19"/>
      <x:c r="J160" s="19"/>
      <x:c r="K160" s="19"/>
      <x:c r="L160" s="19" t="str">
        <x:v>W</x:v>
      </x:c>
      <x:c r="M160" s="19"/>
      <x:c r="N160" s="19"/>
      <x:c r="O160" s="19" t="str">
        <x:v>CR103</x:v>
      </x:c>
      <x:c r="P160" s="19"/>
      <x:c r="Q160" s="19"/>
      <x:c r="R160" s="18" t="str">
        <x:v>Cruz, B.</x:v>
      </x:c>
      <x:c r="S160" s="18"/>
      <x:c r="T160" s="18"/>
      <x:c r="U160" s="18"/>
      <x:c r="V160" s="18"/>
      <x:c r="W160" s="19" t="n">
        <x:v>3</x:v>
      </x:c>
      <x:c r="X160" s="19"/>
      <x:c r="Y160" s="19"/>
    </x:row>
    <x:row r="161" ht="24" customHeight="1">
      <x:c r="A161" s="1"/>
      <x:c r="B161" s="14" t="str">
        <x:v>9208</x:v>
      </x:c>
      <x:c r="C161" s="14"/>
      <x:c r="D161" s="14" t="str">
        <x:v>CRIM 2003 - Crime Prevention - LEC</x:v>
      </x:c>
      <x:c r="E161" s="14"/>
      <x:c r="F161" s="14"/>
      <x:c r="G161" s="14"/>
      <x:c r="H161" s="17" t="str">
        <x:v>1000-1300</x:v>
      </x:c>
      <x:c r="I161" s="17"/>
      <x:c r="J161" s="17"/>
      <x:c r="K161" s="17"/>
      <x:c r="L161" s="17" t="str">
        <x:v>Th</x:v>
      </x:c>
      <x:c r="M161" s="17"/>
      <x:c r="N161" s="17"/>
      <x:c r="O161" s="17" t="str">
        <x:v>CR103</x:v>
      </x:c>
      <x:c r="P161" s="17"/>
      <x:c r="Q161" s="17"/>
      <x:c r="R161" s="14" t="str">
        <x:v>Cruz, B.</x:v>
      </x:c>
      <x:c r="S161" s="14"/>
      <x:c r="T161" s="14"/>
      <x:c r="U161" s="14"/>
      <x:c r="V161" s="14"/>
      <x:c r="W161" s="17" t="n">
        <x:v>3</x:v>
      </x:c>
      <x:c r="X161" s="17"/>
      <x:c r="Y161" s="17"/>
    </x:row>
    <x:row r="162" ht="24" customHeight="1">
      <x:c r="A162" s="1"/>
      <x:c r="B162" s="18" t="str">
        <x:v>9209</x:v>
      </x:c>
      <x:c r="C162" s="18"/>
      <x:c r="D162" s="18" t="str">
        <x:v>CRIM 2004 - Criminal Procedure - LEC</x:v>
      </x:c>
      <x:c r="E162" s="18"/>
      <x:c r="F162" s="18"/>
      <x:c r="G162" s="18"/>
      <x:c r="H162" s="19" t="str">
        <x:v>1000-1300</x:v>
      </x:c>
      <x:c r="I162" s="19"/>
      <x:c r="J162" s="19"/>
      <x:c r="K162" s="19"/>
      <x:c r="L162" s="19" t="str">
        <x:v>F</x:v>
      </x:c>
      <x:c r="M162" s="19"/>
      <x:c r="N162" s="19"/>
      <x:c r="O162" s="19" t="str">
        <x:v>CR103</x:v>
      </x:c>
      <x:c r="P162" s="19"/>
      <x:c r="Q162" s="19"/>
      <x:c r="R162" s="18" t="str">
        <x:v>Cruz, B.</x:v>
      </x:c>
      <x:c r="S162" s="18"/>
      <x:c r="T162" s="18"/>
      <x:c r="U162" s="18"/>
      <x:c r="V162" s="18"/>
      <x:c r="W162" s="19" t="n">
        <x:v>3</x:v>
      </x:c>
      <x:c r="X162" s="19"/>
      <x:c r="Y162" s="19"/>
    </x:row>
    <x:row r="163" ht="24" customHeight="1">
      <x:c r="A163" s="1"/>
      <x:c r="B163" s="14" t="str">
        <x:v>9210</x:v>
      </x:c>
      <x:c r="C163" s="14"/>
      <x:c r="D163" s="14" t="str">
        <x:v>CRIM 2005 - Traffic Management - LEC</x:v>
      </x:c>
      <x:c r="E163" s="14"/>
      <x:c r="F163" s="14"/>
      <x:c r="G163" s="14"/>
      <x:c r="H163" s="17" t="str">
        <x:v>1000-1300</x:v>
      </x:c>
      <x:c r="I163" s="17"/>
      <x:c r="J163" s="17"/>
      <x:c r="K163" s="17"/>
      <x:c r="L163" s="17" t="str">
        <x:v>S</x:v>
      </x:c>
      <x:c r="M163" s="17"/>
      <x:c r="N163" s="17"/>
      <x:c r="O163" s="17" t="str">
        <x:v>CR103</x:v>
      </x:c>
      <x:c r="P163" s="17"/>
      <x:c r="Q163" s="17"/>
      <x:c r="R163" s="14" t="str">
        <x:v>Cruz, B.</x:v>
      </x:c>
      <x:c r="S163" s="14"/>
      <x:c r="T163" s="14"/>
      <x:c r="U163" s="14"/>
      <x:c r="V163" s="14"/>
      <x:c r="W163" s="17" t="n">
        <x:v>3</x:v>
      </x:c>
      <x:c r="X163" s="17"/>
      <x:c r="Y163" s="17"/>
    </x:row>
    <x:row r="164" ht="24" customHeight="1">
      <x:c r="A164" s="1"/>
      <x:c r="B164" s="18" t="str">
        <x:v>9211</x:v>
      </x:c>
      <x:c r="C164" s="18"/>
      <x:c r="D164" s="18" t="str">
        <x:v>CRIM 2006 - Community Policing - LEC</x:v>
      </x:c>
      <x:c r="E164" s="18"/>
      <x:c r="F164" s="18"/>
      <x:c r="G164" s="18"/>
      <x:c r="H164" s="19" t="str">
        <x:v>1300-1600</x:v>
      </x:c>
      <x:c r="I164" s="19"/>
      <x:c r="J164" s="19"/>
      <x:c r="K164" s="19"/>
      <x:c r="L164" s="19" t="str">
        <x:v>M</x:v>
      </x:c>
      <x:c r="M164" s="19"/>
      <x:c r="N164" s="19"/>
      <x:c r="O164" s="19" t="str">
        <x:v>CR103</x:v>
      </x:c>
      <x:c r="P164" s="19"/>
      <x:c r="Q164" s="19"/>
      <x:c r="R164" s="18" t="str">
        <x:v>Cruz, B.</x:v>
      </x:c>
      <x:c r="S164" s="18"/>
      <x:c r="T164" s="18"/>
      <x:c r="U164" s="18"/>
      <x:c r="V164" s="18"/>
      <x:c r="W164" s="19" t="n">
        <x:v>3</x:v>
      </x:c>
      <x:c r="X164" s="19"/>
      <x:c r="Y164" s="19"/>
    </x:row>
    <x:row r="165" ht="24" customHeight="1">
      <x:c r="A165" s="1"/>
      <x:c r="B165" s="14" t="str">
        <x:v>9212</x:v>
      </x:c>
      <x:c r="C165" s="14"/>
      <x:c r="D165" s="14" t="str">
        <x:v>CRIM 2007 - Forensic Chemistry - LEC</x:v>
      </x:c>
      <x:c r="E165" s="14"/>
      <x:c r="F165" s="14"/>
      <x:c r="G165" s="14"/>
      <x:c r="H165" s="17" t="str">
        <x:v>1300-1600</x:v>
      </x:c>
      <x:c r="I165" s="17"/>
      <x:c r="J165" s="17"/>
      <x:c r="K165" s="17"/>
      <x:c r="L165" s="17" t="str">
        <x:v>T</x:v>
      </x:c>
      <x:c r="M165" s="17"/>
      <x:c r="N165" s="17"/>
      <x:c r="O165" s="17" t="str">
        <x:v>CR103</x:v>
      </x:c>
      <x:c r="P165" s="17"/>
      <x:c r="Q165" s="17"/>
      <x:c r="R165" s="14" t="str">
        <x:v>Cruz, B.</x:v>
      </x:c>
      <x:c r="S165" s="14"/>
      <x:c r="T165" s="14"/>
      <x:c r="U165" s="14"/>
      <x:c r="V165" s="14"/>
      <x:c r="W165" s="17" t="n">
        <x:v>3</x:v>
      </x:c>
      <x:c r="X165" s="17"/>
      <x:c r="Y165" s="17"/>
    </x:row>
    <x:row r="166" ht="24" customHeight="1">
      <x:c r="A166" s="1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5" t="str">
        <x:v>Total</x:v>
      </x:c>
      <x:c r="S166" s="15"/>
      <x:c r="T166" s="15"/>
      <x:c r="U166" s="15"/>
      <x:c r="V166" s="15"/>
      <x:c r="W166" s="20" t="n">
        <x:f>SUM(W159:W165)</x:f>
        <x:v>21</x:v>
      </x:c>
      <x:c r="X166" s="20"/>
      <x:c r="Y166" s="20"/>
    </x:row>
    <x:row r="167" ht="24" customHeight="1">
      <x:c r="A167" s="1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</x:row>
    <x:row r="168" ht="24" customHeight="1">
      <x:c r="A168" s="1"/>
      <x:c r="B168" s="16" t="str">
        <x:v>Section</x:v>
      </x:c>
      <x:c r="C168" s="16"/>
      <x:c r="D168" s="16" t="str">
        <x:v>BSCRIM 2-07</x:v>
      </x:c>
      <x:c r="E168" s="16"/>
      <x:c r="F168" s="16"/>
      <x:c r="G168" s="16"/>
      <x:c r="H168" s="16"/>
      <x:c r="I168" s="16"/>
      <x:c r="J168" s="16"/>
      <x:c r="K168" s="16"/>
      <x:c r="L168" s="16"/>
      <x:c r="M168" s="16"/>
      <x:c r="N168" s="16"/>
      <x:c r="O168" s="16"/>
      <x:c r="P168" s="16"/>
      <x:c r="Q168" s="16"/>
      <x:c r="R168" s="16"/>
      <x:c r="S168" s="16"/>
      <x:c r="T168" s="16"/>
      <x:c r="U168" s="16"/>
      <x:c r="V168" s="16"/>
      <x:c r="W168" s="16"/>
      <x:c r="X168" s="16"/>
      <x:c r="Y168" s="16"/>
    </x:row>
    <x:row r="169" ht="24" customHeight="1">
      <x:c r="A169" s="1"/>
      <x:c r="B169" s="14" t="str">
        <x:v>9213</x:v>
      </x:c>
      <x:c r="C169" s="14"/>
      <x:c r="D169" s="14" t="str">
        <x:v>CRIM 2001 - Criminal Investigation - LEC</x:v>
      </x:c>
      <x:c r="E169" s="14"/>
      <x:c r="F169" s="14"/>
      <x:c r="G169" s="14"/>
      <x:c r="H169" s="17" t="str">
        <x:v>1000-1300</x:v>
      </x:c>
      <x:c r="I169" s="17"/>
      <x:c r="J169" s="17"/>
      <x:c r="K169" s="17"/>
      <x:c r="L169" s="17" t="str">
        <x:v>T</x:v>
      </x:c>
      <x:c r="M169" s="17"/>
      <x:c r="N169" s="17"/>
      <x:c r="O169" s="17" t="str">
        <x:v>CR104</x:v>
      </x:c>
      <x:c r="P169" s="17"/>
      <x:c r="Q169" s="17"/>
      <x:c r="R169" s="14" t="str">
        <x:v>Garcia, B.</x:v>
      </x:c>
      <x:c r="S169" s="14"/>
      <x:c r="T169" s="14"/>
      <x:c r="U169" s="14"/>
      <x:c r="V169" s="14"/>
      <x:c r="W169" s="17" t="n">
        <x:v>3</x:v>
      </x:c>
      <x:c r="X169" s="17"/>
      <x:c r="Y169" s="17"/>
    </x:row>
    <x:row r="170" ht="24" customHeight="1">
      <x:c r="A170" s="1"/>
      <x:c r="B170" s="18" t="str">
        <x:v>9214</x:v>
      </x:c>
      <x:c r="C170" s="18"/>
      <x:c r="D170" s="18" t="str">
        <x:v>CRIM 2002 - Forensic Photography - LEC</x:v>
      </x:c>
      <x:c r="E170" s="18"/>
      <x:c r="F170" s="18"/>
      <x:c r="G170" s="18"/>
      <x:c r="H170" s="19" t="str">
        <x:v>1000-1300</x:v>
      </x:c>
      <x:c r="I170" s="19"/>
      <x:c r="J170" s="19"/>
      <x:c r="K170" s="19"/>
      <x:c r="L170" s="19" t="str">
        <x:v>W</x:v>
      </x:c>
      <x:c r="M170" s="19"/>
      <x:c r="N170" s="19"/>
      <x:c r="O170" s="19" t="str">
        <x:v>CR104</x:v>
      </x:c>
      <x:c r="P170" s="19"/>
      <x:c r="Q170" s="19"/>
      <x:c r="R170" s="18" t="str">
        <x:v>Garcia, B.</x:v>
      </x:c>
      <x:c r="S170" s="18"/>
      <x:c r="T170" s="18"/>
      <x:c r="U170" s="18"/>
      <x:c r="V170" s="18"/>
      <x:c r="W170" s="19" t="n">
        <x:v>3</x:v>
      </x:c>
      <x:c r="X170" s="19"/>
      <x:c r="Y170" s="19"/>
    </x:row>
    <x:row r="171" ht="24" customHeight="1">
      <x:c r="A171" s="1"/>
      <x:c r="B171" s="14" t="str">
        <x:v>9215</x:v>
      </x:c>
      <x:c r="C171" s="14"/>
      <x:c r="D171" s="14" t="str">
        <x:v>CRIM 2003 - Crime Prevention - LEC</x:v>
      </x:c>
      <x:c r="E171" s="14"/>
      <x:c r="F171" s="14"/>
      <x:c r="G171" s="14"/>
      <x:c r="H171" s="17" t="str">
        <x:v>1000-1300</x:v>
      </x:c>
      <x:c r="I171" s="17"/>
      <x:c r="J171" s="17"/>
      <x:c r="K171" s="17"/>
      <x:c r="L171" s="17" t="str">
        <x:v>Th</x:v>
      </x:c>
      <x:c r="M171" s="17"/>
      <x:c r="N171" s="17"/>
      <x:c r="O171" s="17" t="str">
        <x:v>CR104</x:v>
      </x:c>
      <x:c r="P171" s="17"/>
      <x:c r="Q171" s="17"/>
      <x:c r="R171" s="14" t="str">
        <x:v>Garcia, B.</x:v>
      </x:c>
      <x:c r="S171" s="14"/>
      <x:c r="T171" s="14"/>
      <x:c r="U171" s="14"/>
      <x:c r="V171" s="14"/>
      <x:c r="W171" s="17" t="n">
        <x:v>3</x:v>
      </x:c>
      <x:c r="X171" s="17"/>
      <x:c r="Y171" s="17"/>
    </x:row>
    <x:row r="172" ht="24" customHeight="1">
      <x:c r="A172" s="1"/>
      <x:c r="B172" s="18" t="str">
        <x:v>9216</x:v>
      </x:c>
      <x:c r="C172" s="18"/>
      <x:c r="D172" s="18" t="str">
        <x:v>CRIM 2004 - Criminal Procedure - LEC</x:v>
      </x:c>
      <x:c r="E172" s="18"/>
      <x:c r="F172" s="18"/>
      <x:c r="G172" s="18"/>
      <x:c r="H172" s="19" t="str">
        <x:v>1000-1300</x:v>
      </x:c>
      <x:c r="I172" s="19"/>
      <x:c r="J172" s="19"/>
      <x:c r="K172" s="19"/>
      <x:c r="L172" s="19" t="str">
        <x:v>F</x:v>
      </x:c>
      <x:c r="M172" s="19"/>
      <x:c r="N172" s="19"/>
      <x:c r="O172" s="19" t="str">
        <x:v>CR104</x:v>
      </x:c>
      <x:c r="P172" s="19"/>
      <x:c r="Q172" s="19"/>
      <x:c r="R172" s="18" t="str">
        <x:v>Garcia, B.</x:v>
      </x:c>
      <x:c r="S172" s="18"/>
      <x:c r="T172" s="18"/>
      <x:c r="U172" s="18"/>
      <x:c r="V172" s="18"/>
      <x:c r="W172" s="19" t="n">
        <x:v>3</x:v>
      </x:c>
      <x:c r="X172" s="19"/>
      <x:c r="Y172" s="19"/>
    </x:row>
    <x:row r="173" ht="24" customHeight="1">
      <x:c r="A173" s="1"/>
      <x:c r="B173" s="14" t="str">
        <x:v>9217</x:v>
      </x:c>
      <x:c r="C173" s="14"/>
      <x:c r="D173" s="14" t="str">
        <x:v>CRIM 2005 - Traffic Management - LEC</x:v>
      </x:c>
      <x:c r="E173" s="14"/>
      <x:c r="F173" s="14"/>
      <x:c r="G173" s="14"/>
      <x:c r="H173" s="17" t="str">
        <x:v>1000-1300</x:v>
      </x:c>
      <x:c r="I173" s="17"/>
      <x:c r="J173" s="17"/>
      <x:c r="K173" s="17"/>
      <x:c r="L173" s="17" t="str">
        <x:v>S</x:v>
      </x:c>
      <x:c r="M173" s="17"/>
      <x:c r="N173" s="17"/>
      <x:c r="O173" s="17" t="str">
        <x:v>CR104</x:v>
      </x:c>
      <x:c r="P173" s="17"/>
      <x:c r="Q173" s="17"/>
      <x:c r="R173" s="14" t="str">
        <x:v>Garcia, B.</x:v>
      </x:c>
      <x:c r="S173" s="14"/>
      <x:c r="T173" s="14"/>
      <x:c r="U173" s="14"/>
      <x:c r="V173" s="14"/>
      <x:c r="W173" s="17" t="n">
        <x:v>3</x:v>
      </x:c>
      <x:c r="X173" s="17"/>
      <x:c r="Y173" s="17"/>
    </x:row>
    <x:row r="174" ht="24" customHeight="1">
      <x:c r="A174" s="1"/>
      <x:c r="B174" s="18" t="str">
        <x:v>9218</x:v>
      </x:c>
      <x:c r="C174" s="18"/>
      <x:c r="D174" s="18" t="str">
        <x:v>CRIM 2006 - Community Policing - LEC</x:v>
      </x:c>
      <x:c r="E174" s="18"/>
      <x:c r="F174" s="18"/>
      <x:c r="G174" s="18"/>
      <x:c r="H174" s="19" t="str">
        <x:v>1300-1600</x:v>
      </x:c>
      <x:c r="I174" s="19"/>
      <x:c r="J174" s="19"/>
      <x:c r="K174" s="19"/>
      <x:c r="L174" s="19" t="str">
        <x:v>M</x:v>
      </x:c>
      <x:c r="M174" s="19"/>
      <x:c r="N174" s="19"/>
      <x:c r="O174" s="19" t="str">
        <x:v>CR104</x:v>
      </x:c>
      <x:c r="P174" s="19"/>
      <x:c r="Q174" s="19"/>
      <x:c r="R174" s="18" t="str">
        <x:v>Garcia, B.</x:v>
      </x:c>
      <x:c r="S174" s="18"/>
      <x:c r="T174" s="18"/>
      <x:c r="U174" s="18"/>
      <x:c r="V174" s="18"/>
      <x:c r="W174" s="19" t="n">
        <x:v>3</x:v>
      </x:c>
      <x:c r="X174" s="19"/>
      <x:c r="Y174" s="19"/>
    </x:row>
    <x:row r="175" ht="24" customHeight="1">
      <x:c r="A175" s="1"/>
      <x:c r="B175" s="14" t="str">
        <x:v>9219</x:v>
      </x:c>
      <x:c r="C175" s="14"/>
      <x:c r="D175" s="14" t="str">
        <x:v>CRIM 2007 - Forensic Chemistry - LEC</x:v>
      </x:c>
      <x:c r="E175" s="14"/>
      <x:c r="F175" s="14"/>
      <x:c r="G175" s="14"/>
      <x:c r="H175" s="17" t="str">
        <x:v>1300-1600</x:v>
      </x:c>
      <x:c r="I175" s="17"/>
      <x:c r="J175" s="17"/>
      <x:c r="K175" s="17"/>
      <x:c r="L175" s="17" t="str">
        <x:v>T</x:v>
      </x:c>
      <x:c r="M175" s="17"/>
      <x:c r="N175" s="17"/>
      <x:c r="O175" s="17" t="str">
        <x:v>CR104</x:v>
      </x:c>
      <x:c r="P175" s="17"/>
      <x:c r="Q175" s="17"/>
      <x:c r="R175" s="14" t="str">
        <x:v>Garcia, B.</x:v>
      </x:c>
      <x:c r="S175" s="14"/>
      <x:c r="T175" s="14"/>
      <x:c r="U175" s="14"/>
      <x:c r="V175" s="14"/>
      <x:c r="W175" s="17" t="n">
        <x:v>3</x:v>
      </x:c>
      <x:c r="X175" s="17"/>
      <x:c r="Y175" s="17"/>
    </x:row>
    <x:row r="176" ht="24" customHeight="1">
      <x:c r="A176" s="1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5" t="str">
        <x:v>Total</x:v>
      </x:c>
      <x:c r="S176" s="15"/>
      <x:c r="T176" s="15"/>
      <x:c r="U176" s="15"/>
      <x:c r="V176" s="15"/>
      <x:c r="W176" s="20" t="n">
        <x:f>SUM(W169:W175)</x:f>
        <x:v>21</x:v>
      </x:c>
      <x:c r="X176" s="20"/>
      <x:c r="Y176" s="20"/>
    </x:row>
    <x:row r="177" ht="24" customHeight="1">
      <x:c r="A177" s="1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</x:row>
    <x:row r="178" ht="24" customHeight="1">
      <x:c r="A178" s="1"/>
      <x:c r="B178" s="16" t="str">
        <x:v>Section</x:v>
      </x:c>
      <x:c r="C178" s="16"/>
      <x:c r="D178" s="16" t="str">
        <x:v>BSCRIM 2-08</x:v>
      </x:c>
      <x:c r="E178" s="16"/>
      <x:c r="F178" s="16"/>
      <x:c r="G178" s="16"/>
      <x:c r="H178" s="16"/>
      <x:c r="I178" s="16"/>
      <x:c r="J178" s="16"/>
      <x:c r="K178" s="16"/>
      <x:c r="L178" s="16"/>
      <x:c r="M178" s="16"/>
      <x:c r="N178" s="16"/>
      <x:c r="O178" s="16"/>
      <x:c r="P178" s="16"/>
      <x:c r="Q178" s="16"/>
      <x:c r="R178" s="16"/>
      <x:c r="S178" s="16"/>
      <x:c r="T178" s="16"/>
      <x:c r="U178" s="16"/>
      <x:c r="V178" s="16"/>
      <x:c r="W178" s="16"/>
      <x:c r="X178" s="16"/>
      <x:c r="Y178" s="16"/>
    </x:row>
    <x:row r="179" ht="24" customHeight="1">
      <x:c r="A179" s="1"/>
      <x:c r="B179" s="14" t="str">
        <x:v>9220</x:v>
      </x:c>
      <x:c r="C179" s="14"/>
      <x:c r="D179" s="14" t="str">
        <x:v>CRIM 2001 - Criminal Investigation - LEC</x:v>
      </x:c>
      <x:c r="E179" s="14"/>
      <x:c r="F179" s="14"/>
      <x:c r="G179" s="14"/>
      <x:c r="H179" s="17" t="str">
        <x:v>1000-1300</x:v>
      </x:c>
      <x:c r="I179" s="17"/>
      <x:c r="J179" s="17"/>
      <x:c r="K179" s="17"/>
      <x:c r="L179" s="17" t="str">
        <x:v>T</x:v>
      </x:c>
      <x:c r="M179" s="17"/>
      <x:c r="N179" s="17"/>
      <x:c r="O179" s="17" t="str">
        <x:v>CR105</x:v>
      </x:c>
      <x:c r="P179" s="17"/>
      <x:c r="Q179" s="17"/>
      <x:c r="R179" s="14" t="str">
        <x:v>Mendoza, B.</x:v>
      </x:c>
      <x:c r="S179" s="14"/>
      <x:c r="T179" s="14"/>
      <x:c r="U179" s="14"/>
      <x:c r="V179" s="14"/>
      <x:c r="W179" s="17" t="n">
        <x:v>3</x:v>
      </x:c>
      <x:c r="X179" s="17"/>
      <x:c r="Y179" s="17"/>
    </x:row>
    <x:row r="180" ht="24" customHeight="1">
      <x:c r="A180" s="1"/>
      <x:c r="B180" s="18" t="str">
        <x:v>9221</x:v>
      </x:c>
      <x:c r="C180" s="18"/>
      <x:c r="D180" s="18" t="str">
        <x:v>CRIM 2002 - Forensic Photography - LEC</x:v>
      </x:c>
      <x:c r="E180" s="18"/>
      <x:c r="F180" s="18"/>
      <x:c r="G180" s="18"/>
      <x:c r="H180" s="19" t="str">
        <x:v>1000-1300</x:v>
      </x:c>
      <x:c r="I180" s="19"/>
      <x:c r="J180" s="19"/>
      <x:c r="K180" s="19"/>
      <x:c r="L180" s="19" t="str">
        <x:v>W</x:v>
      </x:c>
      <x:c r="M180" s="19"/>
      <x:c r="N180" s="19"/>
      <x:c r="O180" s="19" t="str">
        <x:v>CR105</x:v>
      </x:c>
      <x:c r="P180" s="19"/>
      <x:c r="Q180" s="19"/>
      <x:c r="R180" s="18" t="str">
        <x:v>Mendoza, B.</x:v>
      </x:c>
      <x:c r="S180" s="18"/>
      <x:c r="T180" s="18"/>
      <x:c r="U180" s="18"/>
      <x:c r="V180" s="18"/>
      <x:c r="W180" s="19" t="n">
        <x:v>3</x:v>
      </x:c>
      <x:c r="X180" s="19"/>
      <x:c r="Y180" s="19"/>
    </x:row>
    <x:row r="181" ht="24" customHeight="1">
      <x:c r="A181" s="1"/>
      <x:c r="B181" s="14" t="str">
        <x:v>9222</x:v>
      </x:c>
      <x:c r="C181" s="14"/>
      <x:c r="D181" s="14" t="str">
        <x:v>CRIM 2003 - Crime Prevention - LEC</x:v>
      </x:c>
      <x:c r="E181" s="14"/>
      <x:c r="F181" s="14"/>
      <x:c r="G181" s="14"/>
      <x:c r="H181" s="17" t="str">
        <x:v>1000-1300</x:v>
      </x:c>
      <x:c r="I181" s="17"/>
      <x:c r="J181" s="17"/>
      <x:c r="K181" s="17"/>
      <x:c r="L181" s="17" t="str">
        <x:v>Th</x:v>
      </x:c>
      <x:c r="M181" s="17"/>
      <x:c r="N181" s="17"/>
      <x:c r="O181" s="17" t="str">
        <x:v>CR105</x:v>
      </x:c>
      <x:c r="P181" s="17"/>
      <x:c r="Q181" s="17"/>
      <x:c r="R181" s="14" t="str">
        <x:v>Mendoza, B.</x:v>
      </x:c>
      <x:c r="S181" s="14"/>
      <x:c r="T181" s="14"/>
      <x:c r="U181" s="14"/>
      <x:c r="V181" s="14"/>
      <x:c r="W181" s="17" t="n">
        <x:v>3</x:v>
      </x:c>
      <x:c r="X181" s="17"/>
      <x:c r="Y181" s="17"/>
    </x:row>
    <x:row r="182" ht="24" customHeight="1">
      <x:c r="A182" s="1"/>
      <x:c r="B182" s="18" t="str">
        <x:v>9223</x:v>
      </x:c>
      <x:c r="C182" s="18"/>
      <x:c r="D182" s="18" t="str">
        <x:v>CRIM 2004 - Criminal Procedure - LEC</x:v>
      </x:c>
      <x:c r="E182" s="18"/>
      <x:c r="F182" s="18"/>
      <x:c r="G182" s="18"/>
      <x:c r="H182" s="19" t="str">
        <x:v>1000-1300</x:v>
      </x:c>
      <x:c r="I182" s="19"/>
      <x:c r="J182" s="19"/>
      <x:c r="K182" s="19"/>
      <x:c r="L182" s="19" t="str">
        <x:v>F</x:v>
      </x:c>
      <x:c r="M182" s="19"/>
      <x:c r="N182" s="19"/>
      <x:c r="O182" s="19" t="str">
        <x:v>CR105</x:v>
      </x:c>
      <x:c r="P182" s="19"/>
      <x:c r="Q182" s="19"/>
      <x:c r="R182" s="18" t="str">
        <x:v>Mendoza, B.</x:v>
      </x:c>
      <x:c r="S182" s="18"/>
      <x:c r="T182" s="18"/>
      <x:c r="U182" s="18"/>
      <x:c r="V182" s="18"/>
      <x:c r="W182" s="19" t="n">
        <x:v>3</x:v>
      </x:c>
      <x:c r="X182" s="19"/>
      <x:c r="Y182" s="19"/>
    </x:row>
    <x:row r="183" ht="24" customHeight="1">
      <x:c r="A183" s="1"/>
      <x:c r="B183" s="14" t="str">
        <x:v>9224</x:v>
      </x:c>
      <x:c r="C183" s="14"/>
      <x:c r="D183" s="14" t="str">
        <x:v>CRIM 2005 - Traffic Management - LEC</x:v>
      </x:c>
      <x:c r="E183" s="14"/>
      <x:c r="F183" s="14"/>
      <x:c r="G183" s="14"/>
      <x:c r="H183" s="17" t="str">
        <x:v>1000-1300</x:v>
      </x:c>
      <x:c r="I183" s="17"/>
      <x:c r="J183" s="17"/>
      <x:c r="K183" s="17"/>
      <x:c r="L183" s="17" t="str">
        <x:v>S</x:v>
      </x:c>
      <x:c r="M183" s="17"/>
      <x:c r="N183" s="17"/>
      <x:c r="O183" s="17" t="str">
        <x:v>CR105</x:v>
      </x:c>
      <x:c r="P183" s="17"/>
      <x:c r="Q183" s="17"/>
      <x:c r="R183" s="14" t="str">
        <x:v>Mendoza, B.</x:v>
      </x:c>
      <x:c r="S183" s="14"/>
      <x:c r="T183" s="14"/>
      <x:c r="U183" s="14"/>
      <x:c r="V183" s="14"/>
      <x:c r="W183" s="17" t="n">
        <x:v>3</x:v>
      </x:c>
      <x:c r="X183" s="17"/>
      <x:c r="Y183" s="17"/>
    </x:row>
    <x:row r="184" ht="24" customHeight="1">
      <x:c r="A184" s="1"/>
      <x:c r="B184" s="18" t="str">
        <x:v>9225</x:v>
      </x:c>
      <x:c r="C184" s="18"/>
      <x:c r="D184" s="18" t="str">
        <x:v>CRIM 2006 - Community Policing - LEC</x:v>
      </x:c>
      <x:c r="E184" s="18"/>
      <x:c r="F184" s="18"/>
      <x:c r="G184" s="18"/>
      <x:c r="H184" s="19" t="str">
        <x:v>1300-1600</x:v>
      </x:c>
      <x:c r="I184" s="19"/>
      <x:c r="J184" s="19"/>
      <x:c r="K184" s="19"/>
      <x:c r="L184" s="19" t="str">
        <x:v>M</x:v>
      </x:c>
      <x:c r="M184" s="19"/>
      <x:c r="N184" s="19"/>
      <x:c r="O184" s="19" t="str">
        <x:v>CR105</x:v>
      </x:c>
      <x:c r="P184" s="19"/>
      <x:c r="Q184" s="19"/>
      <x:c r="R184" s="18" t="str">
        <x:v>Mendoza, B.</x:v>
      </x:c>
      <x:c r="S184" s="18"/>
      <x:c r="T184" s="18"/>
      <x:c r="U184" s="18"/>
      <x:c r="V184" s="18"/>
      <x:c r="W184" s="19" t="n">
        <x:v>3</x:v>
      </x:c>
      <x:c r="X184" s="19"/>
      <x:c r="Y184" s="19"/>
    </x:row>
    <x:row r="185" ht="24" customHeight="1">
      <x:c r="A185" s="1"/>
      <x:c r="B185" s="14" t="str">
        <x:v>9226</x:v>
      </x:c>
      <x:c r="C185" s="14"/>
      <x:c r="D185" s="14" t="str">
        <x:v>CRIM 2007 - Forensic Chemistry - LEC</x:v>
      </x:c>
      <x:c r="E185" s="14"/>
      <x:c r="F185" s="14"/>
      <x:c r="G185" s="14"/>
      <x:c r="H185" s="17" t="str">
        <x:v>1300-1600</x:v>
      </x:c>
      <x:c r="I185" s="17"/>
      <x:c r="J185" s="17"/>
      <x:c r="K185" s="17"/>
      <x:c r="L185" s="17" t="str">
        <x:v>T</x:v>
      </x:c>
      <x:c r="M185" s="17"/>
      <x:c r="N185" s="17"/>
      <x:c r="O185" s="17" t="str">
        <x:v>CR105</x:v>
      </x:c>
      <x:c r="P185" s="17"/>
      <x:c r="Q185" s="17"/>
      <x:c r="R185" s="14" t="str">
        <x:v>Mendoza, B.</x:v>
      </x:c>
      <x:c r="S185" s="14"/>
      <x:c r="T185" s="14"/>
      <x:c r="U185" s="14"/>
      <x:c r="V185" s="14"/>
      <x:c r="W185" s="17" t="n">
        <x:v>3</x:v>
      </x:c>
      <x:c r="X185" s="17"/>
      <x:c r="Y185" s="17"/>
    </x:row>
    <x:row r="186" ht="24" customHeight="1">
      <x:c r="A186" s="1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5" t="str">
        <x:v>Total</x:v>
      </x:c>
      <x:c r="S186" s="15"/>
      <x:c r="T186" s="15"/>
      <x:c r="U186" s="15"/>
      <x:c r="V186" s="15"/>
      <x:c r="W186" s="20" t="n">
        <x:f>SUM(W179:W185)</x:f>
        <x:v>21</x:v>
      </x:c>
      <x:c r="X186" s="20"/>
      <x:c r="Y186" s="20"/>
    </x:row>
    <x:row r="187" ht="24" customHeight="1">
      <x:c r="A187" s="1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</x:row>
    <x:row r="188" ht="24" customHeight="1">
      <x:c r="A188" s="1"/>
      <x:c r="B188" s="16" t="str">
        <x:v>Section</x:v>
      </x:c>
      <x:c r="C188" s="16"/>
      <x:c r="D188" s="16" t="str">
        <x:v>BSCRIM 2-09</x:v>
      </x:c>
      <x:c r="E188" s="16"/>
      <x:c r="F188" s="16"/>
      <x:c r="G188" s="16"/>
      <x:c r="H188" s="16"/>
      <x:c r="I188" s="16"/>
      <x:c r="J188" s="16"/>
      <x:c r="K188" s="16"/>
      <x:c r="L188" s="16"/>
      <x:c r="M188" s="16"/>
      <x:c r="N188" s="16"/>
      <x:c r="O188" s="16"/>
      <x:c r="P188" s="16"/>
      <x:c r="Q188" s="16"/>
      <x:c r="R188" s="16"/>
      <x:c r="S188" s="16"/>
      <x:c r="T188" s="16"/>
      <x:c r="U188" s="16"/>
      <x:c r="V188" s="16"/>
      <x:c r="W188" s="16"/>
      <x:c r="X188" s="16"/>
      <x:c r="Y188" s="16"/>
    </x:row>
    <x:row r="189" ht="24" customHeight="1">
      <x:c r="A189" s="1"/>
      <x:c r="B189" s="14" t="str">
        <x:v>9227</x:v>
      </x:c>
      <x:c r="C189" s="14"/>
      <x:c r="D189" s="14" t="str">
        <x:v>CRIM 2001 - Criminal Investigation - LEC</x:v>
      </x:c>
      <x:c r="E189" s="14"/>
      <x:c r="F189" s="14"/>
      <x:c r="G189" s="14"/>
      <x:c r="H189" s="17" t="str">
        <x:v>1000-1300</x:v>
      </x:c>
      <x:c r="I189" s="17"/>
      <x:c r="J189" s="17"/>
      <x:c r="K189" s="17"/>
      <x:c r="L189" s="17" t="str">
        <x:v>T</x:v>
      </x:c>
      <x:c r="M189" s="17"/>
      <x:c r="N189" s="17"/>
      <x:c r="O189" s="17" t="str">
        <x:v>CR106</x:v>
      </x:c>
      <x:c r="P189" s="17"/>
      <x:c r="Q189" s="17"/>
      <x:c r="R189" s="14" t="str">
        <x:v>Torres, B.</x:v>
      </x:c>
      <x:c r="S189" s="14"/>
      <x:c r="T189" s="14"/>
      <x:c r="U189" s="14"/>
      <x:c r="V189" s="14"/>
      <x:c r="W189" s="17" t="n">
        <x:v>3</x:v>
      </x:c>
      <x:c r="X189" s="17"/>
      <x:c r="Y189" s="17"/>
    </x:row>
    <x:row r="190" ht="24" customHeight="1">
      <x:c r="A190" s="1"/>
      <x:c r="B190" s="18" t="str">
        <x:v>9228</x:v>
      </x:c>
      <x:c r="C190" s="18"/>
      <x:c r="D190" s="18" t="str">
        <x:v>CRIM 2002 - Forensic Photography - LEC</x:v>
      </x:c>
      <x:c r="E190" s="18"/>
      <x:c r="F190" s="18"/>
      <x:c r="G190" s="18"/>
      <x:c r="H190" s="19" t="str">
        <x:v>1000-1300</x:v>
      </x:c>
      <x:c r="I190" s="19"/>
      <x:c r="J190" s="19"/>
      <x:c r="K190" s="19"/>
      <x:c r="L190" s="19" t="str">
        <x:v>W</x:v>
      </x:c>
      <x:c r="M190" s="19"/>
      <x:c r="N190" s="19"/>
      <x:c r="O190" s="19" t="str">
        <x:v>CR106</x:v>
      </x:c>
      <x:c r="P190" s="19"/>
      <x:c r="Q190" s="19"/>
      <x:c r="R190" s="18" t="str">
        <x:v>Torres, B.</x:v>
      </x:c>
      <x:c r="S190" s="18"/>
      <x:c r="T190" s="18"/>
      <x:c r="U190" s="18"/>
      <x:c r="V190" s="18"/>
      <x:c r="W190" s="19" t="n">
        <x:v>3</x:v>
      </x:c>
      <x:c r="X190" s="19"/>
      <x:c r="Y190" s="19"/>
    </x:row>
    <x:row r="191" ht="24" customHeight="1">
      <x:c r="A191" s="1"/>
      <x:c r="B191" s="14" t="str">
        <x:v>9229</x:v>
      </x:c>
      <x:c r="C191" s="14"/>
      <x:c r="D191" s="14" t="str">
        <x:v>CRIM 2003 - Crime Prevention - LEC</x:v>
      </x:c>
      <x:c r="E191" s="14"/>
      <x:c r="F191" s="14"/>
      <x:c r="G191" s="14"/>
      <x:c r="H191" s="17" t="str">
        <x:v>1000-1300</x:v>
      </x:c>
      <x:c r="I191" s="17"/>
      <x:c r="J191" s="17"/>
      <x:c r="K191" s="17"/>
      <x:c r="L191" s="17" t="str">
        <x:v>Th</x:v>
      </x:c>
      <x:c r="M191" s="17"/>
      <x:c r="N191" s="17"/>
      <x:c r="O191" s="17" t="str">
        <x:v>CR106</x:v>
      </x:c>
      <x:c r="P191" s="17"/>
      <x:c r="Q191" s="17"/>
      <x:c r="R191" s="14" t="str">
        <x:v>Torres, B.</x:v>
      </x:c>
      <x:c r="S191" s="14"/>
      <x:c r="T191" s="14"/>
      <x:c r="U191" s="14"/>
      <x:c r="V191" s="14"/>
      <x:c r="W191" s="17" t="n">
        <x:v>3</x:v>
      </x:c>
      <x:c r="X191" s="17"/>
      <x:c r="Y191" s="17"/>
    </x:row>
    <x:row r="192" ht="24" customHeight="1">
      <x:c r="A192" s="1"/>
      <x:c r="B192" s="18" t="str">
        <x:v>9230</x:v>
      </x:c>
      <x:c r="C192" s="18"/>
      <x:c r="D192" s="18" t="str">
        <x:v>CRIM 2004 - Criminal Procedure - LEC</x:v>
      </x:c>
      <x:c r="E192" s="18"/>
      <x:c r="F192" s="18"/>
      <x:c r="G192" s="18"/>
      <x:c r="H192" s="19" t="str">
        <x:v>1000-1300</x:v>
      </x:c>
      <x:c r="I192" s="19"/>
      <x:c r="J192" s="19"/>
      <x:c r="K192" s="19"/>
      <x:c r="L192" s="19" t="str">
        <x:v>F</x:v>
      </x:c>
      <x:c r="M192" s="19"/>
      <x:c r="N192" s="19"/>
      <x:c r="O192" s="19" t="str">
        <x:v>CR106</x:v>
      </x:c>
      <x:c r="P192" s="19"/>
      <x:c r="Q192" s="19"/>
      <x:c r="R192" s="18" t="str">
        <x:v>Torres, B.</x:v>
      </x:c>
      <x:c r="S192" s="18"/>
      <x:c r="T192" s="18"/>
      <x:c r="U192" s="18"/>
      <x:c r="V192" s="18"/>
      <x:c r="W192" s="19" t="n">
        <x:v>3</x:v>
      </x:c>
      <x:c r="X192" s="19"/>
      <x:c r="Y192" s="19"/>
    </x:row>
    <x:row r="193" ht="24" customHeight="1">
      <x:c r="A193" s="1"/>
      <x:c r="B193" s="14" t="str">
        <x:v>9231</x:v>
      </x:c>
      <x:c r="C193" s="14"/>
      <x:c r="D193" s="14" t="str">
        <x:v>CRIM 2005 - Traffic Management - LEC</x:v>
      </x:c>
      <x:c r="E193" s="14"/>
      <x:c r="F193" s="14"/>
      <x:c r="G193" s="14"/>
      <x:c r="H193" s="17" t="str">
        <x:v>1000-1300</x:v>
      </x:c>
      <x:c r="I193" s="17"/>
      <x:c r="J193" s="17"/>
      <x:c r="K193" s="17"/>
      <x:c r="L193" s="17" t="str">
        <x:v>S</x:v>
      </x:c>
      <x:c r="M193" s="17"/>
      <x:c r="N193" s="17"/>
      <x:c r="O193" s="17" t="str">
        <x:v>CR106</x:v>
      </x:c>
      <x:c r="P193" s="17"/>
      <x:c r="Q193" s="17"/>
      <x:c r="R193" s="14" t="str">
        <x:v>Torres, B.</x:v>
      </x:c>
      <x:c r="S193" s="14"/>
      <x:c r="T193" s="14"/>
      <x:c r="U193" s="14"/>
      <x:c r="V193" s="14"/>
      <x:c r="W193" s="17" t="n">
        <x:v>3</x:v>
      </x:c>
      <x:c r="X193" s="17"/>
      <x:c r="Y193" s="17"/>
    </x:row>
    <x:row r="194" ht="24" customHeight="1">
      <x:c r="A194" s="1"/>
      <x:c r="B194" s="18" t="str">
        <x:v>9232</x:v>
      </x:c>
      <x:c r="C194" s="18"/>
      <x:c r="D194" s="18" t="str">
        <x:v>CRIM 2006 - Community Policing - LEC</x:v>
      </x:c>
      <x:c r="E194" s="18"/>
      <x:c r="F194" s="18"/>
      <x:c r="G194" s="18"/>
      <x:c r="H194" s="19" t="str">
        <x:v>1300-1600</x:v>
      </x:c>
      <x:c r="I194" s="19"/>
      <x:c r="J194" s="19"/>
      <x:c r="K194" s="19"/>
      <x:c r="L194" s="19" t="str">
        <x:v>M</x:v>
      </x:c>
      <x:c r="M194" s="19"/>
      <x:c r="N194" s="19"/>
      <x:c r="O194" s="19" t="str">
        <x:v>CR106</x:v>
      </x:c>
      <x:c r="P194" s="19"/>
      <x:c r="Q194" s="19"/>
      <x:c r="R194" s="18" t="str">
        <x:v>Torres, B.</x:v>
      </x:c>
      <x:c r="S194" s="18"/>
      <x:c r="T194" s="18"/>
      <x:c r="U194" s="18"/>
      <x:c r="V194" s="18"/>
      <x:c r="W194" s="19" t="n">
        <x:v>3</x:v>
      </x:c>
      <x:c r="X194" s="19"/>
      <x:c r="Y194" s="19"/>
    </x:row>
    <x:row r="195" ht="24" customHeight="1">
      <x:c r="A195" s="1"/>
      <x:c r="B195" s="14" t="str">
        <x:v>9233</x:v>
      </x:c>
      <x:c r="C195" s="14"/>
      <x:c r="D195" s="14" t="str">
        <x:v>CRIM 2007 - Forensic Chemistry - LEC</x:v>
      </x:c>
      <x:c r="E195" s="14"/>
      <x:c r="F195" s="14"/>
      <x:c r="G195" s="14"/>
      <x:c r="H195" s="17" t="str">
        <x:v>1300-1600</x:v>
      </x:c>
      <x:c r="I195" s="17"/>
      <x:c r="J195" s="17"/>
      <x:c r="K195" s="17"/>
      <x:c r="L195" s="17" t="str">
        <x:v>T</x:v>
      </x:c>
      <x:c r="M195" s="17"/>
      <x:c r="N195" s="17"/>
      <x:c r="O195" s="17" t="str">
        <x:v>CR106</x:v>
      </x:c>
      <x:c r="P195" s="17"/>
      <x:c r="Q195" s="17"/>
      <x:c r="R195" s="14" t="str">
        <x:v>Torres, B.</x:v>
      </x:c>
      <x:c r="S195" s="14"/>
      <x:c r="T195" s="14"/>
      <x:c r="U195" s="14"/>
      <x:c r="V195" s="14"/>
      <x:c r="W195" s="17" t="n">
        <x:v>3</x:v>
      </x:c>
      <x:c r="X195" s="17"/>
      <x:c r="Y195" s="17"/>
    </x:row>
    <x:row r="196" ht="24" customHeight="1">
      <x:c r="A196" s="1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5" t="str">
        <x:v>Total</x:v>
      </x:c>
      <x:c r="S196" s="15"/>
      <x:c r="T196" s="15"/>
      <x:c r="U196" s="15"/>
      <x:c r="V196" s="15"/>
      <x:c r="W196" s="20" t="n">
        <x:f>SUM(W189:W195)</x:f>
        <x:v>21</x:v>
      </x:c>
      <x:c r="X196" s="20"/>
      <x:c r="Y196" s="20"/>
    </x:row>
    <x:row r="197" ht="24" customHeight="1">
      <x:c r="A197" s="1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</x:row>
    <x:row r="198" ht="24" customHeight="1">
      <x:c r="A198" s="1"/>
      <x:c r="B198" s="16" t="str">
        <x:v>Section</x:v>
      </x:c>
      <x:c r="C198" s="16"/>
      <x:c r="D198" s="16" t="str">
        <x:v>BSCRIM 3-01</x:v>
      </x:c>
      <x:c r="E198" s="16"/>
      <x:c r="F198" s="16"/>
      <x:c r="G198" s="16"/>
      <x:c r="H198" s="16"/>
      <x:c r="I198" s="16"/>
      <x:c r="J198" s="16"/>
      <x:c r="K198" s="16"/>
      <x:c r="L198" s="16"/>
      <x:c r="M198" s="16"/>
      <x:c r="N198" s="16"/>
      <x:c r="O198" s="16"/>
      <x:c r="P198" s="16"/>
      <x:c r="Q198" s="16"/>
      <x:c r="R198" s="16"/>
      <x:c r="S198" s="16"/>
      <x:c r="T198" s="16"/>
      <x:c r="U198" s="16"/>
      <x:c r="V198" s="16"/>
      <x:c r="W198" s="16"/>
      <x:c r="X198" s="16"/>
      <x:c r="Y198" s="16"/>
    </x:row>
    <x:row r="199" ht="24" customHeight="1">
      <x:c r="A199" s="1"/>
      <x:c r="B199" s="14" t="str">
        <x:v>9234</x:v>
      </x:c>
      <x:c r="C199" s="14"/>
      <x:c r="D199" s="14" t="str">
        <x:v>CRIM 3001 - Forensic Science - LEC</x:v>
      </x:c>
      <x:c r="E199" s="14"/>
      <x:c r="F199" s="14"/>
      <x:c r="G199" s="14"/>
      <x:c r="H199" s="17" t="str">
        <x:v>1000-1300</x:v>
      </x:c>
      <x:c r="I199" s="17"/>
      <x:c r="J199" s="17"/>
      <x:c r="K199" s="17"/>
      <x:c r="L199" s="17" t="str">
        <x:v>T</x:v>
      </x:c>
      <x:c r="M199" s="17"/>
      <x:c r="N199" s="17"/>
      <x:c r="O199" s="17" t="str">
        <x:v>CR107</x:v>
      </x:c>
      <x:c r="P199" s="17"/>
      <x:c r="Q199" s="17"/>
      <x:c r="R199" s="14" t="str">
        <x:v>Ramos, B.</x:v>
      </x:c>
      <x:c r="S199" s="14"/>
      <x:c r="T199" s="14"/>
      <x:c r="U199" s="14"/>
      <x:c r="V199" s="14"/>
      <x:c r="W199" s="17" t="n">
        <x:v>3</x:v>
      </x:c>
      <x:c r="X199" s="17"/>
      <x:c r="Y199" s="17"/>
    </x:row>
    <x:row r="200" ht="24" customHeight="1">
      <x:c r="A200" s="1"/>
      <x:c r="B200" s="18" t="str">
        <x:v>9235</x:v>
      </x:c>
      <x:c r="C200" s="18"/>
      <x:c r="D200" s="18" t="str">
        <x:v>CRIM 3002 - Evidence Management - LEC</x:v>
      </x:c>
      <x:c r="E200" s="18"/>
      <x:c r="F200" s="18"/>
      <x:c r="G200" s="18"/>
      <x:c r="H200" s="19" t="str">
        <x:v>1000-1300</x:v>
      </x:c>
      <x:c r="I200" s="19"/>
      <x:c r="J200" s="19"/>
      <x:c r="K200" s="19"/>
      <x:c r="L200" s="19" t="str">
        <x:v>W</x:v>
      </x:c>
      <x:c r="M200" s="19"/>
      <x:c r="N200" s="19"/>
      <x:c r="O200" s="19" t="str">
        <x:v>CR107</x:v>
      </x:c>
      <x:c r="P200" s="19"/>
      <x:c r="Q200" s="19"/>
      <x:c r="R200" s="18" t="str">
        <x:v>Ramos, B.</x:v>
      </x:c>
      <x:c r="S200" s="18"/>
      <x:c r="T200" s="18"/>
      <x:c r="U200" s="18"/>
      <x:c r="V200" s="18"/>
      <x:c r="W200" s="19" t="n">
        <x:v>3</x:v>
      </x:c>
      <x:c r="X200" s="19"/>
      <x:c r="Y200" s="19"/>
    </x:row>
    <x:row r="201" ht="24" customHeight="1">
      <x:c r="A201" s="1"/>
      <x:c r="B201" s="14" t="str">
        <x:v>9236</x:v>
      </x:c>
      <x:c r="C201" s="14"/>
      <x:c r="D201" s="14" t="str">
        <x:v>CRIM 3003 - Correctional Administration - LEC</x:v>
      </x:c>
      <x:c r="E201" s="14"/>
      <x:c r="F201" s="14"/>
      <x:c r="G201" s="14"/>
      <x:c r="H201" s="17" t="str">
        <x:v>1000-1300</x:v>
      </x:c>
      <x:c r="I201" s="17"/>
      <x:c r="J201" s="17"/>
      <x:c r="K201" s="17"/>
      <x:c r="L201" s="17" t="str">
        <x:v>Th</x:v>
      </x:c>
      <x:c r="M201" s="17"/>
      <x:c r="N201" s="17"/>
      <x:c r="O201" s="17" t="str">
        <x:v>CR107</x:v>
      </x:c>
      <x:c r="P201" s="17"/>
      <x:c r="Q201" s="17"/>
      <x:c r="R201" s="14" t="str">
        <x:v>Ramos, B.</x:v>
      </x:c>
      <x:c r="S201" s="14"/>
      <x:c r="T201" s="14"/>
      <x:c r="U201" s="14"/>
      <x:c r="V201" s="14"/>
      <x:c r="W201" s="17" t="n">
        <x:v>3</x:v>
      </x:c>
      <x:c r="X201" s="17"/>
      <x:c r="Y201" s="17"/>
    </x:row>
    <x:row r="202" ht="24" customHeight="1">
      <x:c r="A202" s="1"/>
      <x:c r="B202" s="18" t="str">
        <x:v>9237</x:v>
      </x:c>
      <x:c r="C202" s="18"/>
      <x:c r="D202" s="18" t="str">
        <x:v>CRIM 3004 - Juvenile Justice - LEC</x:v>
      </x:c>
      <x:c r="E202" s="18"/>
      <x:c r="F202" s="18"/>
      <x:c r="G202" s="18"/>
      <x:c r="H202" s="19" t="str">
        <x:v>1000-1300</x:v>
      </x:c>
      <x:c r="I202" s="19"/>
      <x:c r="J202" s="19"/>
      <x:c r="K202" s="19"/>
      <x:c r="L202" s="19" t="str">
        <x:v>F</x:v>
      </x:c>
      <x:c r="M202" s="19"/>
      <x:c r="N202" s="19"/>
      <x:c r="O202" s="19" t="str">
        <x:v>CR107</x:v>
      </x:c>
      <x:c r="P202" s="19"/>
      <x:c r="Q202" s="19"/>
      <x:c r="R202" s="18" t="str">
        <x:v>Ramos, B.</x:v>
      </x:c>
      <x:c r="S202" s="18"/>
      <x:c r="T202" s="18"/>
      <x:c r="U202" s="18"/>
      <x:c r="V202" s="18"/>
      <x:c r="W202" s="19" t="n">
        <x:v>3</x:v>
      </x:c>
      <x:c r="X202" s="19"/>
      <x:c r="Y202" s="19"/>
    </x:row>
    <x:row r="203" ht="24" customHeight="1">
      <x:c r="A203" s="1"/>
      <x:c r="B203" s="14" t="str">
        <x:v>9238</x:v>
      </x:c>
      <x:c r="C203" s="14"/>
      <x:c r="D203" s="14" t="str">
        <x:v>CRIM 3005 - Police Intelligence - LEC</x:v>
      </x:c>
      <x:c r="E203" s="14"/>
      <x:c r="F203" s="14"/>
      <x:c r="G203" s="14"/>
      <x:c r="H203" s="17" t="str">
        <x:v>1000-1300</x:v>
      </x:c>
      <x:c r="I203" s="17"/>
      <x:c r="J203" s="17"/>
      <x:c r="K203" s="17"/>
      <x:c r="L203" s="17" t="str">
        <x:v>S</x:v>
      </x:c>
      <x:c r="M203" s="17"/>
      <x:c r="N203" s="17"/>
      <x:c r="O203" s="17" t="str">
        <x:v>CR107</x:v>
      </x:c>
      <x:c r="P203" s="17"/>
      <x:c r="Q203" s="17"/>
      <x:c r="R203" s="14" t="str">
        <x:v>Ramos, B.</x:v>
      </x:c>
      <x:c r="S203" s="14"/>
      <x:c r="T203" s="14"/>
      <x:c r="U203" s="14"/>
      <x:c r="V203" s="14"/>
      <x:c r="W203" s="17" t="n">
        <x:v>3</x:v>
      </x:c>
      <x:c r="X203" s="17"/>
      <x:c r="Y203" s="17"/>
    </x:row>
    <x:row r="204" ht="24" customHeight="1">
      <x:c r="A204" s="1"/>
      <x:c r="B204" s="18" t="str">
        <x:v>9239</x:v>
      </x:c>
      <x:c r="C204" s="18"/>
      <x:c r="D204" s="18" t="str">
        <x:v>CRIM 3006 - Victimology - LEC</x:v>
      </x:c>
      <x:c r="E204" s="18"/>
      <x:c r="F204" s="18"/>
      <x:c r="G204" s="18"/>
      <x:c r="H204" s="19" t="str">
        <x:v>1300-1600</x:v>
      </x:c>
      <x:c r="I204" s="19"/>
      <x:c r="J204" s="19"/>
      <x:c r="K204" s="19"/>
      <x:c r="L204" s="19" t="str">
        <x:v>M</x:v>
      </x:c>
      <x:c r="M204" s="19"/>
      <x:c r="N204" s="19"/>
      <x:c r="O204" s="19" t="str">
        <x:v>CR107</x:v>
      </x:c>
      <x:c r="P204" s="19"/>
      <x:c r="Q204" s="19"/>
      <x:c r="R204" s="18" t="str">
        <x:v>Ramos, B.</x:v>
      </x:c>
      <x:c r="S204" s="18"/>
      <x:c r="T204" s="18"/>
      <x:c r="U204" s="18"/>
      <x:c r="V204" s="18"/>
      <x:c r="W204" s="19" t="n">
        <x:v>3</x:v>
      </x:c>
      <x:c r="X204" s="19"/>
      <x:c r="Y204" s="19"/>
    </x:row>
    <x:row r="205" ht="24" customHeight="1">
      <x:c r="A205" s="1"/>
      <x:c r="B205" s="14" t="str">
        <x:v>9240</x:v>
      </x:c>
      <x:c r="C205" s="14"/>
      <x:c r="D205" s="14" t="str">
        <x:v>CRIM 3007 - Criminal Psychology - LEC</x:v>
      </x:c>
      <x:c r="E205" s="14"/>
      <x:c r="F205" s="14"/>
      <x:c r="G205" s="14"/>
      <x:c r="H205" s="17" t="str">
        <x:v>1300-1600</x:v>
      </x:c>
      <x:c r="I205" s="17"/>
      <x:c r="J205" s="17"/>
      <x:c r="K205" s="17"/>
      <x:c r="L205" s="17" t="str">
        <x:v>T</x:v>
      </x:c>
      <x:c r="M205" s="17"/>
      <x:c r="N205" s="17"/>
      <x:c r="O205" s="17" t="str">
        <x:v>CR107</x:v>
      </x:c>
      <x:c r="P205" s="17"/>
      <x:c r="Q205" s="17"/>
      <x:c r="R205" s="14" t="str">
        <x:v>Ramos, B.</x:v>
      </x:c>
      <x:c r="S205" s="14"/>
      <x:c r="T205" s="14"/>
      <x:c r="U205" s="14"/>
      <x:c r="V205" s="14"/>
      <x:c r="W205" s="17" t="n">
        <x:v>3</x:v>
      </x:c>
      <x:c r="X205" s="17"/>
      <x:c r="Y205" s="17"/>
    </x:row>
    <x:row r="206" ht="24" customHeight="1">
      <x:c r="A206" s="1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4"/>
      <x:c r="Q206" s="14"/>
      <x:c r="R206" s="15" t="str">
        <x:v>Total</x:v>
      </x:c>
      <x:c r="S206" s="15"/>
      <x:c r="T206" s="15"/>
      <x:c r="U206" s="15"/>
      <x:c r="V206" s="15"/>
      <x:c r="W206" s="20" t="n">
        <x:f>SUM(W199:W205)</x:f>
        <x:v>21</x:v>
      </x:c>
      <x:c r="X206" s="20"/>
      <x:c r="Y206" s="20"/>
    </x:row>
    <x:row r="207" ht="24" customHeight="1">
      <x:c r="A207" s="1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14"/>
      <x:c r="Q207" s="14"/>
      <x:c r="R207" s="14"/>
      <x:c r="S207" s="14"/>
      <x:c r="T207" s="14"/>
      <x:c r="U207" s="14"/>
      <x:c r="V207" s="14"/>
      <x:c r="W207" s="14"/>
      <x:c r="X207" s="14"/>
      <x:c r="Y207" s="14"/>
    </x:row>
    <x:row r="208" ht="24" customHeight="1">
      <x:c r="A208" s="1"/>
      <x:c r="B208" s="16" t="str">
        <x:v>Section</x:v>
      </x:c>
      <x:c r="C208" s="16"/>
      <x:c r="D208" s="16" t="str">
        <x:v>BSCRIM 3-02</x:v>
      </x:c>
      <x:c r="E208" s="16"/>
      <x:c r="F208" s="16"/>
      <x:c r="G208" s="16"/>
      <x:c r="H208" s="16"/>
      <x:c r="I208" s="16"/>
      <x:c r="J208" s="16"/>
      <x:c r="K208" s="16"/>
      <x:c r="L208" s="16"/>
      <x:c r="M208" s="16"/>
      <x:c r="N208" s="16"/>
      <x:c r="O208" s="16"/>
      <x:c r="P208" s="16"/>
      <x:c r="Q208" s="16"/>
      <x:c r="R208" s="16"/>
      <x:c r="S208" s="16"/>
      <x:c r="T208" s="16"/>
      <x:c r="U208" s="16"/>
      <x:c r="V208" s="16"/>
      <x:c r="W208" s="16"/>
      <x:c r="X208" s="16"/>
      <x:c r="Y208" s="16"/>
    </x:row>
    <x:row r="209" ht="24" customHeight="1">
      <x:c r="A209" s="1"/>
      <x:c r="B209" s="14" t="str">
        <x:v>9241</x:v>
      </x:c>
      <x:c r="C209" s="14"/>
      <x:c r="D209" s="14" t="str">
        <x:v>CRIM 3001 - Forensic Science - LEC</x:v>
      </x:c>
      <x:c r="E209" s="14"/>
      <x:c r="F209" s="14"/>
      <x:c r="G209" s="14"/>
      <x:c r="H209" s="17" t="str">
        <x:v>1000-1300</x:v>
      </x:c>
      <x:c r="I209" s="17"/>
      <x:c r="J209" s="17"/>
      <x:c r="K209" s="17"/>
      <x:c r="L209" s="17" t="str">
        <x:v>T</x:v>
      </x:c>
      <x:c r="M209" s="17"/>
      <x:c r="N209" s="17"/>
      <x:c r="O209" s="17" t="str">
        <x:v>CR108</x:v>
      </x:c>
      <x:c r="P209" s="17"/>
      <x:c r="Q209" s="17"/>
      <x:c r="R209" s="14" t="str">
        <x:v>Flores, B.</x:v>
      </x:c>
      <x:c r="S209" s="14"/>
      <x:c r="T209" s="14"/>
      <x:c r="U209" s="14"/>
      <x:c r="V209" s="14"/>
      <x:c r="W209" s="17" t="n">
        <x:v>3</x:v>
      </x:c>
      <x:c r="X209" s="17"/>
      <x:c r="Y209" s="17"/>
    </x:row>
    <x:row r="210" ht="24" customHeight="1">
      <x:c r="A210" s="1"/>
      <x:c r="B210" s="18" t="str">
        <x:v>9242</x:v>
      </x:c>
      <x:c r="C210" s="18"/>
      <x:c r="D210" s="18" t="str">
        <x:v>CRIM 3002 - Evidence Management - LEC</x:v>
      </x:c>
      <x:c r="E210" s="18"/>
      <x:c r="F210" s="18"/>
      <x:c r="G210" s="18"/>
      <x:c r="H210" s="19" t="str">
        <x:v>1000-1300</x:v>
      </x:c>
      <x:c r="I210" s="19"/>
      <x:c r="J210" s="19"/>
      <x:c r="K210" s="19"/>
      <x:c r="L210" s="19" t="str">
        <x:v>W</x:v>
      </x:c>
      <x:c r="M210" s="19"/>
      <x:c r="N210" s="19"/>
      <x:c r="O210" s="19" t="str">
        <x:v>CR108</x:v>
      </x:c>
      <x:c r="P210" s="19"/>
      <x:c r="Q210" s="19"/>
      <x:c r="R210" s="18" t="str">
        <x:v>Flores, B.</x:v>
      </x:c>
      <x:c r="S210" s="18"/>
      <x:c r="T210" s="18"/>
      <x:c r="U210" s="18"/>
      <x:c r="V210" s="18"/>
      <x:c r="W210" s="19" t="n">
        <x:v>3</x:v>
      </x:c>
      <x:c r="X210" s="19"/>
      <x:c r="Y210" s="19"/>
    </x:row>
    <x:row r="211" ht="24" customHeight="1">
      <x:c r="A211" s="1"/>
      <x:c r="B211" s="14" t="str">
        <x:v>9243</x:v>
      </x:c>
      <x:c r="C211" s="14"/>
      <x:c r="D211" s="14" t="str">
        <x:v>CRIM 3003 - Correctional Administration - LEC</x:v>
      </x:c>
      <x:c r="E211" s="14"/>
      <x:c r="F211" s="14"/>
      <x:c r="G211" s="14"/>
      <x:c r="H211" s="17" t="str">
        <x:v>1000-1300</x:v>
      </x:c>
      <x:c r="I211" s="17"/>
      <x:c r="J211" s="17"/>
      <x:c r="K211" s="17"/>
      <x:c r="L211" s="17" t="str">
        <x:v>Th</x:v>
      </x:c>
      <x:c r="M211" s="17"/>
      <x:c r="N211" s="17"/>
      <x:c r="O211" s="17" t="str">
        <x:v>CR108</x:v>
      </x:c>
      <x:c r="P211" s="17"/>
      <x:c r="Q211" s="17"/>
      <x:c r="R211" s="14" t="str">
        <x:v>Flores, B.</x:v>
      </x:c>
      <x:c r="S211" s="14"/>
      <x:c r="T211" s="14"/>
      <x:c r="U211" s="14"/>
      <x:c r="V211" s="14"/>
      <x:c r="W211" s="17" t="n">
        <x:v>3</x:v>
      </x:c>
      <x:c r="X211" s="17"/>
      <x:c r="Y211" s="17"/>
    </x:row>
    <x:row r="212" ht="24" customHeight="1">
      <x:c r="A212" s="1"/>
      <x:c r="B212" s="18" t="str">
        <x:v>9244</x:v>
      </x:c>
      <x:c r="C212" s="18"/>
      <x:c r="D212" s="18" t="str">
        <x:v>CRIM 3004 - Juvenile Justice - LEC</x:v>
      </x:c>
      <x:c r="E212" s="18"/>
      <x:c r="F212" s="18"/>
      <x:c r="G212" s="18"/>
      <x:c r="H212" s="19" t="str">
        <x:v>1000-1300</x:v>
      </x:c>
      <x:c r="I212" s="19"/>
      <x:c r="J212" s="19"/>
      <x:c r="K212" s="19"/>
      <x:c r="L212" s="19" t="str">
        <x:v>F</x:v>
      </x:c>
      <x:c r="M212" s="19"/>
      <x:c r="N212" s="19"/>
      <x:c r="O212" s="19" t="str">
        <x:v>CR108</x:v>
      </x:c>
      <x:c r="P212" s="19"/>
      <x:c r="Q212" s="19"/>
      <x:c r="R212" s="18" t="str">
        <x:v>Flores, B.</x:v>
      </x:c>
      <x:c r="S212" s="18"/>
      <x:c r="T212" s="18"/>
      <x:c r="U212" s="18"/>
      <x:c r="V212" s="18"/>
      <x:c r="W212" s="19" t="n">
        <x:v>3</x:v>
      </x:c>
      <x:c r="X212" s="19"/>
      <x:c r="Y212" s="19"/>
    </x:row>
    <x:row r="213" ht="24" customHeight="1">
      <x:c r="A213" s="1"/>
      <x:c r="B213" s="14" t="str">
        <x:v>9245</x:v>
      </x:c>
      <x:c r="C213" s="14"/>
      <x:c r="D213" s="14" t="str">
        <x:v>CRIM 3005 - Police Intelligence - LEC</x:v>
      </x:c>
      <x:c r="E213" s="14"/>
      <x:c r="F213" s="14"/>
      <x:c r="G213" s="14"/>
      <x:c r="H213" s="17" t="str">
        <x:v>1000-1300</x:v>
      </x:c>
      <x:c r="I213" s="17"/>
      <x:c r="J213" s="17"/>
      <x:c r="K213" s="17"/>
      <x:c r="L213" s="17" t="str">
        <x:v>S</x:v>
      </x:c>
      <x:c r="M213" s="17"/>
      <x:c r="N213" s="17"/>
      <x:c r="O213" s="17" t="str">
        <x:v>CR108</x:v>
      </x:c>
      <x:c r="P213" s="17"/>
      <x:c r="Q213" s="17"/>
      <x:c r="R213" s="14" t="str">
        <x:v>Flores, B.</x:v>
      </x:c>
      <x:c r="S213" s="14"/>
      <x:c r="T213" s="14"/>
      <x:c r="U213" s="14"/>
      <x:c r="V213" s="14"/>
      <x:c r="W213" s="17" t="n">
        <x:v>3</x:v>
      </x:c>
      <x:c r="X213" s="17"/>
      <x:c r="Y213" s="17"/>
    </x:row>
    <x:row r="214" ht="24" customHeight="1">
      <x:c r="A214" s="1"/>
      <x:c r="B214" s="18" t="str">
        <x:v>9246</x:v>
      </x:c>
      <x:c r="C214" s="18"/>
      <x:c r="D214" s="18" t="str">
        <x:v>CRIM 3006 - Victimology - LEC</x:v>
      </x:c>
      <x:c r="E214" s="18"/>
      <x:c r="F214" s="18"/>
      <x:c r="G214" s="18"/>
      <x:c r="H214" s="19" t="str">
        <x:v>1300-1600</x:v>
      </x:c>
      <x:c r="I214" s="19"/>
      <x:c r="J214" s="19"/>
      <x:c r="K214" s="19"/>
      <x:c r="L214" s="19" t="str">
        <x:v>M</x:v>
      </x:c>
      <x:c r="M214" s="19"/>
      <x:c r="N214" s="19"/>
      <x:c r="O214" s="19" t="str">
        <x:v>CR108</x:v>
      </x:c>
      <x:c r="P214" s="19"/>
      <x:c r="Q214" s="19"/>
      <x:c r="R214" s="18" t="str">
        <x:v>Flores, B.</x:v>
      </x:c>
      <x:c r="S214" s="18"/>
      <x:c r="T214" s="18"/>
      <x:c r="U214" s="18"/>
      <x:c r="V214" s="18"/>
      <x:c r="W214" s="19" t="n">
        <x:v>3</x:v>
      </x:c>
      <x:c r="X214" s="19"/>
      <x:c r="Y214" s="19"/>
    </x:row>
    <x:row r="215" ht="24" customHeight="1">
      <x:c r="A215" s="1"/>
      <x:c r="B215" s="14" t="str">
        <x:v>9247</x:v>
      </x:c>
      <x:c r="C215" s="14"/>
      <x:c r="D215" s="14" t="str">
        <x:v>CRIM 3007 - Criminal Psychology - LEC</x:v>
      </x:c>
      <x:c r="E215" s="14"/>
      <x:c r="F215" s="14"/>
      <x:c r="G215" s="14"/>
      <x:c r="H215" s="17" t="str">
        <x:v>1300-1600</x:v>
      </x:c>
      <x:c r="I215" s="17"/>
      <x:c r="J215" s="17"/>
      <x:c r="K215" s="17"/>
      <x:c r="L215" s="17" t="str">
        <x:v>T</x:v>
      </x:c>
      <x:c r="M215" s="17"/>
      <x:c r="N215" s="17"/>
      <x:c r="O215" s="17" t="str">
        <x:v>CR108</x:v>
      </x:c>
      <x:c r="P215" s="17"/>
      <x:c r="Q215" s="17"/>
      <x:c r="R215" s="14" t="str">
        <x:v>Flores, B.</x:v>
      </x:c>
      <x:c r="S215" s="14"/>
      <x:c r="T215" s="14"/>
      <x:c r="U215" s="14"/>
      <x:c r="V215" s="14"/>
      <x:c r="W215" s="17" t="n">
        <x:v>3</x:v>
      </x:c>
      <x:c r="X215" s="17"/>
      <x:c r="Y215" s="17"/>
    </x:row>
    <x:row r="216" ht="24" customHeight="1">
      <x:c r="A216" s="1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4"/>
      <x:c r="Q216" s="14"/>
      <x:c r="R216" s="15" t="str">
        <x:v>Total</x:v>
      </x:c>
      <x:c r="S216" s="15"/>
      <x:c r="T216" s="15"/>
      <x:c r="U216" s="15"/>
      <x:c r="V216" s="15"/>
      <x:c r="W216" s="20" t="n">
        <x:f>SUM(W209:W215)</x:f>
        <x:v>21</x:v>
      </x:c>
      <x:c r="X216" s="20"/>
      <x:c r="Y216" s="20"/>
    </x:row>
    <x:row r="217" ht="24" customHeight="1">
      <x:c r="A217" s="1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4"/>
      <x:c r="O217" s="14"/>
      <x:c r="P217" s="14"/>
      <x:c r="Q217" s="14"/>
      <x:c r="R217" s="14"/>
      <x:c r="S217" s="14"/>
      <x:c r="T217" s="14"/>
      <x:c r="U217" s="14"/>
      <x:c r="V217" s="14"/>
      <x:c r="W217" s="14"/>
      <x:c r="X217" s="14"/>
      <x:c r="Y217" s="14"/>
    </x:row>
    <x:row r="218" ht="24" customHeight="1">
      <x:c r="A218" s="1"/>
      <x:c r="B218" s="16" t="str">
        <x:v>Section</x:v>
      </x:c>
      <x:c r="C218" s="16"/>
      <x:c r="D218" s="16" t="str">
        <x:v>BSCRIM 3-03</x:v>
      </x:c>
      <x:c r="E218" s="16"/>
      <x:c r="F218" s="16"/>
      <x:c r="G218" s="16"/>
      <x:c r="H218" s="16"/>
      <x:c r="I218" s="16"/>
      <x:c r="J218" s="16"/>
      <x:c r="K218" s="16"/>
      <x:c r="L218" s="16"/>
      <x:c r="M218" s="16"/>
      <x:c r="N218" s="16"/>
      <x:c r="O218" s="16"/>
      <x:c r="P218" s="16"/>
      <x:c r="Q218" s="16"/>
      <x:c r="R218" s="16"/>
      <x:c r="S218" s="16"/>
      <x:c r="T218" s="16"/>
      <x:c r="U218" s="16"/>
      <x:c r="V218" s="16"/>
      <x:c r="W218" s="16"/>
      <x:c r="X218" s="16"/>
      <x:c r="Y218" s="16"/>
    </x:row>
    <x:row r="219" ht="24" customHeight="1">
      <x:c r="A219" s="1"/>
      <x:c r="B219" s="14" t="str">
        <x:v>9248</x:v>
      </x:c>
      <x:c r="C219" s="14"/>
      <x:c r="D219" s="14" t="str">
        <x:v>CRIM 3001 - Forensic Science - LEC</x:v>
      </x:c>
      <x:c r="E219" s="14"/>
      <x:c r="F219" s="14"/>
      <x:c r="G219" s="14"/>
      <x:c r="H219" s="17" t="str">
        <x:v>1000-1300</x:v>
      </x:c>
      <x:c r="I219" s="17"/>
      <x:c r="J219" s="17"/>
      <x:c r="K219" s="17"/>
      <x:c r="L219" s="17" t="str">
        <x:v>T</x:v>
      </x:c>
      <x:c r="M219" s="17"/>
      <x:c r="N219" s="17"/>
      <x:c r="O219" s="17" t="str">
        <x:v>CR109</x:v>
      </x:c>
      <x:c r="P219" s="17"/>
      <x:c r="Q219" s="17"/>
      <x:c r="R219" s="14" t="str">
        <x:v>Navarro, B.</x:v>
      </x:c>
      <x:c r="S219" s="14"/>
      <x:c r="T219" s="14"/>
      <x:c r="U219" s="14"/>
      <x:c r="V219" s="14"/>
      <x:c r="W219" s="17" t="n">
        <x:v>3</x:v>
      </x:c>
      <x:c r="X219" s="17"/>
      <x:c r="Y219" s="17"/>
    </x:row>
    <x:row r="220" ht="24" customHeight="1">
      <x:c r="A220" s="1"/>
      <x:c r="B220" s="18" t="str">
        <x:v>9249</x:v>
      </x:c>
      <x:c r="C220" s="18"/>
      <x:c r="D220" s="18" t="str">
        <x:v>CRIM 3002 - Evidence Management - LEC</x:v>
      </x:c>
      <x:c r="E220" s="18"/>
      <x:c r="F220" s="18"/>
      <x:c r="G220" s="18"/>
      <x:c r="H220" s="19" t="str">
        <x:v>1000-1300</x:v>
      </x:c>
      <x:c r="I220" s="19"/>
      <x:c r="J220" s="19"/>
      <x:c r="K220" s="19"/>
      <x:c r="L220" s="19" t="str">
        <x:v>W</x:v>
      </x:c>
      <x:c r="M220" s="19"/>
      <x:c r="N220" s="19"/>
      <x:c r="O220" s="19" t="str">
        <x:v>CR109</x:v>
      </x:c>
      <x:c r="P220" s="19"/>
      <x:c r="Q220" s="19"/>
      <x:c r="R220" s="18" t="str">
        <x:v>Navarro, B.</x:v>
      </x:c>
      <x:c r="S220" s="18"/>
      <x:c r="T220" s="18"/>
      <x:c r="U220" s="18"/>
      <x:c r="V220" s="18"/>
      <x:c r="W220" s="19" t="n">
        <x:v>3</x:v>
      </x:c>
      <x:c r="X220" s="19"/>
      <x:c r="Y220" s="19"/>
    </x:row>
    <x:row r="221" ht="24" customHeight="1">
      <x:c r="A221" s="1"/>
      <x:c r="B221" s="14" t="str">
        <x:v>9250</x:v>
      </x:c>
      <x:c r="C221" s="14"/>
      <x:c r="D221" s="14" t="str">
        <x:v>CRIM 3003 - Correctional Administration - LEC</x:v>
      </x:c>
      <x:c r="E221" s="14"/>
      <x:c r="F221" s="14"/>
      <x:c r="G221" s="14"/>
      <x:c r="H221" s="17" t="str">
        <x:v>1000-1300</x:v>
      </x:c>
      <x:c r="I221" s="17"/>
      <x:c r="J221" s="17"/>
      <x:c r="K221" s="17"/>
      <x:c r="L221" s="17" t="str">
        <x:v>Th</x:v>
      </x:c>
      <x:c r="M221" s="17"/>
      <x:c r="N221" s="17"/>
      <x:c r="O221" s="17" t="str">
        <x:v>CR109</x:v>
      </x:c>
      <x:c r="P221" s="17"/>
      <x:c r="Q221" s="17"/>
      <x:c r="R221" s="14" t="str">
        <x:v>Navarro, B.</x:v>
      </x:c>
      <x:c r="S221" s="14"/>
      <x:c r="T221" s="14"/>
      <x:c r="U221" s="14"/>
      <x:c r="V221" s="14"/>
      <x:c r="W221" s="17" t="n">
        <x:v>3</x:v>
      </x:c>
      <x:c r="X221" s="17"/>
      <x:c r="Y221" s="17"/>
    </x:row>
    <x:row r="222" ht="24" customHeight="1">
      <x:c r="A222" s="1"/>
      <x:c r="B222" s="18" t="str">
        <x:v>9251</x:v>
      </x:c>
      <x:c r="C222" s="18"/>
      <x:c r="D222" s="18" t="str">
        <x:v>CRIM 3004 - Juvenile Justice - LEC</x:v>
      </x:c>
      <x:c r="E222" s="18"/>
      <x:c r="F222" s="18"/>
      <x:c r="G222" s="18"/>
      <x:c r="H222" s="19" t="str">
        <x:v>1000-1300</x:v>
      </x:c>
      <x:c r="I222" s="19"/>
      <x:c r="J222" s="19"/>
      <x:c r="K222" s="19"/>
      <x:c r="L222" s="19" t="str">
        <x:v>F</x:v>
      </x:c>
      <x:c r="M222" s="19"/>
      <x:c r="N222" s="19"/>
      <x:c r="O222" s="19" t="str">
        <x:v>CR109</x:v>
      </x:c>
      <x:c r="P222" s="19"/>
      <x:c r="Q222" s="19"/>
      <x:c r="R222" s="18" t="str">
        <x:v>Navarro, B.</x:v>
      </x:c>
      <x:c r="S222" s="18"/>
      <x:c r="T222" s="18"/>
      <x:c r="U222" s="18"/>
      <x:c r="V222" s="18"/>
      <x:c r="W222" s="19" t="n">
        <x:v>3</x:v>
      </x:c>
      <x:c r="X222" s="19"/>
      <x:c r="Y222" s="19"/>
    </x:row>
    <x:row r="223" ht="24" customHeight="1">
      <x:c r="A223" s="1"/>
      <x:c r="B223" s="14" t="str">
        <x:v>9252</x:v>
      </x:c>
      <x:c r="C223" s="14"/>
      <x:c r="D223" s="14" t="str">
        <x:v>CRIM 3005 - Police Intelligence - LEC</x:v>
      </x:c>
      <x:c r="E223" s="14"/>
      <x:c r="F223" s="14"/>
      <x:c r="G223" s="14"/>
      <x:c r="H223" s="17" t="str">
        <x:v>1000-1300</x:v>
      </x:c>
      <x:c r="I223" s="17"/>
      <x:c r="J223" s="17"/>
      <x:c r="K223" s="17"/>
      <x:c r="L223" s="17" t="str">
        <x:v>S</x:v>
      </x:c>
      <x:c r="M223" s="17"/>
      <x:c r="N223" s="17"/>
      <x:c r="O223" s="17" t="str">
        <x:v>CR109</x:v>
      </x:c>
      <x:c r="P223" s="17"/>
      <x:c r="Q223" s="17"/>
      <x:c r="R223" s="14" t="str">
        <x:v>Navarro, B.</x:v>
      </x:c>
      <x:c r="S223" s="14"/>
      <x:c r="T223" s="14"/>
      <x:c r="U223" s="14"/>
      <x:c r="V223" s="14"/>
      <x:c r="W223" s="17" t="n">
        <x:v>3</x:v>
      </x:c>
      <x:c r="X223" s="17"/>
      <x:c r="Y223" s="17"/>
    </x:row>
    <x:row r="224" ht="24" customHeight="1">
      <x:c r="A224" s="1"/>
      <x:c r="B224" s="18" t="str">
        <x:v>9253</x:v>
      </x:c>
      <x:c r="C224" s="18"/>
      <x:c r="D224" s="18" t="str">
        <x:v>CRIM 3006 - Victimology - LEC</x:v>
      </x:c>
      <x:c r="E224" s="18"/>
      <x:c r="F224" s="18"/>
      <x:c r="G224" s="18"/>
      <x:c r="H224" s="19" t="str">
        <x:v>1300-1600</x:v>
      </x:c>
      <x:c r="I224" s="19"/>
      <x:c r="J224" s="19"/>
      <x:c r="K224" s="19"/>
      <x:c r="L224" s="19" t="str">
        <x:v>M</x:v>
      </x:c>
      <x:c r="M224" s="19"/>
      <x:c r="N224" s="19"/>
      <x:c r="O224" s="19" t="str">
        <x:v>CR109</x:v>
      </x:c>
      <x:c r="P224" s="19"/>
      <x:c r="Q224" s="19"/>
      <x:c r="R224" s="18" t="str">
        <x:v>Navarro, B.</x:v>
      </x:c>
      <x:c r="S224" s="18"/>
      <x:c r="T224" s="18"/>
      <x:c r="U224" s="18"/>
      <x:c r="V224" s="18"/>
      <x:c r="W224" s="19" t="n">
        <x:v>3</x:v>
      </x:c>
      <x:c r="X224" s="19"/>
      <x:c r="Y224" s="19"/>
    </x:row>
    <x:row r="225" ht="24" customHeight="1">
      <x:c r="A225" s="1"/>
      <x:c r="B225" s="14" t="str">
        <x:v>9254</x:v>
      </x:c>
      <x:c r="C225" s="14"/>
      <x:c r="D225" s="14" t="str">
        <x:v>CRIM 3007 - Criminal Psychology - LEC</x:v>
      </x:c>
      <x:c r="E225" s="14"/>
      <x:c r="F225" s="14"/>
      <x:c r="G225" s="14"/>
      <x:c r="H225" s="17" t="str">
        <x:v>1300-1600</x:v>
      </x:c>
      <x:c r="I225" s="17"/>
      <x:c r="J225" s="17"/>
      <x:c r="K225" s="17"/>
      <x:c r="L225" s="17" t="str">
        <x:v>T</x:v>
      </x:c>
      <x:c r="M225" s="17"/>
      <x:c r="N225" s="17"/>
      <x:c r="O225" s="17" t="str">
        <x:v>CR109</x:v>
      </x:c>
      <x:c r="P225" s="17"/>
      <x:c r="Q225" s="17"/>
      <x:c r="R225" s="14" t="str">
        <x:v>Navarro, B.</x:v>
      </x:c>
      <x:c r="S225" s="14"/>
      <x:c r="T225" s="14"/>
      <x:c r="U225" s="14"/>
      <x:c r="V225" s="14"/>
      <x:c r="W225" s="17" t="n">
        <x:v>3</x:v>
      </x:c>
      <x:c r="X225" s="17"/>
      <x:c r="Y225" s="17"/>
    </x:row>
    <x:row r="226" ht="24" customHeight="1">
      <x:c r="A226" s="1"/>
      <x:c r="B226" s="14"/>
      <x:c r="C226" s="14"/>
      <x:c r="D226" s="14"/>
      <x:c r="E226" s="14"/>
      <x:c r="F226" s="14"/>
      <x:c r="G226" s="14"/>
      <x:c r="H226" s="14"/>
      <x:c r="I226" s="14"/>
      <x:c r="J226" s="14"/>
      <x:c r="K226" s="14"/>
      <x:c r="L226" s="14"/>
      <x:c r="M226" s="14"/>
      <x:c r="N226" s="14"/>
      <x:c r="O226" s="14"/>
      <x:c r="P226" s="14"/>
      <x:c r="Q226" s="14"/>
      <x:c r="R226" s="15" t="str">
        <x:v>Total</x:v>
      </x:c>
      <x:c r="S226" s="15"/>
      <x:c r="T226" s="15"/>
      <x:c r="U226" s="15"/>
      <x:c r="V226" s="15"/>
      <x:c r="W226" s="20" t="n">
        <x:f>SUM(W219:W225)</x:f>
        <x:v>21</x:v>
      </x:c>
      <x:c r="X226" s="20"/>
      <x:c r="Y226" s="20"/>
    </x:row>
    <x:row r="227" ht="24" customHeight="1">
      <x:c r="A227" s="1"/>
      <x:c r="B227" s="14"/>
      <x:c r="C227" s="14"/>
      <x:c r="D227" s="14"/>
      <x:c r="E227" s="14"/>
      <x:c r="F227" s="14"/>
      <x:c r="G227" s="14"/>
      <x:c r="H227" s="14"/>
      <x:c r="I227" s="14"/>
      <x:c r="J227" s="14"/>
      <x:c r="K227" s="14"/>
      <x:c r="L227" s="14"/>
      <x:c r="M227" s="14"/>
      <x:c r="N227" s="14"/>
      <x:c r="O227" s="14"/>
      <x:c r="P227" s="14"/>
      <x:c r="Q227" s="14"/>
      <x:c r="R227" s="14"/>
      <x:c r="S227" s="14"/>
      <x:c r="T227" s="14"/>
      <x:c r="U227" s="14"/>
      <x:c r="V227" s="14"/>
      <x:c r="W227" s="14"/>
      <x:c r="X227" s="14"/>
      <x:c r="Y227" s="14"/>
    </x:row>
    <x:row r="228" ht="24" customHeight="1">
      <x:c r="A228" s="1"/>
      <x:c r="B228" s="16" t="str">
        <x:v>Section</x:v>
      </x:c>
      <x:c r="C228" s="16"/>
      <x:c r="D228" s="16" t="str">
        <x:v>BSCRIM 3-04</x:v>
      </x:c>
      <x:c r="E228" s="16"/>
      <x:c r="F228" s="16"/>
      <x:c r="G228" s="16"/>
      <x:c r="H228" s="16"/>
      <x:c r="I228" s="16"/>
      <x:c r="J228" s="16"/>
      <x:c r="K228" s="16"/>
      <x:c r="L228" s="16"/>
      <x:c r="M228" s="16"/>
      <x:c r="N228" s="16"/>
      <x:c r="O228" s="16"/>
      <x:c r="P228" s="16"/>
      <x:c r="Q228" s="16"/>
      <x:c r="R228" s="16"/>
      <x:c r="S228" s="16"/>
      <x:c r="T228" s="16"/>
      <x:c r="U228" s="16"/>
      <x:c r="V228" s="16"/>
      <x:c r="W228" s="16"/>
      <x:c r="X228" s="16"/>
      <x:c r="Y228" s="16"/>
    </x:row>
    <x:row r="229" ht="24" customHeight="1">
      <x:c r="A229" s="1"/>
      <x:c r="B229" s="14" t="str">
        <x:v>9255</x:v>
      </x:c>
      <x:c r="C229" s="14"/>
      <x:c r="D229" s="14" t="str">
        <x:v>CRIM 3001 - Forensic Science - LEC</x:v>
      </x:c>
      <x:c r="E229" s="14"/>
      <x:c r="F229" s="14"/>
      <x:c r="G229" s="14"/>
      <x:c r="H229" s="17" t="str">
        <x:v>1000-1300</x:v>
      </x:c>
      <x:c r="I229" s="17"/>
      <x:c r="J229" s="17"/>
      <x:c r="K229" s="17"/>
      <x:c r="L229" s="17" t="str">
        <x:v>T</x:v>
      </x:c>
      <x:c r="M229" s="17"/>
      <x:c r="N229" s="17"/>
      <x:c r="O229" s="17" t="str">
        <x:v>CR110</x:v>
      </x:c>
      <x:c r="P229" s="17"/>
      <x:c r="Q229" s="17"/>
      <x:c r="R229" s="14" t="str">
        <x:v>Castro, B.</x:v>
      </x:c>
      <x:c r="S229" s="14"/>
      <x:c r="T229" s="14"/>
      <x:c r="U229" s="14"/>
      <x:c r="V229" s="14"/>
      <x:c r="W229" s="17" t="n">
        <x:v>3</x:v>
      </x:c>
      <x:c r="X229" s="17"/>
      <x:c r="Y229" s="17"/>
    </x:row>
    <x:row r="230" ht="24" customHeight="1">
      <x:c r="A230" s="1"/>
      <x:c r="B230" s="18" t="str">
        <x:v>9256</x:v>
      </x:c>
      <x:c r="C230" s="18"/>
      <x:c r="D230" s="18" t="str">
        <x:v>CRIM 3002 - Evidence Management - LEC</x:v>
      </x:c>
      <x:c r="E230" s="18"/>
      <x:c r="F230" s="18"/>
      <x:c r="G230" s="18"/>
      <x:c r="H230" s="19" t="str">
        <x:v>1000-1300</x:v>
      </x:c>
      <x:c r="I230" s="19"/>
      <x:c r="J230" s="19"/>
      <x:c r="K230" s="19"/>
      <x:c r="L230" s="19" t="str">
        <x:v>W</x:v>
      </x:c>
      <x:c r="M230" s="19"/>
      <x:c r="N230" s="19"/>
      <x:c r="O230" s="19" t="str">
        <x:v>CR110</x:v>
      </x:c>
      <x:c r="P230" s="19"/>
      <x:c r="Q230" s="19"/>
      <x:c r="R230" s="18" t="str">
        <x:v>Castro, B.</x:v>
      </x:c>
      <x:c r="S230" s="18"/>
      <x:c r="T230" s="18"/>
      <x:c r="U230" s="18"/>
      <x:c r="V230" s="18"/>
      <x:c r="W230" s="19" t="n">
        <x:v>3</x:v>
      </x:c>
      <x:c r="X230" s="19"/>
      <x:c r="Y230" s="19"/>
    </x:row>
    <x:row r="231" ht="24" customHeight="1">
      <x:c r="A231" s="1"/>
      <x:c r="B231" s="14" t="str">
        <x:v>9257</x:v>
      </x:c>
      <x:c r="C231" s="14"/>
      <x:c r="D231" s="14" t="str">
        <x:v>CRIM 3003 - Correctional Administration - LEC</x:v>
      </x:c>
      <x:c r="E231" s="14"/>
      <x:c r="F231" s="14"/>
      <x:c r="G231" s="14"/>
      <x:c r="H231" s="17" t="str">
        <x:v>1000-1300</x:v>
      </x:c>
      <x:c r="I231" s="17"/>
      <x:c r="J231" s="17"/>
      <x:c r="K231" s="17"/>
      <x:c r="L231" s="17" t="str">
        <x:v>Th</x:v>
      </x:c>
      <x:c r="M231" s="17"/>
      <x:c r="N231" s="17"/>
      <x:c r="O231" s="17" t="str">
        <x:v>CR110</x:v>
      </x:c>
      <x:c r="P231" s="17"/>
      <x:c r="Q231" s="17"/>
      <x:c r="R231" s="14" t="str">
        <x:v>Castro, B.</x:v>
      </x:c>
      <x:c r="S231" s="14"/>
      <x:c r="T231" s="14"/>
      <x:c r="U231" s="14"/>
      <x:c r="V231" s="14"/>
      <x:c r="W231" s="17" t="n">
        <x:v>3</x:v>
      </x:c>
      <x:c r="X231" s="17"/>
      <x:c r="Y231" s="17"/>
    </x:row>
    <x:row r="232" ht="24" customHeight="1">
      <x:c r="A232" s="1"/>
      <x:c r="B232" s="18" t="str">
        <x:v>9258</x:v>
      </x:c>
      <x:c r="C232" s="18"/>
      <x:c r="D232" s="18" t="str">
        <x:v>CRIM 3004 - Juvenile Justice - LEC</x:v>
      </x:c>
      <x:c r="E232" s="18"/>
      <x:c r="F232" s="18"/>
      <x:c r="G232" s="18"/>
      <x:c r="H232" s="19" t="str">
        <x:v>1000-1300</x:v>
      </x:c>
      <x:c r="I232" s="19"/>
      <x:c r="J232" s="19"/>
      <x:c r="K232" s="19"/>
      <x:c r="L232" s="19" t="str">
        <x:v>F</x:v>
      </x:c>
      <x:c r="M232" s="19"/>
      <x:c r="N232" s="19"/>
      <x:c r="O232" s="19" t="str">
        <x:v>CR110</x:v>
      </x:c>
      <x:c r="P232" s="19"/>
      <x:c r="Q232" s="19"/>
      <x:c r="R232" s="18" t="str">
        <x:v>Castro, B.</x:v>
      </x:c>
      <x:c r="S232" s="18"/>
      <x:c r="T232" s="18"/>
      <x:c r="U232" s="18"/>
      <x:c r="V232" s="18"/>
      <x:c r="W232" s="19" t="n">
        <x:v>3</x:v>
      </x:c>
      <x:c r="X232" s="19"/>
      <x:c r="Y232" s="19"/>
    </x:row>
    <x:row r="233" ht="24" customHeight="1">
      <x:c r="A233" s="1"/>
      <x:c r="B233" s="14" t="str">
        <x:v>9259</x:v>
      </x:c>
      <x:c r="C233" s="14"/>
      <x:c r="D233" s="14" t="str">
        <x:v>CRIM 3005 - Police Intelligence - LEC</x:v>
      </x:c>
      <x:c r="E233" s="14"/>
      <x:c r="F233" s="14"/>
      <x:c r="G233" s="14"/>
      <x:c r="H233" s="17" t="str">
        <x:v>1000-1300</x:v>
      </x:c>
      <x:c r="I233" s="17"/>
      <x:c r="J233" s="17"/>
      <x:c r="K233" s="17"/>
      <x:c r="L233" s="17" t="str">
        <x:v>S</x:v>
      </x:c>
      <x:c r="M233" s="17"/>
      <x:c r="N233" s="17"/>
      <x:c r="O233" s="17" t="str">
        <x:v>CR110</x:v>
      </x:c>
      <x:c r="P233" s="17"/>
      <x:c r="Q233" s="17"/>
      <x:c r="R233" s="14" t="str">
        <x:v>Castro, B.</x:v>
      </x:c>
      <x:c r="S233" s="14"/>
      <x:c r="T233" s="14"/>
      <x:c r="U233" s="14"/>
      <x:c r="V233" s="14"/>
      <x:c r="W233" s="17" t="n">
        <x:v>3</x:v>
      </x:c>
      <x:c r="X233" s="17"/>
      <x:c r="Y233" s="17"/>
    </x:row>
    <x:row r="234" ht="24" customHeight="1">
      <x:c r="A234" s="1"/>
      <x:c r="B234" s="18" t="str">
        <x:v>9260</x:v>
      </x:c>
      <x:c r="C234" s="18"/>
      <x:c r="D234" s="18" t="str">
        <x:v>CRIM 3006 - Victimology - LEC</x:v>
      </x:c>
      <x:c r="E234" s="18"/>
      <x:c r="F234" s="18"/>
      <x:c r="G234" s="18"/>
      <x:c r="H234" s="19" t="str">
        <x:v>1300-1600</x:v>
      </x:c>
      <x:c r="I234" s="19"/>
      <x:c r="J234" s="19"/>
      <x:c r="K234" s="19"/>
      <x:c r="L234" s="19" t="str">
        <x:v>M</x:v>
      </x:c>
      <x:c r="M234" s="19"/>
      <x:c r="N234" s="19"/>
      <x:c r="O234" s="19" t="str">
        <x:v>CR110</x:v>
      </x:c>
      <x:c r="P234" s="19"/>
      <x:c r="Q234" s="19"/>
      <x:c r="R234" s="18" t="str">
        <x:v>Castro, B.</x:v>
      </x:c>
      <x:c r="S234" s="18"/>
      <x:c r="T234" s="18"/>
      <x:c r="U234" s="18"/>
      <x:c r="V234" s="18"/>
      <x:c r="W234" s="19" t="n">
        <x:v>3</x:v>
      </x:c>
      <x:c r="X234" s="19"/>
      <x:c r="Y234" s="19"/>
    </x:row>
    <x:row r="235" ht="24" customHeight="1">
      <x:c r="A235" s="1"/>
      <x:c r="B235" s="14" t="str">
        <x:v>9261</x:v>
      </x:c>
      <x:c r="C235" s="14"/>
      <x:c r="D235" s="14" t="str">
        <x:v>CRIM 3007 - Criminal Psychology - LEC</x:v>
      </x:c>
      <x:c r="E235" s="14"/>
      <x:c r="F235" s="14"/>
      <x:c r="G235" s="14"/>
      <x:c r="H235" s="17" t="str">
        <x:v>1300-1600</x:v>
      </x:c>
      <x:c r="I235" s="17"/>
      <x:c r="J235" s="17"/>
      <x:c r="K235" s="17"/>
      <x:c r="L235" s="17" t="str">
        <x:v>T</x:v>
      </x:c>
      <x:c r="M235" s="17"/>
      <x:c r="N235" s="17"/>
      <x:c r="O235" s="17" t="str">
        <x:v>CR110</x:v>
      </x:c>
      <x:c r="P235" s="17"/>
      <x:c r="Q235" s="17"/>
      <x:c r="R235" s="14" t="str">
        <x:v>Castro, B.</x:v>
      </x:c>
      <x:c r="S235" s="14"/>
      <x:c r="T235" s="14"/>
      <x:c r="U235" s="14"/>
      <x:c r="V235" s="14"/>
      <x:c r="W235" s="17" t="n">
        <x:v>3</x:v>
      </x:c>
      <x:c r="X235" s="17"/>
      <x:c r="Y235" s="17"/>
    </x:row>
    <x:row r="236" ht="24" customHeight="1">
      <x:c r="A236" s="1"/>
      <x:c r="B236" s="14"/>
      <x:c r="C236" s="14"/>
      <x:c r="D236" s="14"/>
      <x:c r="E236" s="14"/>
      <x:c r="F236" s="14"/>
      <x:c r="G236" s="14"/>
      <x:c r="H236" s="14"/>
      <x:c r="I236" s="14"/>
      <x:c r="J236" s="14"/>
      <x:c r="K236" s="14"/>
      <x:c r="L236" s="14"/>
      <x:c r="M236" s="14"/>
      <x:c r="N236" s="14"/>
      <x:c r="O236" s="14"/>
      <x:c r="P236" s="14"/>
      <x:c r="Q236" s="14"/>
      <x:c r="R236" s="15" t="str">
        <x:v>Total</x:v>
      </x:c>
      <x:c r="S236" s="15"/>
      <x:c r="T236" s="15"/>
      <x:c r="U236" s="15"/>
      <x:c r="V236" s="15"/>
      <x:c r="W236" s="20" t="n">
        <x:f>SUM(W229:W235)</x:f>
        <x:v>21</x:v>
      </x:c>
      <x:c r="X236" s="20"/>
      <x:c r="Y236" s="20"/>
    </x:row>
    <x:row r="237" ht="24" customHeight="1">
      <x:c r="A237" s="1"/>
      <x:c r="B237" s="14"/>
      <x:c r="C237" s="14"/>
      <x:c r="D237" s="14"/>
      <x:c r="E237" s="14"/>
      <x:c r="F237" s="14"/>
      <x:c r="G237" s="14"/>
      <x:c r="H237" s="14"/>
      <x:c r="I237" s="14"/>
      <x:c r="J237" s="14"/>
      <x:c r="K237" s="14"/>
      <x:c r="L237" s="14"/>
      <x:c r="M237" s="14"/>
      <x:c r="N237" s="14"/>
      <x:c r="O237" s="14"/>
      <x:c r="P237" s="14"/>
      <x:c r="Q237" s="14"/>
      <x:c r="R237" s="14"/>
      <x:c r="S237" s="14"/>
      <x:c r="T237" s="14"/>
      <x:c r="U237" s="14"/>
      <x:c r="V237" s="14"/>
      <x:c r="W237" s="14"/>
      <x:c r="X237" s="14"/>
      <x:c r="Y237" s="14"/>
    </x:row>
    <x:row r="238" ht="24" customHeight="1">
      <x:c r="A238" s="1"/>
      <x:c r="B238" s="16" t="str">
        <x:v>Section</x:v>
      </x:c>
      <x:c r="C238" s="16"/>
      <x:c r="D238" s="16" t="str">
        <x:v>BSCRIM 3-05</x:v>
      </x:c>
      <x:c r="E238" s="16"/>
      <x:c r="F238" s="16"/>
      <x:c r="G238" s="16"/>
      <x:c r="H238" s="16"/>
      <x:c r="I238" s="16"/>
      <x:c r="J238" s="16"/>
      <x:c r="K238" s="16"/>
      <x:c r="L238" s="16"/>
      <x:c r="M238" s="16"/>
      <x:c r="N238" s="16"/>
      <x:c r="O238" s="16"/>
      <x:c r="P238" s="16"/>
      <x:c r="Q238" s="16"/>
      <x:c r="R238" s="16"/>
      <x:c r="S238" s="16"/>
      <x:c r="T238" s="16"/>
      <x:c r="U238" s="16"/>
      <x:c r="V238" s="16"/>
      <x:c r="W238" s="16"/>
      <x:c r="X238" s="16"/>
      <x:c r="Y238" s="16"/>
    </x:row>
    <x:row r="239" ht="24" customHeight="1">
      <x:c r="A239" s="1"/>
      <x:c r="B239" s="14" t="str">
        <x:v>9262</x:v>
      </x:c>
      <x:c r="C239" s="14"/>
      <x:c r="D239" s="14" t="str">
        <x:v>CRIM 3001 - Forensic Science - LEC</x:v>
      </x:c>
      <x:c r="E239" s="14"/>
      <x:c r="F239" s="14"/>
      <x:c r="G239" s="14"/>
      <x:c r="H239" s="17" t="str">
        <x:v>1000-1300</x:v>
      </x:c>
      <x:c r="I239" s="17"/>
      <x:c r="J239" s="17"/>
      <x:c r="K239" s="17"/>
      <x:c r="L239" s="17" t="str">
        <x:v>T</x:v>
      </x:c>
      <x:c r="M239" s="17"/>
      <x:c r="N239" s="17"/>
      <x:c r="O239" s="17" t="str">
        <x:v>CR111</x:v>
      </x:c>
      <x:c r="P239" s="17"/>
      <x:c r="Q239" s="17"/>
      <x:c r="R239" s="14" t="str">
        <x:v>Dela Cruz, B.</x:v>
      </x:c>
      <x:c r="S239" s="14"/>
      <x:c r="T239" s="14"/>
      <x:c r="U239" s="14"/>
      <x:c r="V239" s="14"/>
      <x:c r="W239" s="17" t="n">
        <x:v>3</x:v>
      </x:c>
      <x:c r="X239" s="17"/>
      <x:c r="Y239" s="17"/>
    </x:row>
    <x:row r="240" ht="24" customHeight="1">
      <x:c r="A240" s="1"/>
      <x:c r="B240" s="18" t="str">
        <x:v>9263</x:v>
      </x:c>
      <x:c r="C240" s="18"/>
      <x:c r="D240" s="18" t="str">
        <x:v>CRIM 3002 - Evidence Management - LEC</x:v>
      </x:c>
      <x:c r="E240" s="18"/>
      <x:c r="F240" s="18"/>
      <x:c r="G240" s="18"/>
      <x:c r="H240" s="19" t="str">
        <x:v>1000-1300</x:v>
      </x:c>
      <x:c r="I240" s="19"/>
      <x:c r="J240" s="19"/>
      <x:c r="K240" s="19"/>
      <x:c r="L240" s="19" t="str">
        <x:v>W</x:v>
      </x:c>
      <x:c r="M240" s="19"/>
      <x:c r="N240" s="19"/>
      <x:c r="O240" s="19" t="str">
        <x:v>CR111</x:v>
      </x:c>
      <x:c r="P240" s="19"/>
      <x:c r="Q240" s="19"/>
      <x:c r="R240" s="18" t="str">
        <x:v>Dela Cruz, B.</x:v>
      </x:c>
      <x:c r="S240" s="18"/>
      <x:c r="T240" s="18"/>
      <x:c r="U240" s="18"/>
      <x:c r="V240" s="18"/>
      <x:c r="W240" s="19" t="n">
        <x:v>3</x:v>
      </x:c>
      <x:c r="X240" s="19"/>
      <x:c r="Y240" s="19"/>
    </x:row>
    <x:row r="241" ht="24" customHeight="1">
      <x:c r="A241" s="1"/>
      <x:c r="B241" s="14" t="str">
        <x:v>9264</x:v>
      </x:c>
      <x:c r="C241" s="14"/>
      <x:c r="D241" s="14" t="str">
        <x:v>CRIM 3003 - Correctional Administration - LEC</x:v>
      </x:c>
      <x:c r="E241" s="14"/>
      <x:c r="F241" s="14"/>
      <x:c r="G241" s="14"/>
      <x:c r="H241" s="17" t="str">
        <x:v>1000-1300</x:v>
      </x:c>
      <x:c r="I241" s="17"/>
      <x:c r="J241" s="17"/>
      <x:c r="K241" s="17"/>
      <x:c r="L241" s="17" t="str">
        <x:v>Th</x:v>
      </x:c>
      <x:c r="M241" s="17"/>
      <x:c r="N241" s="17"/>
      <x:c r="O241" s="17" t="str">
        <x:v>CR111</x:v>
      </x:c>
      <x:c r="P241" s="17"/>
      <x:c r="Q241" s="17"/>
      <x:c r="R241" s="14" t="str">
        <x:v>Dela Cruz, B.</x:v>
      </x:c>
      <x:c r="S241" s="14"/>
      <x:c r="T241" s="14"/>
      <x:c r="U241" s="14"/>
      <x:c r="V241" s="14"/>
      <x:c r="W241" s="17" t="n">
        <x:v>3</x:v>
      </x:c>
      <x:c r="X241" s="17"/>
      <x:c r="Y241" s="17"/>
    </x:row>
    <x:row r="242" ht="24" customHeight="1">
      <x:c r="A242" s="1"/>
      <x:c r="B242" s="18" t="str">
        <x:v>9265</x:v>
      </x:c>
      <x:c r="C242" s="18"/>
      <x:c r="D242" s="18" t="str">
        <x:v>CRIM 3004 - Juvenile Justice - LEC</x:v>
      </x:c>
      <x:c r="E242" s="18"/>
      <x:c r="F242" s="18"/>
      <x:c r="G242" s="18"/>
      <x:c r="H242" s="19" t="str">
        <x:v>1000-1300</x:v>
      </x:c>
      <x:c r="I242" s="19"/>
      <x:c r="J242" s="19"/>
      <x:c r="K242" s="19"/>
      <x:c r="L242" s="19" t="str">
        <x:v>F</x:v>
      </x:c>
      <x:c r="M242" s="19"/>
      <x:c r="N242" s="19"/>
      <x:c r="O242" s="19" t="str">
        <x:v>CR111</x:v>
      </x:c>
      <x:c r="P242" s="19"/>
      <x:c r="Q242" s="19"/>
      <x:c r="R242" s="18" t="str">
        <x:v>Dela Cruz, B.</x:v>
      </x:c>
      <x:c r="S242" s="18"/>
      <x:c r="T242" s="18"/>
      <x:c r="U242" s="18"/>
      <x:c r="V242" s="18"/>
      <x:c r="W242" s="19" t="n">
        <x:v>3</x:v>
      </x:c>
      <x:c r="X242" s="19"/>
      <x:c r="Y242" s="19"/>
    </x:row>
    <x:row r="243" ht="24" customHeight="1">
      <x:c r="A243" s="1"/>
      <x:c r="B243" s="14" t="str">
        <x:v>9266</x:v>
      </x:c>
      <x:c r="C243" s="14"/>
      <x:c r="D243" s="14" t="str">
        <x:v>CRIM 3005 - Police Intelligence - LEC</x:v>
      </x:c>
      <x:c r="E243" s="14"/>
      <x:c r="F243" s="14"/>
      <x:c r="G243" s="14"/>
      <x:c r="H243" s="17" t="str">
        <x:v>1000-1300</x:v>
      </x:c>
      <x:c r="I243" s="17"/>
      <x:c r="J243" s="17"/>
      <x:c r="K243" s="17"/>
      <x:c r="L243" s="17" t="str">
        <x:v>S</x:v>
      </x:c>
      <x:c r="M243" s="17"/>
      <x:c r="N243" s="17"/>
      <x:c r="O243" s="17" t="str">
        <x:v>CR111</x:v>
      </x:c>
      <x:c r="P243" s="17"/>
      <x:c r="Q243" s="17"/>
      <x:c r="R243" s="14" t="str">
        <x:v>Dela Cruz, B.</x:v>
      </x:c>
      <x:c r="S243" s="14"/>
      <x:c r="T243" s="14"/>
      <x:c r="U243" s="14"/>
      <x:c r="V243" s="14"/>
      <x:c r="W243" s="17" t="n">
        <x:v>3</x:v>
      </x:c>
      <x:c r="X243" s="17"/>
      <x:c r="Y243" s="17"/>
    </x:row>
    <x:row r="244" ht="24" customHeight="1">
      <x:c r="A244" s="1"/>
      <x:c r="B244" s="18" t="str">
        <x:v>9267</x:v>
      </x:c>
      <x:c r="C244" s="18"/>
      <x:c r="D244" s="18" t="str">
        <x:v>CRIM 3006 - Victimology - LEC</x:v>
      </x:c>
      <x:c r="E244" s="18"/>
      <x:c r="F244" s="18"/>
      <x:c r="G244" s="18"/>
      <x:c r="H244" s="19" t="str">
        <x:v>1300-1600</x:v>
      </x:c>
      <x:c r="I244" s="19"/>
      <x:c r="J244" s="19"/>
      <x:c r="K244" s="19"/>
      <x:c r="L244" s="19" t="str">
        <x:v>M</x:v>
      </x:c>
      <x:c r="M244" s="19"/>
      <x:c r="N244" s="19"/>
      <x:c r="O244" s="19" t="str">
        <x:v>CR111</x:v>
      </x:c>
      <x:c r="P244" s="19"/>
      <x:c r="Q244" s="19"/>
      <x:c r="R244" s="18" t="str">
        <x:v>Dela Cruz, B.</x:v>
      </x:c>
      <x:c r="S244" s="18"/>
      <x:c r="T244" s="18"/>
      <x:c r="U244" s="18"/>
      <x:c r="V244" s="18"/>
      <x:c r="W244" s="19" t="n">
        <x:v>3</x:v>
      </x:c>
      <x:c r="X244" s="19"/>
      <x:c r="Y244" s="19"/>
    </x:row>
    <x:row r="245" ht="24" customHeight="1">
      <x:c r="A245" s="1"/>
      <x:c r="B245" s="14" t="str">
        <x:v>9268</x:v>
      </x:c>
      <x:c r="C245" s="14"/>
      <x:c r="D245" s="14" t="str">
        <x:v>CRIM 3007 - Criminal Psychology - LEC</x:v>
      </x:c>
      <x:c r="E245" s="14"/>
      <x:c r="F245" s="14"/>
      <x:c r="G245" s="14"/>
      <x:c r="H245" s="17" t="str">
        <x:v>1300-1600</x:v>
      </x:c>
      <x:c r="I245" s="17"/>
      <x:c r="J245" s="17"/>
      <x:c r="K245" s="17"/>
      <x:c r="L245" s="17" t="str">
        <x:v>T</x:v>
      </x:c>
      <x:c r="M245" s="17"/>
      <x:c r="N245" s="17"/>
      <x:c r="O245" s="17" t="str">
        <x:v>CR111</x:v>
      </x:c>
      <x:c r="P245" s="17"/>
      <x:c r="Q245" s="17"/>
      <x:c r="R245" s="14" t="str">
        <x:v>Dela Cruz, B.</x:v>
      </x:c>
      <x:c r="S245" s="14"/>
      <x:c r="T245" s="14"/>
      <x:c r="U245" s="14"/>
      <x:c r="V245" s="14"/>
      <x:c r="W245" s="17" t="n">
        <x:v>3</x:v>
      </x:c>
      <x:c r="X245" s="17"/>
      <x:c r="Y245" s="17"/>
    </x:row>
    <x:row r="246" ht="24" customHeight="1">
      <x:c r="A246" s="1"/>
      <x:c r="B246" s="14"/>
      <x:c r="C246" s="14"/>
      <x:c r="D246" s="14"/>
      <x:c r="E246" s="14"/>
      <x:c r="F246" s="14"/>
      <x:c r="G246" s="14"/>
      <x:c r="H246" s="14"/>
      <x:c r="I246" s="14"/>
      <x:c r="J246" s="14"/>
      <x:c r="K246" s="14"/>
      <x:c r="L246" s="14"/>
      <x:c r="M246" s="14"/>
      <x:c r="N246" s="14"/>
      <x:c r="O246" s="14"/>
      <x:c r="P246" s="14"/>
      <x:c r="Q246" s="14"/>
      <x:c r="R246" s="15" t="str">
        <x:v>Total</x:v>
      </x:c>
      <x:c r="S246" s="15"/>
      <x:c r="T246" s="15"/>
      <x:c r="U246" s="15"/>
      <x:c r="V246" s="15"/>
      <x:c r="W246" s="20" t="n">
        <x:f>SUM(W239:W245)</x:f>
        <x:v>21</x:v>
      </x:c>
      <x:c r="X246" s="20"/>
      <x:c r="Y246" s="20"/>
    </x:row>
    <x:row r="247" ht="24" customHeight="1">
      <x:c r="A247" s="1"/>
      <x:c r="B247" s="14"/>
      <x:c r="C247" s="14"/>
      <x:c r="D247" s="14"/>
      <x:c r="E247" s="14"/>
      <x:c r="F247" s="14"/>
      <x:c r="G247" s="14"/>
      <x:c r="H247" s="14"/>
      <x:c r="I247" s="14"/>
      <x:c r="J247" s="14"/>
      <x:c r="K247" s="14"/>
      <x:c r="L247" s="14"/>
      <x:c r="M247" s="14"/>
      <x:c r="N247" s="14"/>
      <x:c r="O247" s="14"/>
      <x:c r="P247" s="14"/>
      <x:c r="Q247" s="14"/>
      <x:c r="R247" s="14"/>
      <x:c r="S247" s="14"/>
      <x:c r="T247" s="14"/>
      <x:c r="U247" s="14"/>
      <x:c r="V247" s="14"/>
      <x:c r="W247" s="14"/>
      <x:c r="X247" s="14"/>
      <x:c r="Y247" s="14"/>
    </x:row>
    <x:row r="248" ht="24" customHeight="1">
      <x:c r="A248" s="1"/>
      <x:c r="B248" s="16" t="str">
        <x:v>Section</x:v>
      </x:c>
      <x:c r="C248" s="16"/>
      <x:c r="D248" s="16" t="str">
        <x:v>BSCRIM 3-06</x:v>
      </x:c>
      <x:c r="E248" s="16"/>
      <x:c r="F248" s="16"/>
      <x:c r="G248" s="16"/>
      <x:c r="H248" s="16"/>
      <x:c r="I248" s="16"/>
      <x:c r="J248" s="16"/>
      <x:c r="K248" s="16"/>
      <x:c r="L248" s="16"/>
      <x:c r="M248" s="16"/>
      <x:c r="N248" s="16"/>
      <x:c r="O248" s="16"/>
      <x:c r="P248" s="16"/>
      <x:c r="Q248" s="16"/>
      <x:c r="R248" s="16"/>
      <x:c r="S248" s="16"/>
      <x:c r="T248" s="16"/>
      <x:c r="U248" s="16"/>
      <x:c r="V248" s="16"/>
      <x:c r="W248" s="16"/>
      <x:c r="X248" s="16"/>
      <x:c r="Y248" s="16"/>
    </x:row>
    <x:row r="249" ht="24" customHeight="1">
      <x:c r="A249" s="1"/>
      <x:c r="B249" s="14" t="str">
        <x:v>9269</x:v>
      </x:c>
      <x:c r="C249" s="14"/>
      <x:c r="D249" s="14" t="str">
        <x:v>CRIM 3001 - Forensic Science - LEC</x:v>
      </x:c>
      <x:c r="E249" s="14"/>
      <x:c r="F249" s="14"/>
      <x:c r="G249" s="14"/>
      <x:c r="H249" s="17" t="str">
        <x:v>1000-1300</x:v>
      </x:c>
      <x:c r="I249" s="17"/>
      <x:c r="J249" s="17"/>
      <x:c r="K249" s="17"/>
      <x:c r="L249" s="17" t="str">
        <x:v>T</x:v>
      </x:c>
      <x:c r="M249" s="17"/>
      <x:c r="N249" s="17"/>
      <x:c r="O249" s="17" t="str">
        <x:v>CR112</x:v>
      </x:c>
      <x:c r="P249" s="17"/>
      <x:c r="Q249" s="17"/>
      <x:c r="R249" s="14" t="str">
        <x:v>Aquino, B.</x:v>
      </x:c>
      <x:c r="S249" s="14"/>
      <x:c r="T249" s="14"/>
      <x:c r="U249" s="14"/>
      <x:c r="V249" s="14"/>
      <x:c r="W249" s="17" t="n">
        <x:v>3</x:v>
      </x:c>
      <x:c r="X249" s="17"/>
      <x:c r="Y249" s="17"/>
    </x:row>
    <x:row r="250" ht="24" customHeight="1">
      <x:c r="A250" s="1"/>
      <x:c r="B250" s="18" t="str">
        <x:v>9270</x:v>
      </x:c>
      <x:c r="C250" s="18"/>
      <x:c r="D250" s="18" t="str">
        <x:v>CRIM 3002 - Evidence Management - LEC</x:v>
      </x:c>
      <x:c r="E250" s="18"/>
      <x:c r="F250" s="18"/>
      <x:c r="G250" s="18"/>
      <x:c r="H250" s="19" t="str">
        <x:v>1000-1300</x:v>
      </x:c>
      <x:c r="I250" s="19"/>
      <x:c r="J250" s="19"/>
      <x:c r="K250" s="19"/>
      <x:c r="L250" s="19" t="str">
        <x:v>W</x:v>
      </x:c>
      <x:c r="M250" s="19"/>
      <x:c r="N250" s="19"/>
      <x:c r="O250" s="19" t="str">
        <x:v>CR112</x:v>
      </x:c>
      <x:c r="P250" s="19"/>
      <x:c r="Q250" s="19"/>
      <x:c r="R250" s="18" t="str">
        <x:v>Aquino, B.</x:v>
      </x:c>
      <x:c r="S250" s="18"/>
      <x:c r="T250" s="18"/>
      <x:c r="U250" s="18"/>
      <x:c r="V250" s="18"/>
      <x:c r="W250" s="19" t="n">
        <x:v>3</x:v>
      </x:c>
      <x:c r="X250" s="19"/>
      <x:c r="Y250" s="19"/>
    </x:row>
    <x:row r="251" ht="24" customHeight="1">
      <x:c r="A251" s="1"/>
      <x:c r="B251" s="14" t="str">
        <x:v>9271</x:v>
      </x:c>
      <x:c r="C251" s="14"/>
      <x:c r="D251" s="14" t="str">
        <x:v>CRIM 3003 - Correctional Administration - LEC</x:v>
      </x:c>
      <x:c r="E251" s="14"/>
      <x:c r="F251" s="14"/>
      <x:c r="G251" s="14"/>
      <x:c r="H251" s="17" t="str">
        <x:v>1000-1300</x:v>
      </x:c>
      <x:c r="I251" s="17"/>
      <x:c r="J251" s="17"/>
      <x:c r="K251" s="17"/>
      <x:c r="L251" s="17" t="str">
        <x:v>Th</x:v>
      </x:c>
      <x:c r="M251" s="17"/>
      <x:c r="N251" s="17"/>
      <x:c r="O251" s="17" t="str">
        <x:v>CR112</x:v>
      </x:c>
      <x:c r="P251" s="17"/>
      <x:c r="Q251" s="17"/>
      <x:c r="R251" s="14" t="str">
        <x:v>Aquino, B.</x:v>
      </x:c>
      <x:c r="S251" s="14"/>
      <x:c r="T251" s="14"/>
      <x:c r="U251" s="14"/>
      <x:c r="V251" s="14"/>
      <x:c r="W251" s="17" t="n">
        <x:v>3</x:v>
      </x:c>
      <x:c r="X251" s="17"/>
      <x:c r="Y251" s="17"/>
    </x:row>
    <x:row r="252" ht="24" customHeight="1">
      <x:c r="A252" s="1"/>
      <x:c r="B252" s="18" t="str">
        <x:v>9272</x:v>
      </x:c>
      <x:c r="C252" s="18"/>
      <x:c r="D252" s="18" t="str">
        <x:v>CRIM 3004 - Juvenile Justice - LEC</x:v>
      </x:c>
      <x:c r="E252" s="18"/>
      <x:c r="F252" s="18"/>
      <x:c r="G252" s="18"/>
      <x:c r="H252" s="19" t="str">
        <x:v>1000-1300</x:v>
      </x:c>
      <x:c r="I252" s="19"/>
      <x:c r="J252" s="19"/>
      <x:c r="K252" s="19"/>
      <x:c r="L252" s="19" t="str">
        <x:v>F</x:v>
      </x:c>
      <x:c r="M252" s="19"/>
      <x:c r="N252" s="19"/>
      <x:c r="O252" s="19" t="str">
        <x:v>CR112</x:v>
      </x:c>
      <x:c r="P252" s="19"/>
      <x:c r="Q252" s="19"/>
      <x:c r="R252" s="18" t="str">
        <x:v>Aquino, B.</x:v>
      </x:c>
      <x:c r="S252" s="18"/>
      <x:c r="T252" s="18"/>
      <x:c r="U252" s="18"/>
      <x:c r="V252" s="18"/>
      <x:c r="W252" s="19" t="n">
        <x:v>3</x:v>
      </x:c>
      <x:c r="X252" s="19"/>
      <x:c r="Y252" s="19"/>
    </x:row>
    <x:row r="253" ht="24" customHeight="1">
      <x:c r="A253" s="1"/>
      <x:c r="B253" s="14" t="str">
        <x:v>9273</x:v>
      </x:c>
      <x:c r="C253" s="14"/>
      <x:c r="D253" s="14" t="str">
        <x:v>CRIM 3005 - Police Intelligence - LEC</x:v>
      </x:c>
      <x:c r="E253" s="14"/>
      <x:c r="F253" s="14"/>
      <x:c r="G253" s="14"/>
      <x:c r="H253" s="17" t="str">
        <x:v>1000-1300</x:v>
      </x:c>
      <x:c r="I253" s="17"/>
      <x:c r="J253" s="17"/>
      <x:c r="K253" s="17"/>
      <x:c r="L253" s="17" t="str">
        <x:v>S</x:v>
      </x:c>
      <x:c r="M253" s="17"/>
      <x:c r="N253" s="17"/>
      <x:c r="O253" s="17" t="str">
        <x:v>CR112</x:v>
      </x:c>
      <x:c r="P253" s="17"/>
      <x:c r="Q253" s="17"/>
      <x:c r="R253" s="14" t="str">
        <x:v>Aquino, B.</x:v>
      </x:c>
      <x:c r="S253" s="14"/>
      <x:c r="T253" s="14"/>
      <x:c r="U253" s="14"/>
      <x:c r="V253" s="14"/>
      <x:c r="W253" s="17" t="n">
        <x:v>3</x:v>
      </x:c>
      <x:c r="X253" s="17"/>
      <x:c r="Y253" s="17"/>
    </x:row>
    <x:row r="254" ht="24" customHeight="1">
      <x:c r="A254" s="1"/>
      <x:c r="B254" s="18" t="str">
        <x:v>9274</x:v>
      </x:c>
      <x:c r="C254" s="18"/>
      <x:c r="D254" s="18" t="str">
        <x:v>CRIM 3006 - Victimology - LEC</x:v>
      </x:c>
      <x:c r="E254" s="18"/>
      <x:c r="F254" s="18"/>
      <x:c r="G254" s="18"/>
      <x:c r="H254" s="19" t="str">
        <x:v>1300-1600</x:v>
      </x:c>
      <x:c r="I254" s="19"/>
      <x:c r="J254" s="19"/>
      <x:c r="K254" s="19"/>
      <x:c r="L254" s="19" t="str">
        <x:v>M</x:v>
      </x:c>
      <x:c r="M254" s="19"/>
      <x:c r="N254" s="19"/>
      <x:c r="O254" s="19" t="str">
        <x:v>CR112</x:v>
      </x:c>
      <x:c r="P254" s="19"/>
      <x:c r="Q254" s="19"/>
      <x:c r="R254" s="18" t="str">
        <x:v>Aquino, B.</x:v>
      </x:c>
      <x:c r="S254" s="18"/>
      <x:c r="T254" s="18"/>
      <x:c r="U254" s="18"/>
      <x:c r="V254" s="18"/>
      <x:c r="W254" s="19" t="n">
        <x:v>3</x:v>
      </x:c>
      <x:c r="X254" s="19"/>
      <x:c r="Y254" s="19"/>
    </x:row>
    <x:row r="255" ht="24" customHeight="1">
      <x:c r="A255" s="1"/>
      <x:c r="B255" s="14" t="str">
        <x:v>9275</x:v>
      </x:c>
      <x:c r="C255" s="14"/>
      <x:c r="D255" s="14" t="str">
        <x:v>CRIM 3007 - Criminal Psychology - LEC</x:v>
      </x:c>
      <x:c r="E255" s="14"/>
      <x:c r="F255" s="14"/>
      <x:c r="G255" s="14"/>
      <x:c r="H255" s="17" t="str">
        <x:v>1300-1600</x:v>
      </x:c>
      <x:c r="I255" s="17"/>
      <x:c r="J255" s="17"/>
      <x:c r="K255" s="17"/>
      <x:c r="L255" s="17" t="str">
        <x:v>T</x:v>
      </x:c>
      <x:c r="M255" s="17"/>
      <x:c r="N255" s="17"/>
      <x:c r="O255" s="17" t="str">
        <x:v>CR112</x:v>
      </x:c>
      <x:c r="P255" s="17"/>
      <x:c r="Q255" s="17"/>
      <x:c r="R255" s="14" t="str">
        <x:v>Aquino, B.</x:v>
      </x:c>
      <x:c r="S255" s="14"/>
      <x:c r="T255" s="14"/>
      <x:c r="U255" s="14"/>
      <x:c r="V255" s="14"/>
      <x:c r="W255" s="17" t="n">
        <x:v>3</x:v>
      </x:c>
      <x:c r="X255" s="17"/>
      <x:c r="Y255" s="17"/>
    </x:row>
    <x:row r="256" ht="24" customHeight="1">
      <x:c r="A256" s="1"/>
      <x:c r="B256" s="14"/>
      <x:c r="C256" s="14"/>
      <x:c r="D256" s="14"/>
      <x:c r="E256" s="14"/>
      <x:c r="F256" s="14"/>
      <x:c r="G256" s="14"/>
      <x:c r="H256" s="14"/>
      <x:c r="I256" s="14"/>
      <x:c r="J256" s="14"/>
      <x:c r="K256" s="14"/>
      <x:c r="L256" s="14"/>
      <x:c r="M256" s="14"/>
      <x:c r="N256" s="14"/>
      <x:c r="O256" s="14"/>
      <x:c r="P256" s="14"/>
      <x:c r="Q256" s="14"/>
      <x:c r="R256" s="15" t="str">
        <x:v>Total</x:v>
      </x:c>
      <x:c r="S256" s="15"/>
      <x:c r="T256" s="15"/>
      <x:c r="U256" s="15"/>
      <x:c r="V256" s="15"/>
      <x:c r="W256" s="20" t="n">
        <x:f>SUM(W249:W255)</x:f>
        <x:v>21</x:v>
      </x:c>
      <x:c r="X256" s="20"/>
      <x:c r="Y256" s="20"/>
    </x:row>
    <x:row r="257" ht="24" customHeight="1">
      <x:c r="A257" s="1"/>
      <x:c r="B257" s="14"/>
      <x:c r="C257" s="14"/>
      <x:c r="D257" s="14"/>
      <x:c r="E257" s="14"/>
      <x:c r="F257" s="14"/>
      <x:c r="G257" s="14"/>
      <x:c r="H257" s="14"/>
      <x:c r="I257" s="14"/>
      <x:c r="J257" s="14"/>
      <x:c r="K257" s="14"/>
      <x:c r="L257" s="14"/>
      <x:c r="M257" s="14"/>
      <x:c r="N257" s="14"/>
      <x:c r="O257" s="14"/>
      <x:c r="P257" s="14"/>
      <x:c r="Q257" s="14"/>
      <x:c r="R257" s="14"/>
      <x:c r="S257" s="14"/>
      <x:c r="T257" s="14"/>
      <x:c r="U257" s="14"/>
      <x:c r="V257" s="14"/>
      <x:c r="W257" s="14"/>
      <x:c r="X257" s="14"/>
      <x:c r="Y257" s="14"/>
    </x:row>
    <x:row r="258" ht="24" customHeight="1">
      <x:c r="A258" s="1"/>
      <x:c r="B258" s="16" t="str">
        <x:v>Section</x:v>
      </x:c>
      <x:c r="C258" s="16"/>
      <x:c r="D258" s="16" t="str">
        <x:v>BSCRIM 3-07</x:v>
      </x:c>
      <x:c r="E258" s="16"/>
      <x:c r="F258" s="16"/>
      <x:c r="G258" s="16"/>
      <x:c r="H258" s="16"/>
      <x:c r="I258" s="16"/>
      <x:c r="J258" s="16"/>
      <x:c r="K258" s="16"/>
      <x:c r="L258" s="16"/>
      <x:c r="M258" s="16"/>
      <x:c r="N258" s="16"/>
      <x:c r="O258" s="16"/>
      <x:c r="P258" s="16"/>
      <x:c r="Q258" s="16"/>
      <x:c r="R258" s="16"/>
      <x:c r="S258" s="16"/>
      <x:c r="T258" s="16"/>
      <x:c r="U258" s="16"/>
      <x:c r="V258" s="16"/>
      <x:c r="W258" s="16"/>
      <x:c r="X258" s="16"/>
      <x:c r="Y258" s="16"/>
    </x:row>
    <x:row r="259" ht="24" customHeight="1">
      <x:c r="A259" s="1"/>
      <x:c r="B259" s="14" t="str">
        <x:v>9276</x:v>
      </x:c>
      <x:c r="C259" s="14"/>
      <x:c r="D259" s="14" t="str">
        <x:v>CRIM 3001 - Forensic Science - LEC</x:v>
      </x:c>
      <x:c r="E259" s="14"/>
      <x:c r="F259" s="14"/>
      <x:c r="G259" s="14"/>
      <x:c r="H259" s="17" t="str">
        <x:v>1000-1300</x:v>
      </x:c>
      <x:c r="I259" s="17"/>
      <x:c r="J259" s="17"/>
      <x:c r="K259" s="17"/>
      <x:c r="L259" s="17" t="str">
        <x:v>T</x:v>
      </x:c>
      <x:c r="M259" s="17"/>
      <x:c r="N259" s="17"/>
      <x:c r="O259" s="17" t="str">
        <x:v>CR113</x:v>
      </x:c>
      <x:c r="P259" s="17"/>
      <x:c r="Q259" s="17"/>
      <x:c r="R259" s="14" t="str">
        <x:v>Lopez, B.</x:v>
      </x:c>
      <x:c r="S259" s="14"/>
      <x:c r="T259" s="14"/>
      <x:c r="U259" s="14"/>
      <x:c r="V259" s="14"/>
      <x:c r="W259" s="17" t="n">
        <x:v>3</x:v>
      </x:c>
      <x:c r="X259" s="17"/>
      <x:c r="Y259" s="17"/>
    </x:row>
    <x:row r="260" ht="24" customHeight="1">
      <x:c r="A260" s="1"/>
      <x:c r="B260" s="18" t="str">
        <x:v>9277</x:v>
      </x:c>
      <x:c r="C260" s="18"/>
      <x:c r="D260" s="18" t="str">
        <x:v>CRIM 3002 - Evidence Management - LEC</x:v>
      </x:c>
      <x:c r="E260" s="18"/>
      <x:c r="F260" s="18"/>
      <x:c r="G260" s="18"/>
      <x:c r="H260" s="19" t="str">
        <x:v>1000-1300</x:v>
      </x:c>
      <x:c r="I260" s="19"/>
      <x:c r="J260" s="19"/>
      <x:c r="K260" s="19"/>
      <x:c r="L260" s="19" t="str">
        <x:v>W</x:v>
      </x:c>
      <x:c r="M260" s="19"/>
      <x:c r="N260" s="19"/>
      <x:c r="O260" s="19" t="str">
        <x:v>CR113</x:v>
      </x:c>
      <x:c r="P260" s="19"/>
      <x:c r="Q260" s="19"/>
      <x:c r="R260" s="18" t="str">
        <x:v>Lopez, B.</x:v>
      </x:c>
      <x:c r="S260" s="18"/>
      <x:c r="T260" s="18"/>
      <x:c r="U260" s="18"/>
      <x:c r="V260" s="18"/>
      <x:c r="W260" s="19" t="n">
        <x:v>3</x:v>
      </x:c>
      <x:c r="X260" s="19"/>
      <x:c r="Y260" s="19"/>
    </x:row>
    <x:row r="261" ht="24" customHeight="1">
      <x:c r="A261" s="1"/>
      <x:c r="B261" s="14" t="str">
        <x:v>9278</x:v>
      </x:c>
      <x:c r="C261" s="14"/>
      <x:c r="D261" s="14" t="str">
        <x:v>CRIM 3003 - Correctional Administration - LEC</x:v>
      </x:c>
      <x:c r="E261" s="14"/>
      <x:c r="F261" s="14"/>
      <x:c r="G261" s="14"/>
      <x:c r="H261" s="17" t="str">
        <x:v>1000-1300</x:v>
      </x:c>
      <x:c r="I261" s="17"/>
      <x:c r="J261" s="17"/>
      <x:c r="K261" s="17"/>
      <x:c r="L261" s="17" t="str">
        <x:v>Th</x:v>
      </x:c>
      <x:c r="M261" s="17"/>
      <x:c r="N261" s="17"/>
      <x:c r="O261" s="17" t="str">
        <x:v>CR113</x:v>
      </x:c>
      <x:c r="P261" s="17"/>
      <x:c r="Q261" s="17"/>
      <x:c r="R261" s="14" t="str">
        <x:v>Lopez, B.</x:v>
      </x:c>
      <x:c r="S261" s="14"/>
      <x:c r="T261" s="14"/>
      <x:c r="U261" s="14"/>
      <x:c r="V261" s="14"/>
      <x:c r="W261" s="17" t="n">
        <x:v>3</x:v>
      </x:c>
      <x:c r="X261" s="17"/>
      <x:c r="Y261" s="17"/>
    </x:row>
    <x:row r="262" ht="24" customHeight="1">
      <x:c r="A262" s="1"/>
      <x:c r="B262" s="18" t="str">
        <x:v>9279</x:v>
      </x:c>
      <x:c r="C262" s="18"/>
      <x:c r="D262" s="18" t="str">
        <x:v>CRIM 3004 - Juvenile Justice - LEC</x:v>
      </x:c>
      <x:c r="E262" s="18"/>
      <x:c r="F262" s="18"/>
      <x:c r="G262" s="18"/>
      <x:c r="H262" s="19" t="str">
        <x:v>1000-1300</x:v>
      </x:c>
      <x:c r="I262" s="19"/>
      <x:c r="J262" s="19"/>
      <x:c r="K262" s="19"/>
      <x:c r="L262" s="19" t="str">
        <x:v>F</x:v>
      </x:c>
      <x:c r="M262" s="19"/>
      <x:c r="N262" s="19"/>
      <x:c r="O262" s="19" t="str">
        <x:v>CR113</x:v>
      </x:c>
      <x:c r="P262" s="19"/>
      <x:c r="Q262" s="19"/>
      <x:c r="R262" s="18" t="str">
        <x:v>Lopez, B.</x:v>
      </x:c>
      <x:c r="S262" s="18"/>
      <x:c r="T262" s="18"/>
      <x:c r="U262" s="18"/>
      <x:c r="V262" s="18"/>
      <x:c r="W262" s="19" t="n">
        <x:v>3</x:v>
      </x:c>
      <x:c r="X262" s="19"/>
      <x:c r="Y262" s="19"/>
    </x:row>
    <x:row r="263" ht="24" customHeight="1">
      <x:c r="A263" s="1"/>
      <x:c r="B263" s="14" t="str">
        <x:v>9280</x:v>
      </x:c>
      <x:c r="C263" s="14"/>
      <x:c r="D263" s="14" t="str">
        <x:v>CRIM 3005 - Police Intelligence - LEC</x:v>
      </x:c>
      <x:c r="E263" s="14"/>
      <x:c r="F263" s="14"/>
      <x:c r="G263" s="14"/>
      <x:c r="H263" s="17" t="str">
        <x:v>1000-1300</x:v>
      </x:c>
      <x:c r="I263" s="17"/>
      <x:c r="J263" s="17"/>
      <x:c r="K263" s="17"/>
      <x:c r="L263" s="17" t="str">
        <x:v>S</x:v>
      </x:c>
      <x:c r="M263" s="17"/>
      <x:c r="N263" s="17"/>
      <x:c r="O263" s="17" t="str">
        <x:v>CR113</x:v>
      </x:c>
      <x:c r="P263" s="17"/>
      <x:c r="Q263" s="17"/>
      <x:c r="R263" s="14" t="str">
        <x:v>Lopez, B.</x:v>
      </x:c>
      <x:c r="S263" s="14"/>
      <x:c r="T263" s="14"/>
      <x:c r="U263" s="14"/>
      <x:c r="V263" s="14"/>
      <x:c r="W263" s="17" t="n">
        <x:v>3</x:v>
      </x:c>
      <x:c r="X263" s="17"/>
      <x:c r="Y263" s="17"/>
    </x:row>
    <x:row r="264" ht="24" customHeight="1">
      <x:c r="A264" s="1"/>
      <x:c r="B264" s="18" t="str">
        <x:v>9281</x:v>
      </x:c>
      <x:c r="C264" s="18"/>
      <x:c r="D264" s="18" t="str">
        <x:v>CRIM 3006 - Victimology - LEC</x:v>
      </x:c>
      <x:c r="E264" s="18"/>
      <x:c r="F264" s="18"/>
      <x:c r="G264" s="18"/>
      <x:c r="H264" s="19" t="str">
        <x:v>1300-1600</x:v>
      </x:c>
      <x:c r="I264" s="19"/>
      <x:c r="J264" s="19"/>
      <x:c r="K264" s="19"/>
      <x:c r="L264" s="19" t="str">
        <x:v>M</x:v>
      </x:c>
      <x:c r="M264" s="19"/>
      <x:c r="N264" s="19"/>
      <x:c r="O264" s="19" t="str">
        <x:v>CR113</x:v>
      </x:c>
      <x:c r="P264" s="19"/>
      <x:c r="Q264" s="19"/>
      <x:c r="R264" s="18" t="str">
        <x:v>Lopez, B.</x:v>
      </x:c>
      <x:c r="S264" s="18"/>
      <x:c r="T264" s="18"/>
      <x:c r="U264" s="18"/>
      <x:c r="V264" s="18"/>
      <x:c r="W264" s="19" t="n">
        <x:v>3</x:v>
      </x:c>
      <x:c r="X264" s="19"/>
      <x:c r="Y264" s="19"/>
    </x:row>
    <x:row r="265" ht="24" customHeight="1">
      <x:c r="A265" s="1"/>
      <x:c r="B265" s="14" t="str">
        <x:v>9282</x:v>
      </x:c>
      <x:c r="C265" s="14"/>
      <x:c r="D265" s="14" t="str">
        <x:v>CRIM 3007 - Criminal Psychology - LEC</x:v>
      </x:c>
      <x:c r="E265" s="14"/>
      <x:c r="F265" s="14"/>
      <x:c r="G265" s="14"/>
      <x:c r="H265" s="17" t="str">
        <x:v>1300-1600</x:v>
      </x:c>
      <x:c r="I265" s="17"/>
      <x:c r="J265" s="17"/>
      <x:c r="K265" s="17"/>
      <x:c r="L265" s="17" t="str">
        <x:v>T</x:v>
      </x:c>
      <x:c r="M265" s="17"/>
      <x:c r="N265" s="17"/>
      <x:c r="O265" s="17" t="str">
        <x:v>CR113</x:v>
      </x:c>
      <x:c r="P265" s="17"/>
      <x:c r="Q265" s="17"/>
      <x:c r="R265" s="14" t="str">
        <x:v>Lopez, B.</x:v>
      </x:c>
      <x:c r="S265" s="14"/>
      <x:c r="T265" s="14"/>
      <x:c r="U265" s="14"/>
      <x:c r="V265" s="14"/>
      <x:c r="W265" s="17" t="n">
        <x:v>3</x:v>
      </x:c>
      <x:c r="X265" s="17"/>
      <x:c r="Y265" s="17"/>
    </x:row>
    <x:row r="266" ht="24" customHeight="1">
      <x:c r="A266" s="1"/>
      <x:c r="B266" s="14"/>
      <x:c r="C266" s="14"/>
      <x:c r="D266" s="14"/>
      <x:c r="E266" s="14"/>
      <x:c r="F266" s="14"/>
      <x:c r="G266" s="14"/>
      <x:c r="H266" s="14"/>
      <x:c r="I266" s="14"/>
      <x:c r="J266" s="14"/>
      <x:c r="K266" s="14"/>
      <x:c r="L266" s="14"/>
      <x:c r="M266" s="14"/>
      <x:c r="N266" s="14"/>
      <x:c r="O266" s="14"/>
      <x:c r="P266" s="14"/>
      <x:c r="Q266" s="14"/>
      <x:c r="R266" s="15" t="str">
        <x:v>Total</x:v>
      </x:c>
      <x:c r="S266" s="15"/>
      <x:c r="T266" s="15"/>
      <x:c r="U266" s="15"/>
      <x:c r="V266" s="15"/>
      <x:c r="W266" s="20" t="n">
        <x:f>SUM(W259:W265)</x:f>
        <x:v>21</x:v>
      </x:c>
      <x:c r="X266" s="20"/>
      <x:c r="Y266" s="20"/>
    </x:row>
    <x:row r="267" ht="24" customHeight="1">
      <x:c r="A267" s="1"/>
      <x:c r="B267" s="14"/>
      <x:c r="C267" s="14"/>
      <x:c r="D267" s="14"/>
      <x:c r="E267" s="14"/>
      <x:c r="F267" s="14"/>
      <x:c r="G267" s="14"/>
      <x:c r="H267" s="14"/>
      <x:c r="I267" s="14"/>
      <x:c r="J267" s="14"/>
      <x:c r="K267" s="14"/>
      <x:c r="L267" s="14"/>
      <x:c r="M267" s="14"/>
      <x:c r="N267" s="14"/>
      <x:c r="O267" s="14"/>
      <x:c r="P267" s="14"/>
      <x:c r="Q267" s="14"/>
      <x:c r="R267" s="14"/>
      <x:c r="S267" s="14"/>
      <x:c r="T267" s="14"/>
      <x:c r="U267" s="14"/>
      <x:c r="V267" s="14"/>
      <x:c r="W267" s="14"/>
      <x:c r="X267" s="14"/>
      <x:c r="Y267" s="14"/>
    </x:row>
    <x:row r="268" ht="24" customHeight="1">
      <x:c r="A268" s="1"/>
      <x:c r="B268" s="16" t="str">
        <x:v>Section</x:v>
      </x:c>
      <x:c r="C268" s="16"/>
      <x:c r="D268" s="16" t="str">
        <x:v>BSCRIM 3-08</x:v>
      </x:c>
      <x:c r="E268" s="16"/>
      <x:c r="F268" s="16"/>
      <x:c r="G268" s="16"/>
      <x:c r="H268" s="16"/>
      <x:c r="I268" s="16"/>
      <x:c r="J268" s="16"/>
      <x:c r="K268" s="16"/>
      <x:c r="L268" s="16"/>
      <x:c r="M268" s="16"/>
      <x:c r="N268" s="16"/>
      <x:c r="O268" s="16"/>
      <x:c r="P268" s="16"/>
      <x:c r="Q268" s="16"/>
      <x:c r="R268" s="16"/>
      <x:c r="S268" s="16"/>
      <x:c r="T268" s="16"/>
      <x:c r="U268" s="16"/>
      <x:c r="V268" s="16"/>
      <x:c r="W268" s="16"/>
      <x:c r="X268" s="16"/>
      <x:c r="Y268" s="16"/>
    </x:row>
    <x:row r="269" ht="24" customHeight="1">
      <x:c r="A269" s="1"/>
      <x:c r="B269" s="14" t="str">
        <x:v>9283</x:v>
      </x:c>
      <x:c r="C269" s="14"/>
      <x:c r="D269" s="14" t="str">
        <x:v>CRIM 3001 - Forensic Science - LEC</x:v>
      </x:c>
      <x:c r="E269" s="14"/>
      <x:c r="F269" s="14"/>
      <x:c r="G269" s="14"/>
      <x:c r="H269" s="17" t="str">
        <x:v>1300-1600</x:v>
      </x:c>
      <x:c r="I269" s="17"/>
      <x:c r="J269" s="17"/>
      <x:c r="K269" s="17"/>
      <x:c r="L269" s="17" t="str">
        <x:v>W</x:v>
      </x:c>
      <x:c r="M269" s="17"/>
      <x:c r="N269" s="17"/>
      <x:c r="O269" s="17" t="str">
        <x:v>CR101</x:v>
      </x:c>
      <x:c r="P269" s="17"/>
      <x:c r="Q269" s="17"/>
      <x:c r="R269" s="14" t="str">
        <x:v>Reyes, C.</x:v>
      </x:c>
      <x:c r="S269" s="14"/>
      <x:c r="T269" s="14"/>
      <x:c r="U269" s="14"/>
      <x:c r="V269" s="14"/>
      <x:c r="W269" s="17" t="n">
        <x:v>3</x:v>
      </x:c>
      <x:c r="X269" s="17"/>
      <x:c r="Y269" s="17"/>
    </x:row>
    <x:row r="270" ht="24" customHeight="1">
      <x:c r="A270" s="1"/>
      <x:c r="B270" s="18" t="str">
        <x:v>9284</x:v>
      </x:c>
      <x:c r="C270" s="18"/>
      <x:c r="D270" s="18" t="str">
        <x:v>CRIM 3002 - Evidence Management - LEC</x:v>
      </x:c>
      <x:c r="E270" s="18"/>
      <x:c r="F270" s="18"/>
      <x:c r="G270" s="18"/>
      <x:c r="H270" s="19" t="str">
        <x:v>1300-1600</x:v>
      </x:c>
      <x:c r="I270" s="19"/>
      <x:c r="J270" s="19"/>
      <x:c r="K270" s="19"/>
      <x:c r="L270" s="19" t="str">
        <x:v>Th</x:v>
      </x:c>
      <x:c r="M270" s="19"/>
      <x:c r="N270" s="19"/>
      <x:c r="O270" s="19" t="str">
        <x:v>CR101</x:v>
      </x:c>
      <x:c r="P270" s="19"/>
      <x:c r="Q270" s="19"/>
      <x:c r="R270" s="18" t="str">
        <x:v>Reyes, C.</x:v>
      </x:c>
      <x:c r="S270" s="18"/>
      <x:c r="T270" s="18"/>
      <x:c r="U270" s="18"/>
      <x:c r="V270" s="18"/>
      <x:c r="W270" s="19" t="n">
        <x:v>3</x:v>
      </x:c>
      <x:c r="X270" s="19"/>
      <x:c r="Y270" s="19"/>
    </x:row>
    <x:row r="271" ht="24" customHeight="1">
      <x:c r="A271" s="1"/>
      <x:c r="B271" s="14" t="str">
        <x:v>9285</x:v>
      </x:c>
      <x:c r="C271" s="14"/>
      <x:c r="D271" s="14" t="str">
        <x:v>CRIM 3003 - Correctional Administration - LEC</x:v>
      </x:c>
      <x:c r="E271" s="14"/>
      <x:c r="F271" s="14"/>
      <x:c r="G271" s="14"/>
      <x:c r="H271" s="17" t="str">
        <x:v>1300-1600</x:v>
      </x:c>
      <x:c r="I271" s="17"/>
      <x:c r="J271" s="17"/>
      <x:c r="K271" s="17"/>
      <x:c r="L271" s="17" t="str">
        <x:v>F</x:v>
      </x:c>
      <x:c r="M271" s="17"/>
      <x:c r="N271" s="17"/>
      <x:c r="O271" s="17" t="str">
        <x:v>CR101</x:v>
      </x:c>
      <x:c r="P271" s="17"/>
      <x:c r="Q271" s="17"/>
      <x:c r="R271" s="14" t="str">
        <x:v>Reyes, C.</x:v>
      </x:c>
      <x:c r="S271" s="14"/>
      <x:c r="T271" s="14"/>
      <x:c r="U271" s="14"/>
      <x:c r="V271" s="14"/>
      <x:c r="W271" s="17" t="n">
        <x:v>3</x:v>
      </x:c>
      <x:c r="X271" s="17"/>
      <x:c r="Y271" s="17"/>
    </x:row>
    <x:row r="272" ht="24" customHeight="1">
      <x:c r="A272" s="1"/>
      <x:c r="B272" s="18" t="str">
        <x:v>9286</x:v>
      </x:c>
      <x:c r="C272" s="18"/>
      <x:c r="D272" s="18" t="str">
        <x:v>CRIM 3004 - Juvenile Justice - LEC</x:v>
      </x:c>
      <x:c r="E272" s="18"/>
      <x:c r="F272" s="18"/>
      <x:c r="G272" s="18"/>
      <x:c r="H272" s="19" t="str">
        <x:v>1300-1600</x:v>
      </x:c>
      <x:c r="I272" s="19"/>
      <x:c r="J272" s="19"/>
      <x:c r="K272" s="19"/>
      <x:c r="L272" s="19" t="str">
        <x:v>S</x:v>
      </x:c>
      <x:c r="M272" s="19"/>
      <x:c r="N272" s="19"/>
      <x:c r="O272" s="19" t="str">
        <x:v>CR101</x:v>
      </x:c>
      <x:c r="P272" s="19"/>
      <x:c r="Q272" s="19"/>
      <x:c r="R272" s="18" t="str">
        <x:v>Reyes, C.</x:v>
      </x:c>
      <x:c r="S272" s="18"/>
      <x:c r="T272" s="18"/>
      <x:c r="U272" s="18"/>
      <x:c r="V272" s="18"/>
      <x:c r="W272" s="19" t="n">
        <x:v>3</x:v>
      </x:c>
      <x:c r="X272" s="19"/>
      <x:c r="Y272" s="19"/>
    </x:row>
    <x:row r="273" ht="24" customHeight="1">
      <x:c r="A273" s="1"/>
      <x:c r="B273" s="14" t="str">
        <x:v>9287</x:v>
      </x:c>
      <x:c r="C273" s="14"/>
      <x:c r="D273" s="14" t="str">
        <x:v>CRIM 3005 - Police Intelligence - LEC</x:v>
      </x:c>
      <x:c r="E273" s="14"/>
      <x:c r="F273" s="14"/>
      <x:c r="G273" s="14"/>
      <x:c r="H273" s="17" t="str">
        <x:v>1600-1900</x:v>
      </x:c>
      <x:c r="I273" s="17"/>
      <x:c r="J273" s="17"/>
      <x:c r="K273" s="17"/>
      <x:c r="L273" s="17" t="str">
        <x:v>M</x:v>
      </x:c>
      <x:c r="M273" s="17"/>
      <x:c r="N273" s="17"/>
      <x:c r="O273" s="17" t="str">
        <x:v>CR101</x:v>
      </x:c>
      <x:c r="P273" s="17"/>
      <x:c r="Q273" s="17"/>
      <x:c r="R273" s="14" t="str">
        <x:v>Reyes, C.</x:v>
      </x:c>
      <x:c r="S273" s="14"/>
      <x:c r="T273" s="14"/>
      <x:c r="U273" s="14"/>
      <x:c r="V273" s="14"/>
      <x:c r="W273" s="17" t="n">
        <x:v>3</x:v>
      </x:c>
      <x:c r="X273" s="17"/>
      <x:c r="Y273" s="17"/>
    </x:row>
    <x:row r="274" ht="24" customHeight="1">
      <x:c r="A274" s="1"/>
      <x:c r="B274" s="18" t="str">
        <x:v>9288</x:v>
      </x:c>
      <x:c r="C274" s="18"/>
      <x:c r="D274" s="18" t="str">
        <x:v>CRIM 3006 - Victimology - LEC</x:v>
      </x:c>
      <x:c r="E274" s="18"/>
      <x:c r="F274" s="18"/>
      <x:c r="G274" s="18"/>
      <x:c r="H274" s="19" t="str">
        <x:v>1600-1900</x:v>
      </x:c>
      <x:c r="I274" s="19"/>
      <x:c r="J274" s="19"/>
      <x:c r="K274" s="19"/>
      <x:c r="L274" s="19" t="str">
        <x:v>T</x:v>
      </x:c>
      <x:c r="M274" s="19"/>
      <x:c r="N274" s="19"/>
      <x:c r="O274" s="19" t="str">
        <x:v>CR101</x:v>
      </x:c>
      <x:c r="P274" s="19"/>
      <x:c r="Q274" s="19"/>
      <x:c r="R274" s="18" t="str">
        <x:v>Reyes, C.</x:v>
      </x:c>
      <x:c r="S274" s="18"/>
      <x:c r="T274" s="18"/>
      <x:c r="U274" s="18"/>
      <x:c r="V274" s="18"/>
      <x:c r="W274" s="19" t="n">
        <x:v>3</x:v>
      </x:c>
      <x:c r="X274" s="19"/>
      <x:c r="Y274" s="19"/>
    </x:row>
    <x:row r="275" ht="24" customHeight="1">
      <x:c r="A275" s="1"/>
      <x:c r="B275" s="14" t="str">
        <x:v>9289</x:v>
      </x:c>
      <x:c r="C275" s="14"/>
      <x:c r="D275" s="14" t="str">
        <x:v>CRIM 3007 - Criminal Psychology - LEC</x:v>
      </x:c>
      <x:c r="E275" s="14"/>
      <x:c r="F275" s="14"/>
      <x:c r="G275" s="14"/>
      <x:c r="H275" s="17" t="str">
        <x:v>1600-1900</x:v>
      </x:c>
      <x:c r="I275" s="17"/>
      <x:c r="J275" s="17"/>
      <x:c r="K275" s="17"/>
      <x:c r="L275" s="17" t="str">
        <x:v>W</x:v>
      </x:c>
      <x:c r="M275" s="17"/>
      <x:c r="N275" s="17"/>
      <x:c r="O275" s="17" t="str">
        <x:v>CR101</x:v>
      </x:c>
      <x:c r="P275" s="17"/>
      <x:c r="Q275" s="17"/>
      <x:c r="R275" s="14" t="str">
        <x:v>Reyes, C.</x:v>
      </x:c>
      <x:c r="S275" s="14"/>
      <x:c r="T275" s="14"/>
      <x:c r="U275" s="14"/>
      <x:c r="V275" s="14"/>
      <x:c r="W275" s="17" t="n">
        <x:v>3</x:v>
      </x:c>
      <x:c r="X275" s="17"/>
      <x:c r="Y275" s="17"/>
    </x:row>
    <x:row r="276" ht="24" customHeight="1">
      <x:c r="A276" s="1"/>
      <x:c r="B276" s="14"/>
      <x:c r="C276" s="14"/>
      <x:c r="D276" s="14"/>
      <x:c r="E276" s="14"/>
      <x:c r="F276" s="14"/>
      <x:c r="G276" s="14"/>
      <x:c r="H276" s="14"/>
      <x:c r="I276" s="14"/>
      <x:c r="J276" s="14"/>
      <x:c r="K276" s="14"/>
      <x:c r="L276" s="14"/>
      <x:c r="M276" s="14"/>
      <x:c r="N276" s="14"/>
      <x:c r="O276" s="14"/>
      <x:c r="P276" s="14"/>
      <x:c r="Q276" s="14"/>
      <x:c r="R276" s="15" t="str">
        <x:v>Total</x:v>
      </x:c>
      <x:c r="S276" s="15"/>
      <x:c r="T276" s="15"/>
      <x:c r="U276" s="15"/>
      <x:c r="V276" s="15"/>
      <x:c r="W276" s="20" t="n">
        <x:f>SUM(W269:W275)</x:f>
        <x:v>21</x:v>
      </x:c>
      <x:c r="X276" s="20"/>
      <x:c r="Y276" s="20"/>
    </x:row>
    <x:row r="277" ht="24" customHeight="1">
      <x:c r="A277" s="1"/>
      <x:c r="B277" s="14"/>
      <x:c r="C277" s="14"/>
      <x:c r="D277" s="14"/>
      <x:c r="E277" s="14"/>
      <x:c r="F277" s="14"/>
      <x:c r="G277" s="14"/>
      <x:c r="H277" s="14"/>
      <x:c r="I277" s="14"/>
      <x:c r="J277" s="14"/>
      <x:c r="K277" s="14"/>
      <x:c r="L277" s="14"/>
      <x:c r="M277" s="14"/>
      <x:c r="N277" s="14"/>
      <x:c r="O277" s="14"/>
      <x:c r="P277" s="14"/>
      <x:c r="Q277" s="14"/>
      <x:c r="R277" s="14"/>
      <x:c r="S277" s="14"/>
      <x:c r="T277" s="14"/>
      <x:c r="U277" s="14"/>
      <x:c r="V277" s="14"/>
      <x:c r="W277" s="14"/>
      <x:c r="X277" s="14"/>
      <x:c r="Y277" s="14"/>
    </x:row>
    <x:row r="278" ht="24" customHeight="1">
      <x:c r="A278" s="1"/>
      <x:c r="B278" s="16" t="str">
        <x:v>Section</x:v>
      </x:c>
      <x:c r="C278" s="16"/>
      <x:c r="D278" s="16" t="str">
        <x:v>BSCRIM 3-09</x:v>
      </x:c>
      <x:c r="E278" s="16"/>
      <x:c r="F278" s="16"/>
      <x:c r="G278" s="16"/>
      <x:c r="H278" s="16"/>
      <x:c r="I278" s="16"/>
      <x:c r="J278" s="16"/>
      <x:c r="K278" s="16"/>
      <x:c r="L278" s="16"/>
      <x:c r="M278" s="16"/>
      <x:c r="N278" s="16"/>
      <x:c r="O278" s="16"/>
      <x:c r="P278" s="16"/>
      <x:c r="Q278" s="16"/>
      <x:c r="R278" s="16"/>
      <x:c r="S278" s="16"/>
      <x:c r="T278" s="16"/>
      <x:c r="U278" s="16"/>
      <x:c r="V278" s="16"/>
      <x:c r="W278" s="16"/>
      <x:c r="X278" s="16"/>
      <x:c r="Y278" s="16"/>
    </x:row>
    <x:row r="279" ht="24" customHeight="1">
      <x:c r="A279" s="1"/>
      <x:c r="B279" s="14" t="str">
        <x:v>9290</x:v>
      </x:c>
      <x:c r="C279" s="14"/>
      <x:c r="D279" s="14" t="str">
        <x:v>CRIM 3001 - Forensic Science - LEC</x:v>
      </x:c>
      <x:c r="E279" s="14"/>
      <x:c r="F279" s="14"/>
      <x:c r="G279" s="14"/>
      <x:c r="H279" s="17" t="str">
        <x:v>1300-1600</x:v>
      </x:c>
      <x:c r="I279" s="17"/>
      <x:c r="J279" s="17"/>
      <x:c r="K279" s="17"/>
      <x:c r="L279" s="17" t="str">
        <x:v>W</x:v>
      </x:c>
      <x:c r="M279" s="17"/>
      <x:c r="N279" s="17"/>
      <x:c r="O279" s="17" t="str">
        <x:v>CR102</x:v>
      </x:c>
      <x:c r="P279" s="17"/>
      <x:c r="Q279" s="17"/>
      <x:c r="R279" s="14" t="str">
        <x:v>Santos, C.</x:v>
      </x:c>
      <x:c r="S279" s="14"/>
      <x:c r="T279" s="14"/>
      <x:c r="U279" s="14"/>
      <x:c r="V279" s="14"/>
      <x:c r="W279" s="17" t="n">
        <x:v>3</x:v>
      </x:c>
      <x:c r="X279" s="17"/>
      <x:c r="Y279" s="17"/>
    </x:row>
    <x:row r="280" ht="24" customHeight="1">
      <x:c r="A280" s="1"/>
      <x:c r="B280" s="18" t="str">
        <x:v>9291</x:v>
      </x:c>
      <x:c r="C280" s="18"/>
      <x:c r="D280" s="18" t="str">
        <x:v>CRIM 3002 - Evidence Management - LEC</x:v>
      </x:c>
      <x:c r="E280" s="18"/>
      <x:c r="F280" s="18"/>
      <x:c r="G280" s="18"/>
      <x:c r="H280" s="19" t="str">
        <x:v>1300-1600</x:v>
      </x:c>
      <x:c r="I280" s="19"/>
      <x:c r="J280" s="19"/>
      <x:c r="K280" s="19"/>
      <x:c r="L280" s="19" t="str">
        <x:v>Th</x:v>
      </x:c>
      <x:c r="M280" s="19"/>
      <x:c r="N280" s="19"/>
      <x:c r="O280" s="19" t="str">
        <x:v>CR102</x:v>
      </x:c>
      <x:c r="P280" s="19"/>
      <x:c r="Q280" s="19"/>
      <x:c r="R280" s="18" t="str">
        <x:v>Santos, C.</x:v>
      </x:c>
      <x:c r="S280" s="18"/>
      <x:c r="T280" s="18"/>
      <x:c r="U280" s="18"/>
      <x:c r="V280" s="18"/>
      <x:c r="W280" s="19" t="n">
        <x:v>3</x:v>
      </x:c>
      <x:c r="X280" s="19"/>
      <x:c r="Y280" s="19"/>
    </x:row>
    <x:row r="281" ht="24" customHeight="1">
      <x:c r="A281" s="1"/>
      <x:c r="B281" s="14" t="str">
        <x:v>9292</x:v>
      </x:c>
      <x:c r="C281" s="14"/>
      <x:c r="D281" s="14" t="str">
        <x:v>CRIM 3003 - Correctional Administration - LEC</x:v>
      </x:c>
      <x:c r="E281" s="14"/>
      <x:c r="F281" s="14"/>
      <x:c r="G281" s="14"/>
      <x:c r="H281" s="17" t="str">
        <x:v>1300-1600</x:v>
      </x:c>
      <x:c r="I281" s="17"/>
      <x:c r="J281" s="17"/>
      <x:c r="K281" s="17"/>
      <x:c r="L281" s="17" t="str">
        <x:v>F</x:v>
      </x:c>
      <x:c r="M281" s="17"/>
      <x:c r="N281" s="17"/>
      <x:c r="O281" s="17" t="str">
        <x:v>CR102</x:v>
      </x:c>
      <x:c r="P281" s="17"/>
      <x:c r="Q281" s="17"/>
      <x:c r="R281" s="14" t="str">
        <x:v>Santos, C.</x:v>
      </x:c>
      <x:c r="S281" s="14"/>
      <x:c r="T281" s="14"/>
      <x:c r="U281" s="14"/>
      <x:c r="V281" s="14"/>
      <x:c r="W281" s="17" t="n">
        <x:v>3</x:v>
      </x:c>
      <x:c r="X281" s="17"/>
      <x:c r="Y281" s="17"/>
    </x:row>
    <x:row r="282" ht="24" customHeight="1">
      <x:c r="A282" s="1"/>
      <x:c r="B282" s="18" t="str">
        <x:v>9293</x:v>
      </x:c>
      <x:c r="C282" s="18"/>
      <x:c r="D282" s="18" t="str">
        <x:v>CRIM 3004 - Juvenile Justice - LEC</x:v>
      </x:c>
      <x:c r="E282" s="18"/>
      <x:c r="F282" s="18"/>
      <x:c r="G282" s="18"/>
      <x:c r="H282" s="19" t="str">
        <x:v>1300-1600</x:v>
      </x:c>
      <x:c r="I282" s="19"/>
      <x:c r="J282" s="19"/>
      <x:c r="K282" s="19"/>
      <x:c r="L282" s="19" t="str">
        <x:v>S</x:v>
      </x:c>
      <x:c r="M282" s="19"/>
      <x:c r="N282" s="19"/>
      <x:c r="O282" s="19" t="str">
        <x:v>CR102</x:v>
      </x:c>
      <x:c r="P282" s="19"/>
      <x:c r="Q282" s="19"/>
      <x:c r="R282" s="18" t="str">
        <x:v>Santos, C.</x:v>
      </x:c>
      <x:c r="S282" s="18"/>
      <x:c r="T282" s="18"/>
      <x:c r="U282" s="18"/>
      <x:c r="V282" s="18"/>
      <x:c r="W282" s="19" t="n">
        <x:v>3</x:v>
      </x:c>
      <x:c r="X282" s="19"/>
      <x:c r="Y282" s="19"/>
    </x:row>
    <x:row r="283" ht="24" customHeight="1">
      <x:c r="A283" s="1"/>
      <x:c r="B283" s="14" t="str">
        <x:v>9294</x:v>
      </x:c>
      <x:c r="C283" s="14"/>
      <x:c r="D283" s="14" t="str">
        <x:v>CRIM 3005 - Police Intelligence - LEC</x:v>
      </x:c>
      <x:c r="E283" s="14"/>
      <x:c r="F283" s="14"/>
      <x:c r="G283" s="14"/>
      <x:c r="H283" s="17" t="str">
        <x:v>1600-1900</x:v>
      </x:c>
      <x:c r="I283" s="17"/>
      <x:c r="J283" s="17"/>
      <x:c r="K283" s="17"/>
      <x:c r="L283" s="17" t="str">
        <x:v>M</x:v>
      </x:c>
      <x:c r="M283" s="17"/>
      <x:c r="N283" s="17"/>
      <x:c r="O283" s="17" t="str">
        <x:v>CR102</x:v>
      </x:c>
      <x:c r="P283" s="17"/>
      <x:c r="Q283" s="17"/>
      <x:c r="R283" s="14" t="str">
        <x:v>Santos, C.</x:v>
      </x:c>
      <x:c r="S283" s="14"/>
      <x:c r="T283" s="14"/>
      <x:c r="U283" s="14"/>
      <x:c r="V283" s="14"/>
      <x:c r="W283" s="17" t="n">
        <x:v>3</x:v>
      </x:c>
      <x:c r="X283" s="17"/>
      <x:c r="Y283" s="17"/>
    </x:row>
    <x:row r="284" ht="24" customHeight="1">
      <x:c r="A284" s="1"/>
      <x:c r="B284" s="18" t="str">
        <x:v>9295</x:v>
      </x:c>
      <x:c r="C284" s="18"/>
      <x:c r="D284" s="18" t="str">
        <x:v>CRIM 3006 - Victimology - LEC</x:v>
      </x:c>
      <x:c r="E284" s="18"/>
      <x:c r="F284" s="18"/>
      <x:c r="G284" s="18"/>
      <x:c r="H284" s="19" t="str">
        <x:v>1600-1900</x:v>
      </x:c>
      <x:c r="I284" s="19"/>
      <x:c r="J284" s="19"/>
      <x:c r="K284" s="19"/>
      <x:c r="L284" s="19" t="str">
        <x:v>T</x:v>
      </x:c>
      <x:c r="M284" s="19"/>
      <x:c r="N284" s="19"/>
      <x:c r="O284" s="19" t="str">
        <x:v>CR102</x:v>
      </x:c>
      <x:c r="P284" s="19"/>
      <x:c r="Q284" s="19"/>
      <x:c r="R284" s="18" t="str">
        <x:v>Santos, C.</x:v>
      </x:c>
      <x:c r="S284" s="18"/>
      <x:c r="T284" s="18"/>
      <x:c r="U284" s="18"/>
      <x:c r="V284" s="18"/>
      <x:c r="W284" s="19" t="n">
        <x:v>3</x:v>
      </x:c>
      <x:c r="X284" s="19"/>
      <x:c r="Y284" s="19"/>
    </x:row>
    <x:row r="285" ht="24" customHeight="1">
      <x:c r="A285" s="1"/>
      <x:c r="B285" s="14"/>
      <x:c r="C285" s="14"/>
      <x:c r="D285" s="14"/>
      <x:c r="E285" s="14"/>
      <x:c r="F285" s="14"/>
      <x:c r="G285" s="14"/>
      <x:c r="H285" s="14"/>
      <x:c r="I285" s="14"/>
      <x:c r="J285" s="14"/>
      <x:c r="K285" s="14"/>
      <x:c r="L285" s="14"/>
      <x:c r="M285" s="14"/>
      <x:c r="N285" s="14"/>
      <x:c r="O285" s="14"/>
      <x:c r="P285" s="14"/>
      <x:c r="Q285" s="14"/>
      <x:c r="R285" s="15" t="str">
        <x:v>Total</x:v>
      </x:c>
      <x:c r="S285" s="15"/>
      <x:c r="T285" s="15"/>
      <x:c r="U285" s="15"/>
      <x:c r="V285" s="15"/>
      <x:c r="W285" s="20" t="n">
        <x:f>SUM(W279:W284)</x:f>
        <x:v>18</x:v>
      </x:c>
      <x:c r="X285" s="20"/>
      <x:c r="Y285" s="20"/>
    </x:row>
    <x:row r="286" ht="24" customHeight="1">
      <x:c r="A286" s="1"/>
      <x:c r="B286" s="14"/>
      <x:c r="C286" s="14"/>
      <x:c r="D286" s="14"/>
      <x:c r="E286" s="14"/>
      <x:c r="F286" s="14"/>
      <x:c r="G286" s="14"/>
      <x:c r="H286" s="14"/>
      <x:c r="I286" s="14"/>
      <x:c r="J286" s="14"/>
      <x:c r="K286" s="14"/>
      <x:c r="L286" s="14"/>
      <x:c r="M286" s="14"/>
      <x:c r="N286" s="14"/>
      <x:c r="O286" s="14"/>
      <x:c r="P286" s="14"/>
      <x:c r="Q286" s="14"/>
      <x:c r="R286" s="14"/>
      <x:c r="S286" s="14"/>
      <x:c r="T286" s="14"/>
      <x:c r="U286" s="14"/>
      <x:c r="V286" s="14"/>
      <x:c r="W286" s="14"/>
      <x:c r="X286" s="14"/>
      <x:c r="Y286" s="14"/>
    </x:row>
    <x:row r="287" ht="24" customHeight="1">
      <x:c r="A287" s="1"/>
      <x:c r="B287" s="16" t="str">
        <x:v>Section</x:v>
      </x:c>
      <x:c r="C287" s="16"/>
      <x:c r="D287" s="16" t="str">
        <x:v>BSCRIM 4-01</x:v>
      </x:c>
      <x:c r="E287" s="16"/>
      <x:c r="F287" s="16"/>
      <x:c r="G287" s="16"/>
      <x:c r="H287" s="16"/>
      <x:c r="I287" s="16"/>
      <x:c r="J287" s="16"/>
      <x:c r="K287" s="16"/>
      <x:c r="L287" s="16"/>
      <x:c r="M287" s="16"/>
      <x:c r="N287" s="16"/>
      <x:c r="O287" s="16"/>
      <x:c r="P287" s="16"/>
      <x:c r="Q287" s="16"/>
      <x:c r="R287" s="16"/>
      <x:c r="S287" s="16"/>
      <x:c r="T287" s="16"/>
      <x:c r="U287" s="16"/>
      <x:c r="V287" s="16"/>
      <x:c r="W287" s="16"/>
      <x:c r="X287" s="16"/>
      <x:c r="Y287" s="16"/>
    </x:row>
    <x:row r="288" ht="24" customHeight="1">
      <x:c r="A288" s="1"/>
      <x:c r="B288" s="14" t="str">
        <x:v>9296</x:v>
      </x:c>
      <x:c r="C288" s="14"/>
      <x:c r="D288" s="14" t="str">
        <x:v>CRIM 4001 - Criminological Research - LEC</x:v>
      </x:c>
      <x:c r="E288" s="14"/>
      <x:c r="F288" s="14"/>
      <x:c r="G288" s="14"/>
      <x:c r="H288" s="17" t="str">
        <x:v>1300-1600</x:v>
      </x:c>
      <x:c r="I288" s="17"/>
      <x:c r="J288" s="17"/>
      <x:c r="K288" s="17"/>
      <x:c r="L288" s="17" t="str">
        <x:v>W</x:v>
      </x:c>
      <x:c r="M288" s="17"/>
      <x:c r="N288" s="17"/>
      <x:c r="O288" s="17" t="str">
        <x:v>CR103</x:v>
      </x:c>
      <x:c r="P288" s="17"/>
      <x:c r="Q288" s="17"/>
      <x:c r="R288" s="14" t="str">
        <x:v>Cruz, C.</x:v>
      </x:c>
      <x:c r="S288" s="14"/>
      <x:c r="T288" s="14"/>
      <x:c r="U288" s="14"/>
      <x:c r="V288" s="14"/>
      <x:c r="W288" s="17" t="n">
        <x:v>3</x:v>
      </x:c>
      <x:c r="X288" s="17"/>
      <x:c r="Y288" s="17"/>
    </x:row>
    <x:row r="289" ht="24" customHeight="1">
      <x:c r="A289" s="1"/>
      <x:c r="B289" s="18" t="str">
        <x:v>9297</x:v>
      </x:c>
      <x:c r="C289" s="18"/>
      <x:c r="D289" s="18" t="str">
        <x:v>CRIM 4002 - Case Analysis - LEC</x:v>
      </x:c>
      <x:c r="E289" s="18"/>
      <x:c r="F289" s="18"/>
      <x:c r="G289" s="18"/>
      <x:c r="H289" s="19" t="str">
        <x:v>1300-1600</x:v>
      </x:c>
      <x:c r="I289" s="19"/>
      <x:c r="J289" s="19"/>
      <x:c r="K289" s="19"/>
      <x:c r="L289" s="19" t="str">
        <x:v>Th</x:v>
      </x:c>
      <x:c r="M289" s="19"/>
      <x:c r="N289" s="19"/>
      <x:c r="O289" s="19" t="str">
        <x:v>CR103</x:v>
      </x:c>
      <x:c r="P289" s="19"/>
      <x:c r="Q289" s="19"/>
      <x:c r="R289" s="18" t="str">
        <x:v>Cruz, C.</x:v>
      </x:c>
      <x:c r="S289" s="18"/>
      <x:c r="T289" s="18"/>
      <x:c r="U289" s="18"/>
      <x:c r="V289" s="18"/>
      <x:c r="W289" s="19" t="n">
        <x:v>3</x:v>
      </x:c>
      <x:c r="X289" s="19"/>
      <x:c r="Y289" s="19"/>
    </x:row>
    <x:row r="290" ht="24" customHeight="1">
      <x:c r="A290" s="1"/>
      <x:c r="B290" s="14" t="str">
        <x:v>9298</x:v>
      </x:c>
      <x:c r="C290" s="14"/>
      <x:c r="D290" s="14" t="str">
        <x:v>CRIM 4003 - Disaster Response - LEC</x:v>
      </x:c>
      <x:c r="E290" s="14"/>
      <x:c r="F290" s="14"/>
      <x:c r="G290" s="14"/>
      <x:c r="H290" s="17" t="str">
        <x:v>1300-1600</x:v>
      </x:c>
      <x:c r="I290" s="17"/>
      <x:c r="J290" s="17"/>
      <x:c r="K290" s="17"/>
      <x:c r="L290" s="17" t="str">
        <x:v>F</x:v>
      </x:c>
      <x:c r="M290" s="17"/>
      <x:c r="N290" s="17"/>
      <x:c r="O290" s="17" t="str">
        <x:v>CR103</x:v>
      </x:c>
      <x:c r="P290" s="17"/>
      <x:c r="Q290" s="17"/>
      <x:c r="R290" s="14" t="str">
        <x:v>Cruz, C.</x:v>
      </x:c>
      <x:c r="S290" s="14"/>
      <x:c r="T290" s="14"/>
      <x:c r="U290" s="14"/>
      <x:c r="V290" s="14"/>
      <x:c r="W290" s="17" t="n">
        <x:v>3</x:v>
      </x:c>
      <x:c r="X290" s="17"/>
      <x:c r="Y290" s="17"/>
    </x:row>
    <x:row r="291" ht="24" customHeight="1">
      <x:c r="A291" s="1"/>
      <x:c r="B291" s="18" t="str">
        <x:v>9299</x:v>
      </x:c>
      <x:c r="C291" s="18"/>
      <x:c r="D291" s="18" t="str">
        <x:v>CRIM 4004 - Security Management - LEC</x:v>
      </x:c>
      <x:c r="E291" s="18"/>
      <x:c r="F291" s="18"/>
      <x:c r="G291" s="18"/>
      <x:c r="H291" s="19" t="str">
        <x:v>1300-1600</x:v>
      </x:c>
      <x:c r="I291" s="19"/>
      <x:c r="J291" s="19"/>
      <x:c r="K291" s="19"/>
      <x:c r="L291" s="19" t="str">
        <x:v>S</x:v>
      </x:c>
      <x:c r="M291" s="19"/>
      <x:c r="N291" s="19"/>
      <x:c r="O291" s="19" t="str">
        <x:v>CR103</x:v>
      </x:c>
      <x:c r="P291" s="19"/>
      <x:c r="Q291" s="19"/>
      <x:c r="R291" s="18" t="str">
        <x:v>Cruz, C.</x:v>
      </x:c>
      <x:c r="S291" s="18"/>
      <x:c r="T291" s="18"/>
      <x:c r="U291" s="18"/>
      <x:c r="V291" s="18"/>
      <x:c r="W291" s="19" t="n">
        <x:v>3</x:v>
      </x:c>
      <x:c r="X291" s="19"/>
      <x:c r="Y291" s="19"/>
    </x:row>
    <x:row r="292" ht="24" customHeight="1">
      <x:c r="A292" s="1"/>
      <x:c r="B292" s="14" t="str">
        <x:v>9300</x:v>
      </x:c>
      <x:c r="C292" s="14"/>
      <x:c r="D292" s="14" t="str">
        <x:v>CRIM 4005 - Professional Ethics - LEC</x:v>
      </x:c>
      <x:c r="E292" s="14"/>
      <x:c r="F292" s="14"/>
      <x:c r="G292" s="14"/>
      <x:c r="H292" s="17" t="str">
        <x:v>1600-1900</x:v>
      </x:c>
      <x:c r="I292" s="17"/>
      <x:c r="J292" s="17"/>
      <x:c r="K292" s="17"/>
      <x:c r="L292" s="17" t="str">
        <x:v>M</x:v>
      </x:c>
      <x:c r="M292" s="17"/>
      <x:c r="N292" s="17"/>
      <x:c r="O292" s="17" t="str">
        <x:v>CR103</x:v>
      </x:c>
      <x:c r="P292" s="17"/>
      <x:c r="Q292" s="17"/>
      <x:c r="R292" s="14" t="str">
        <x:v>Cruz, C.</x:v>
      </x:c>
      <x:c r="S292" s="14"/>
      <x:c r="T292" s="14"/>
      <x:c r="U292" s="14"/>
      <x:c r="V292" s="14"/>
      <x:c r="W292" s="17" t="n">
        <x:v>3</x:v>
      </x:c>
      <x:c r="X292" s="17"/>
      <x:c r="Y292" s="17"/>
    </x:row>
    <x:row r="293" ht="24" customHeight="1">
      <x:c r="A293" s="1"/>
      <x:c r="B293" s="18" t="str">
        <x:v>9301</x:v>
      </x:c>
      <x:c r="C293" s="18"/>
      <x:c r="D293" s="18" t="str">
        <x:v>CRIM 4006 - Mock Court Practice - LEC</x:v>
      </x:c>
      <x:c r="E293" s="18"/>
      <x:c r="F293" s="18"/>
      <x:c r="G293" s="18"/>
      <x:c r="H293" s="19" t="str">
        <x:v>1600-1900</x:v>
      </x:c>
      <x:c r="I293" s="19"/>
      <x:c r="J293" s="19"/>
      <x:c r="K293" s="19"/>
      <x:c r="L293" s="19" t="str">
        <x:v>T</x:v>
      </x:c>
      <x:c r="M293" s="19"/>
      <x:c r="N293" s="19"/>
      <x:c r="O293" s="19" t="str">
        <x:v>CR103</x:v>
      </x:c>
      <x:c r="P293" s="19"/>
      <x:c r="Q293" s="19"/>
      <x:c r="R293" s="18" t="str">
        <x:v>Cruz, C.</x:v>
      </x:c>
      <x:c r="S293" s="18"/>
      <x:c r="T293" s="18"/>
      <x:c r="U293" s="18"/>
      <x:c r="V293" s="18"/>
      <x:c r="W293" s="19" t="n">
        <x:v>3</x:v>
      </x:c>
      <x:c r="X293" s="19"/>
      <x:c r="Y293" s="19"/>
    </x:row>
    <x:row r="294" ht="24" customHeight="1">
      <x:c r="A294" s="1"/>
      <x:c r="B294" s="14"/>
      <x:c r="C294" s="14"/>
      <x:c r="D294" s="14"/>
      <x:c r="E294" s="14"/>
      <x:c r="F294" s="14"/>
      <x:c r="G294" s="14"/>
      <x:c r="H294" s="14"/>
      <x:c r="I294" s="14"/>
      <x:c r="J294" s="14"/>
      <x:c r="K294" s="14"/>
      <x:c r="L294" s="14"/>
      <x:c r="M294" s="14"/>
      <x:c r="N294" s="14"/>
      <x:c r="O294" s="14"/>
      <x:c r="P294" s="14"/>
      <x:c r="Q294" s="14"/>
      <x:c r="R294" s="15" t="str">
        <x:v>Total</x:v>
      </x:c>
      <x:c r="S294" s="15"/>
      <x:c r="T294" s="15"/>
      <x:c r="U294" s="15"/>
      <x:c r="V294" s="15"/>
      <x:c r="W294" s="20" t="n">
        <x:f>SUM(W288:W293)</x:f>
        <x:v>18</x:v>
      </x:c>
      <x:c r="X294" s="20"/>
      <x:c r="Y294" s="20"/>
    </x:row>
    <x:row r="295" ht="24" customHeight="1">
      <x:c r="A295" s="1"/>
      <x:c r="B295" s="14"/>
      <x:c r="C295" s="14"/>
      <x:c r="D295" s="14"/>
      <x:c r="E295" s="14"/>
      <x:c r="F295" s="14"/>
      <x:c r="G295" s="14"/>
      <x:c r="H295" s="14"/>
      <x:c r="I295" s="14"/>
      <x:c r="J295" s="14"/>
      <x:c r="K295" s="14"/>
      <x:c r="L295" s="14"/>
      <x:c r="M295" s="14"/>
      <x:c r="N295" s="14"/>
      <x:c r="O295" s="14"/>
      <x:c r="P295" s="14"/>
      <x:c r="Q295" s="14"/>
      <x:c r="R295" s="14"/>
      <x:c r="S295" s="14"/>
      <x:c r="T295" s="14"/>
      <x:c r="U295" s="14"/>
      <x:c r="V295" s="14"/>
      <x:c r="W295" s="14"/>
      <x:c r="X295" s="14"/>
      <x:c r="Y295" s="14"/>
    </x:row>
    <x:row r="296" ht="24" customHeight="1">
      <x:c r="A296" s="1"/>
      <x:c r="B296" s="16" t="str">
        <x:v>Section</x:v>
      </x:c>
      <x:c r="C296" s="16"/>
      <x:c r="D296" s="16" t="str">
        <x:v>BSCRIM 4-02</x:v>
      </x:c>
      <x:c r="E296" s="16"/>
      <x:c r="F296" s="16"/>
      <x:c r="G296" s="16"/>
      <x:c r="H296" s="16"/>
      <x:c r="I296" s="16"/>
      <x:c r="J296" s="16"/>
      <x:c r="K296" s="16"/>
      <x:c r="L296" s="16"/>
      <x:c r="M296" s="16"/>
      <x:c r="N296" s="16"/>
      <x:c r="O296" s="16"/>
      <x:c r="P296" s="16"/>
      <x:c r="Q296" s="16"/>
      <x:c r="R296" s="16"/>
      <x:c r="S296" s="16"/>
      <x:c r="T296" s="16"/>
      <x:c r="U296" s="16"/>
      <x:c r="V296" s="16"/>
      <x:c r="W296" s="16"/>
      <x:c r="X296" s="16"/>
      <x:c r="Y296" s="16"/>
    </x:row>
    <x:row r="297" ht="24" customHeight="1">
      <x:c r="A297" s="1"/>
      <x:c r="B297" s="14" t="str">
        <x:v>9302</x:v>
      </x:c>
      <x:c r="C297" s="14"/>
      <x:c r="D297" s="14" t="str">
        <x:v>CRIM 4001 - Criminological Research - LEC</x:v>
      </x:c>
      <x:c r="E297" s="14"/>
      <x:c r="F297" s="14"/>
      <x:c r="G297" s="14"/>
      <x:c r="H297" s="17" t="str">
        <x:v>1300-1600</x:v>
      </x:c>
      <x:c r="I297" s="17"/>
      <x:c r="J297" s="17"/>
      <x:c r="K297" s="17"/>
      <x:c r="L297" s="17" t="str">
        <x:v>W</x:v>
      </x:c>
      <x:c r="M297" s="17"/>
      <x:c r="N297" s="17"/>
      <x:c r="O297" s="17" t="str">
        <x:v>CR104</x:v>
      </x:c>
      <x:c r="P297" s="17"/>
      <x:c r="Q297" s="17"/>
      <x:c r="R297" s="14" t="str">
        <x:v>Garcia, C.</x:v>
      </x:c>
      <x:c r="S297" s="14"/>
      <x:c r="T297" s="14"/>
      <x:c r="U297" s="14"/>
      <x:c r="V297" s="14"/>
      <x:c r="W297" s="17" t="n">
        <x:v>3</x:v>
      </x:c>
      <x:c r="X297" s="17"/>
      <x:c r="Y297" s="17"/>
    </x:row>
    <x:row r="298" ht="24" customHeight="1">
      <x:c r="A298" s="1"/>
      <x:c r="B298" s="18" t="str">
        <x:v>9303</x:v>
      </x:c>
      <x:c r="C298" s="18"/>
      <x:c r="D298" s="18" t="str">
        <x:v>CRIM 4002 - Case Analysis - LEC</x:v>
      </x:c>
      <x:c r="E298" s="18"/>
      <x:c r="F298" s="18"/>
      <x:c r="G298" s="18"/>
      <x:c r="H298" s="19" t="str">
        <x:v>1300-1600</x:v>
      </x:c>
      <x:c r="I298" s="19"/>
      <x:c r="J298" s="19"/>
      <x:c r="K298" s="19"/>
      <x:c r="L298" s="19" t="str">
        <x:v>Th</x:v>
      </x:c>
      <x:c r="M298" s="19"/>
      <x:c r="N298" s="19"/>
      <x:c r="O298" s="19" t="str">
        <x:v>CR104</x:v>
      </x:c>
      <x:c r="P298" s="19"/>
      <x:c r="Q298" s="19"/>
      <x:c r="R298" s="18" t="str">
        <x:v>Garcia, C.</x:v>
      </x:c>
      <x:c r="S298" s="18"/>
      <x:c r="T298" s="18"/>
      <x:c r="U298" s="18"/>
      <x:c r="V298" s="18"/>
      <x:c r="W298" s="19" t="n">
        <x:v>3</x:v>
      </x:c>
      <x:c r="X298" s="19"/>
      <x:c r="Y298" s="19"/>
    </x:row>
    <x:row r="299" ht="24" customHeight="1">
      <x:c r="A299" s="1"/>
      <x:c r="B299" s="14" t="str">
        <x:v>9304</x:v>
      </x:c>
      <x:c r="C299" s="14"/>
      <x:c r="D299" s="14" t="str">
        <x:v>CRIM 4003 - Disaster Response - LEC</x:v>
      </x:c>
      <x:c r="E299" s="14"/>
      <x:c r="F299" s="14"/>
      <x:c r="G299" s="14"/>
      <x:c r="H299" s="17" t="str">
        <x:v>1300-1600</x:v>
      </x:c>
      <x:c r="I299" s="17"/>
      <x:c r="J299" s="17"/>
      <x:c r="K299" s="17"/>
      <x:c r="L299" s="17" t="str">
        <x:v>F</x:v>
      </x:c>
      <x:c r="M299" s="17"/>
      <x:c r="N299" s="17"/>
      <x:c r="O299" s="17" t="str">
        <x:v>CR104</x:v>
      </x:c>
      <x:c r="P299" s="17"/>
      <x:c r="Q299" s="17"/>
      <x:c r="R299" s="14" t="str">
        <x:v>Garcia, C.</x:v>
      </x:c>
      <x:c r="S299" s="14"/>
      <x:c r="T299" s="14"/>
      <x:c r="U299" s="14"/>
      <x:c r="V299" s="14"/>
      <x:c r="W299" s="17" t="n">
        <x:v>3</x:v>
      </x:c>
      <x:c r="X299" s="17"/>
      <x:c r="Y299" s="17"/>
    </x:row>
    <x:row r="300" ht="24" customHeight="1">
      <x:c r="A300" s="1"/>
      <x:c r="B300" s="18" t="str">
        <x:v>9305</x:v>
      </x:c>
      <x:c r="C300" s="18"/>
      <x:c r="D300" s="18" t="str">
        <x:v>CRIM 4004 - Security Management - LEC</x:v>
      </x:c>
      <x:c r="E300" s="18"/>
      <x:c r="F300" s="18"/>
      <x:c r="G300" s="18"/>
      <x:c r="H300" s="19" t="str">
        <x:v>1300-1600</x:v>
      </x:c>
      <x:c r="I300" s="19"/>
      <x:c r="J300" s="19"/>
      <x:c r="K300" s="19"/>
      <x:c r="L300" s="19" t="str">
        <x:v>S</x:v>
      </x:c>
      <x:c r="M300" s="19"/>
      <x:c r="N300" s="19"/>
      <x:c r="O300" s="19" t="str">
        <x:v>CR104</x:v>
      </x:c>
      <x:c r="P300" s="19"/>
      <x:c r="Q300" s="19"/>
      <x:c r="R300" s="18" t="str">
        <x:v>Garcia, C.</x:v>
      </x:c>
      <x:c r="S300" s="18"/>
      <x:c r="T300" s="18"/>
      <x:c r="U300" s="18"/>
      <x:c r="V300" s="18"/>
      <x:c r="W300" s="19" t="n">
        <x:v>3</x:v>
      </x:c>
      <x:c r="X300" s="19"/>
      <x:c r="Y300" s="19"/>
    </x:row>
    <x:row r="301" ht="24" customHeight="1">
      <x:c r="A301" s="1"/>
      <x:c r="B301" s="14" t="str">
        <x:v>9306</x:v>
      </x:c>
      <x:c r="C301" s="14"/>
      <x:c r="D301" s="14" t="str">
        <x:v>CRIM 4005 - Professional Ethics - LEC</x:v>
      </x:c>
      <x:c r="E301" s="14"/>
      <x:c r="F301" s="14"/>
      <x:c r="G301" s="14"/>
      <x:c r="H301" s="17" t="str">
        <x:v>1600-1900</x:v>
      </x:c>
      <x:c r="I301" s="17"/>
      <x:c r="J301" s="17"/>
      <x:c r="K301" s="17"/>
      <x:c r="L301" s="17" t="str">
        <x:v>M</x:v>
      </x:c>
      <x:c r="M301" s="17"/>
      <x:c r="N301" s="17"/>
      <x:c r="O301" s="17" t="str">
        <x:v>CR104</x:v>
      </x:c>
      <x:c r="P301" s="17"/>
      <x:c r="Q301" s="17"/>
      <x:c r="R301" s="14" t="str">
        <x:v>Garcia, C.</x:v>
      </x:c>
      <x:c r="S301" s="14"/>
      <x:c r="T301" s="14"/>
      <x:c r="U301" s="14"/>
      <x:c r="V301" s="14"/>
      <x:c r="W301" s="17" t="n">
        <x:v>3</x:v>
      </x:c>
      <x:c r="X301" s="17"/>
      <x:c r="Y301" s="17"/>
    </x:row>
    <x:row r="302" ht="24" customHeight="1">
      <x:c r="A302" s="1"/>
      <x:c r="B302" s="18" t="str">
        <x:v>9307</x:v>
      </x:c>
      <x:c r="C302" s="18"/>
      <x:c r="D302" s="18" t="str">
        <x:v>CRIM 4006 - Mock Court Practice - LEC</x:v>
      </x:c>
      <x:c r="E302" s="18"/>
      <x:c r="F302" s="18"/>
      <x:c r="G302" s="18"/>
      <x:c r="H302" s="19" t="str">
        <x:v>1600-1900</x:v>
      </x:c>
      <x:c r="I302" s="19"/>
      <x:c r="J302" s="19"/>
      <x:c r="K302" s="19"/>
      <x:c r="L302" s="19" t="str">
        <x:v>T</x:v>
      </x:c>
      <x:c r="M302" s="19"/>
      <x:c r="N302" s="19"/>
      <x:c r="O302" s="19" t="str">
        <x:v>CR104</x:v>
      </x:c>
      <x:c r="P302" s="19"/>
      <x:c r="Q302" s="19"/>
      <x:c r="R302" s="18" t="str">
        <x:v>Garcia, C.</x:v>
      </x:c>
      <x:c r="S302" s="18"/>
      <x:c r="T302" s="18"/>
      <x:c r="U302" s="18"/>
      <x:c r="V302" s="18"/>
      <x:c r="W302" s="19" t="n">
        <x:v>3</x:v>
      </x:c>
      <x:c r="X302" s="19"/>
      <x:c r="Y302" s="19"/>
    </x:row>
    <x:row r="303" ht="24" customHeight="1">
      <x:c r="A303" s="1"/>
      <x:c r="B303" s="14"/>
      <x:c r="C303" s="14"/>
      <x:c r="D303" s="14"/>
      <x:c r="E303" s="14"/>
      <x:c r="F303" s="14"/>
      <x:c r="G303" s="14"/>
      <x:c r="H303" s="14"/>
      <x:c r="I303" s="14"/>
      <x:c r="J303" s="14"/>
      <x:c r="K303" s="14"/>
      <x:c r="L303" s="14"/>
      <x:c r="M303" s="14"/>
      <x:c r="N303" s="14"/>
      <x:c r="O303" s="14"/>
      <x:c r="P303" s="14"/>
      <x:c r="Q303" s="14"/>
      <x:c r="R303" s="15" t="str">
        <x:v>Total</x:v>
      </x:c>
      <x:c r="S303" s="15"/>
      <x:c r="T303" s="15"/>
      <x:c r="U303" s="15"/>
      <x:c r="V303" s="15"/>
      <x:c r="W303" s="20" t="n">
        <x:f>SUM(W297:W302)</x:f>
        <x:v>18</x:v>
      </x:c>
      <x:c r="X303" s="20"/>
      <x:c r="Y303" s="20"/>
    </x:row>
    <x:row r="304" ht="24" customHeight="1">
      <x:c r="A304" s="1"/>
      <x:c r="B304" s="14"/>
      <x:c r="C304" s="14"/>
      <x:c r="D304" s="14"/>
      <x:c r="E304" s="14"/>
      <x:c r="F304" s="14"/>
      <x:c r="G304" s="14"/>
      <x:c r="H304" s="14"/>
      <x:c r="I304" s="14"/>
      <x:c r="J304" s="14"/>
      <x:c r="K304" s="14"/>
      <x:c r="L304" s="14"/>
      <x:c r="M304" s="14"/>
      <x:c r="N304" s="14"/>
      <x:c r="O304" s="14"/>
      <x:c r="P304" s="14"/>
      <x:c r="Q304" s="14"/>
      <x:c r="R304" s="14"/>
      <x:c r="S304" s="14"/>
      <x:c r="T304" s="14"/>
      <x:c r="U304" s="14"/>
      <x:c r="V304" s="14"/>
      <x:c r="W304" s="14"/>
      <x:c r="X304" s="14"/>
      <x:c r="Y304" s="14"/>
    </x:row>
    <x:row r="305" ht="24" customHeight="1">
      <x:c r="A305" s="1"/>
      <x:c r="B305" s="16" t="str">
        <x:v>Section</x:v>
      </x:c>
      <x:c r="C305" s="16"/>
      <x:c r="D305" s="16" t="str">
        <x:v>BSCRIM 4-03</x:v>
      </x:c>
      <x:c r="E305" s="16"/>
      <x:c r="F305" s="16"/>
      <x:c r="G305" s="16"/>
      <x:c r="H305" s="16"/>
      <x:c r="I305" s="16"/>
      <x:c r="J305" s="16"/>
      <x:c r="K305" s="16"/>
      <x:c r="L305" s="16"/>
      <x:c r="M305" s="16"/>
      <x:c r="N305" s="16"/>
      <x:c r="O305" s="16"/>
      <x:c r="P305" s="16"/>
      <x:c r="Q305" s="16"/>
      <x:c r="R305" s="16"/>
      <x:c r="S305" s="16"/>
      <x:c r="T305" s="16"/>
      <x:c r="U305" s="16"/>
      <x:c r="V305" s="16"/>
      <x:c r="W305" s="16"/>
      <x:c r="X305" s="16"/>
      <x:c r="Y305" s="16"/>
    </x:row>
    <x:row r="306" ht="24" customHeight="1">
      <x:c r="A306" s="1"/>
      <x:c r="B306" s="14" t="str">
        <x:v>9308</x:v>
      </x:c>
      <x:c r="C306" s="14"/>
      <x:c r="D306" s="14" t="str">
        <x:v>CRIM 4001 - Criminological Research - LEC</x:v>
      </x:c>
      <x:c r="E306" s="14"/>
      <x:c r="F306" s="14"/>
      <x:c r="G306" s="14"/>
      <x:c r="H306" s="17" t="str">
        <x:v>1300-1600</x:v>
      </x:c>
      <x:c r="I306" s="17"/>
      <x:c r="J306" s="17"/>
      <x:c r="K306" s="17"/>
      <x:c r="L306" s="17" t="str">
        <x:v>W</x:v>
      </x:c>
      <x:c r="M306" s="17"/>
      <x:c r="N306" s="17"/>
      <x:c r="O306" s="17" t="str">
        <x:v>CR105</x:v>
      </x:c>
      <x:c r="P306" s="17"/>
      <x:c r="Q306" s="17"/>
      <x:c r="R306" s="14" t="str">
        <x:v>Mendoza, C.</x:v>
      </x:c>
      <x:c r="S306" s="14"/>
      <x:c r="T306" s="14"/>
      <x:c r="U306" s="14"/>
      <x:c r="V306" s="14"/>
      <x:c r="W306" s="17" t="n">
        <x:v>3</x:v>
      </x:c>
      <x:c r="X306" s="17"/>
      <x:c r="Y306" s="17"/>
    </x:row>
    <x:row r="307" ht="24" customHeight="1">
      <x:c r="A307" s="1"/>
      <x:c r="B307" s="18" t="str">
        <x:v>9309</x:v>
      </x:c>
      <x:c r="C307" s="18"/>
      <x:c r="D307" s="18" t="str">
        <x:v>CRIM 4002 - Case Analysis - LEC</x:v>
      </x:c>
      <x:c r="E307" s="18"/>
      <x:c r="F307" s="18"/>
      <x:c r="G307" s="18"/>
      <x:c r="H307" s="19" t="str">
        <x:v>1300-1600</x:v>
      </x:c>
      <x:c r="I307" s="19"/>
      <x:c r="J307" s="19"/>
      <x:c r="K307" s="19"/>
      <x:c r="L307" s="19" t="str">
        <x:v>Th</x:v>
      </x:c>
      <x:c r="M307" s="19"/>
      <x:c r="N307" s="19"/>
      <x:c r="O307" s="19" t="str">
        <x:v>CR105</x:v>
      </x:c>
      <x:c r="P307" s="19"/>
      <x:c r="Q307" s="19"/>
      <x:c r="R307" s="18" t="str">
        <x:v>Mendoza, C.</x:v>
      </x:c>
      <x:c r="S307" s="18"/>
      <x:c r="T307" s="18"/>
      <x:c r="U307" s="18"/>
      <x:c r="V307" s="18"/>
      <x:c r="W307" s="19" t="n">
        <x:v>3</x:v>
      </x:c>
      <x:c r="X307" s="19"/>
      <x:c r="Y307" s="19"/>
    </x:row>
    <x:row r="308" ht="24" customHeight="1">
      <x:c r="A308" s="1"/>
      <x:c r="B308" s="14" t="str">
        <x:v>9310</x:v>
      </x:c>
      <x:c r="C308" s="14"/>
      <x:c r="D308" s="14" t="str">
        <x:v>CRIM 4003 - Disaster Response - LEC</x:v>
      </x:c>
      <x:c r="E308" s="14"/>
      <x:c r="F308" s="14"/>
      <x:c r="G308" s="14"/>
      <x:c r="H308" s="17" t="str">
        <x:v>1300-1600</x:v>
      </x:c>
      <x:c r="I308" s="17"/>
      <x:c r="J308" s="17"/>
      <x:c r="K308" s="17"/>
      <x:c r="L308" s="17" t="str">
        <x:v>F</x:v>
      </x:c>
      <x:c r="M308" s="17"/>
      <x:c r="N308" s="17"/>
      <x:c r="O308" s="17" t="str">
        <x:v>CR105</x:v>
      </x:c>
      <x:c r="P308" s="17"/>
      <x:c r="Q308" s="17"/>
      <x:c r="R308" s="14" t="str">
        <x:v>Mendoza, C.</x:v>
      </x:c>
      <x:c r="S308" s="14"/>
      <x:c r="T308" s="14"/>
      <x:c r="U308" s="14"/>
      <x:c r="V308" s="14"/>
      <x:c r="W308" s="17" t="n">
        <x:v>3</x:v>
      </x:c>
      <x:c r="X308" s="17"/>
      <x:c r="Y308" s="17"/>
    </x:row>
    <x:row r="309" ht="24" customHeight="1">
      <x:c r="A309" s="1"/>
      <x:c r="B309" s="18" t="str">
        <x:v>9311</x:v>
      </x:c>
      <x:c r="C309" s="18"/>
      <x:c r="D309" s="18" t="str">
        <x:v>CRIM 4004 - Security Management - LEC</x:v>
      </x:c>
      <x:c r="E309" s="18"/>
      <x:c r="F309" s="18"/>
      <x:c r="G309" s="18"/>
      <x:c r="H309" s="19" t="str">
        <x:v>1300-1600</x:v>
      </x:c>
      <x:c r="I309" s="19"/>
      <x:c r="J309" s="19"/>
      <x:c r="K309" s="19"/>
      <x:c r="L309" s="19" t="str">
        <x:v>S</x:v>
      </x:c>
      <x:c r="M309" s="19"/>
      <x:c r="N309" s="19"/>
      <x:c r="O309" s="19" t="str">
        <x:v>CR105</x:v>
      </x:c>
      <x:c r="P309" s="19"/>
      <x:c r="Q309" s="19"/>
      <x:c r="R309" s="18" t="str">
        <x:v>Mendoza, C.</x:v>
      </x:c>
      <x:c r="S309" s="18"/>
      <x:c r="T309" s="18"/>
      <x:c r="U309" s="18"/>
      <x:c r="V309" s="18"/>
      <x:c r="W309" s="19" t="n">
        <x:v>3</x:v>
      </x:c>
      <x:c r="X309" s="19"/>
      <x:c r="Y309" s="19"/>
    </x:row>
    <x:row r="310" ht="24" customHeight="1">
      <x:c r="A310" s="1"/>
      <x:c r="B310" s="14" t="str">
        <x:v>9312</x:v>
      </x:c>
      <x:c r="C310" s="14"/>
      <x:c r="D310" s="14" t="str">
        <x:v>CRIM 4005 - Professional Ethics - LEC</x:v>
      </x:c>
      <x:c r="E310" s="14"/>
      <x:c r="F310" s="14"/>
      <x:c r="G310" s="14"/>
      <x:c r="H310" s="17" t="str">
        <x:v>1600-1900</x:v>
      </x:c>
      <x:c r="I310" s="17"/>
      <x:c r="J310" s="17"/>
      <x:c r="K310" s="17"/>
      <x:c r="L310" s="17" t="str">
        <x:v>M</x:v>
      </x:c>
      <x:c r="M310" s="17"/>
      <x:c r="N310" s="17"/>
      <x:c r="O310" s="17" t="str">
        <x:v>CR105</x:v>
      </x:c>
      <x:c r="P310" s="17"/>
      <x:c r="Q310" s="17"/>
      <x:c r="R310" s="14" t="str">
        <x:v>Mendoza, C.</x:v>
      </x:c>
      <x:c r="S310" s="14"/>
      <x:c r="T310" s="14"/>
      <x:c r="U310" s="14"/>
      <x:c r="V310" s="14"/>
      <x:c r="W310" s="17" t="n">
        <x:v>3</x:v>
      </x:c>
      <x:c r="X310" s="17"/>
      <x:c r="Y310" s="17"/>
    </x:row>
    <x:row r="311" ht="24" customHeight="1">
      <x:c r="A311" s="1"/>
      <x:c r="B311" s="18" t="str">
        <x:v>9313</x:v>
      </x:c>
      <x:c r="C311" s="18"/>
      <x:c r="D311" s="18" t="str">
        <x:v>CRIM 4006 - Mock Court Practice - LEC</x:v>
      </x:c>
      <x:c r="E311" s="18"/>
      <x:c r="F311" s="18"/>
      <x:c r="G311" s="18"/>
      <x:c r="H311" s="19" t="str">
        <x:v>1600-1900</x:v>
      </x:c>
      <x:c r="I311" s="19"/>
      <x:c r="J311" s="19"/>
      <x:c r="K311" s="19"/>
      <x:c r="L311" s="19" t="str">
        <x:v>T</x:v>
      </x:c>
      <x:c r="M311" s="19"/>
      <x:c r="N311" s="19"/>
      <x:c r="O311" s="19" t="str">
        <x:v>CR105</x:v>
      </x:c>
      <x:c r="P311" s="19"/>
      <x:c r="Q311" s="19"/>
      <x:c r="R311" s="18" t="str">
        <x:v>Mendoza, C.</x:v>
      </x:c>
      <x:c r="S311" s="18"/>
      <x:c r="T311" s="18"/>
      <x:c r="U311" s="18"/>
      <x:c r="V311" s="18"/>
      <x:c r="W311" s="19" t="n">
        <x:v>3</x:v>
      </x:c>
      <x:c r="X311" s="19"/>
      <x:c r="Y311" s="19"/>
    </x:row>
    <x:row r="312" ht="24" customHeight="1">
      <x:c r="A312" s="1"/>
      <x:c r="B312" s="14"/>
      <x:c r="C312" s="14"/>
      <x:c r="D312" s="14"/>
      <x:c r="E312" s="14"/>
      <x:c r="F312" s="14"/>
      <x:c r="G312" s="14"/>
      <x:c r="H312" s="14"/>
      <x:c r="I312" s="14"/>
      <x:c r="J312" s="14"/>
      <x:c r="K312" s="14"/>
      <x:c r="L312" s="14"/>
      <x:c r="M312" s="14"/>
      <x:c r="N312" s="14"/>
      <x:c r="O312" s="14"/>
      <x:c r="P312" s="14"/>
      <x:c r="Q312" s="14"/>
      <x:c r="R312" s="15" t="str">
        <x:v>Total</x:v>
      </x:c>
      <x:c r="S312" s="15"/>
      <x:c r="T312" s="15"/>
      <x:c r="U312" s="15"/>
      <x:c r="V312" s="15"/>
      <x:c r="W312" s="20" t="n">
        <x:f>SUM(W306:W311)</x:f>
        <x:v>18</x:v>
      </x:c>
      <x:c r="X312" s="20"/>
      <x:c r="Y312" s="20"/>
    </x:row>
    <x:row r="313" ht="24" customHeight="1">
      <x:c r="A313" s="1"/>
      <x:c r="B313" s="14"/>
      <x:c r="C313" s="14"/>
      <x:c r="D313" s="14"/>
      <x:c r="E313" s="14"/>
      <x:c r="F313" s="14"/>
      <x:c r="G313" s="14"/>
      <x:c r="H313" s="14"/>
      <x:c r="I313" s="14"/>
      <x:c r="J313" s="14"/>
      <x:c r="K313" s="14"/>
      <x:c r="L313" s="14"/>
      <x:c r="M313" s="14"/>
      <x:c r="N313" s="14"/>
      <x:c r="O313" s="14"/>
      <x:c r="P313" s="14"/>
      <x:c r="Q313" s="14"/>
      <x:c r="R313" s="14"/>
      <x:c r="S313" s="14"/>
      <x:c r="T313" s="14"/>
      <x:c r="U313" s="14"/>
      <x:c r="V313" s="14"/>
      <x:c r="W313" s="14"/>
      <x:c r="X313" s="14"/>
      <x:c r="Y313" s="14"/>
    </x:row>
    <x:row r="314" ht="24" customHeight="1">
      <x:c r="A314" s="1"/>
      <x:c r="B314" s="16" t="str">
        <x:v>Section</x:v>
      </x:c>
      <x:c r="C314" s="16"/>
      <x:c r="D314" s="16" t="str">
        <x:v>BSCRIM 4-04</x:v>
      </x:c>
      <x:c r="E314" s="16"/>
      <x:c r="F314" s="16"/>
      <x:c r="G314" s="16"/>
      <x:c r="H314" s="16"/>
      <x:c r="I314" s="16"/>
      <x:c r="J314" s="16"/>
      <x:c r="K314" s="16"/>
      <x:c r="L314" s="16"/>
      <x:c r="M314" s="16"/>
      <x:c r="N314" s="16"/>
      <x:c r="O314" s="16"/>
      <x:c r="P314" s="16"/>
      <x:c r="Q314" s="16"/>
      <x:c r="R314" s="16"/>
      <x:c r="S314" s="16"/>
      <x:c r="T314" s="16"/>
      <x:c r="U314" s="16"/>
      <x:c r="V314" s="16"/>
      <x:c r="W314" s="16"/>
      <x:c r="X314" s="16"/>
      <x:c r="Y314" s="16"/>
    </x:row>
    <x:row r="315" ht="24" customHeight="1">
      <x:c r="A315" s="1"/>
      <x:c r="B315" s="14" t="str">
        <x:v>9314</x:v>
      </x:c>
      <x:c r="C315" s="14"/>
      <x:c r="D315" s="14" t="str">
        <x:v>CRIM 4001 - Criminological Research - LEC</x:v>
      </x:c>
      <x:c r="E315" s="14"/>
      <x:c r="F315" s="14"/>
      <x:c r="G315" s="14"/>
      <x:c r="H315" s="17" t="str">
        <x:v>1300-1600</x:v>
      </x:c>
      <x:c r="I315" s="17"/>
      <x:c r="J315" s="17"/>
      <x:c r="K315" s="17"/>
      <x:c r="L315" s="17" t="str">
        <x:v>W</x:v>
      </x:c>
      <x:c r="M315" s="17"/>
      <x:c r="N315" s="17"/>
      <x:c r="O315" s="17" t="str">
        <x:v>CR106</x:v>
      </x:c>
      <x:c r="P315" s="17"/>
      <x:c r="Q315" s="17"/>
      <x:c r="R315" s="14" t="str">
        <x:v>Torres, C.</x:v>
      </x:c>
      <x:c r="S315" s="14"/>
      <x:c r="T315" s="14"/>
      <x:c r="U315" s="14"/>
      <x:c r="V315" s="14"/>
      <x:c r="W315" s="17" t="n">
        <x:v>3</x:v>
      </x:c>
      <x:c r="X315" s="17"/>
      <x:c r="Y315" s="17"/>
    </x:row>
    <x:row r="316" ht="24" customHeight="1">
      <x:c r="A316" s="1"/>
      <x:c r="B316" s="18" t="str">
        <x:v>9315</x:v>
      </x:c>
      <x:c r="C316" s="18"/>
      <x:c r="D316" s="18" t="str">
        <x:v>CRIM 4002 - Case Analysis - LEC</x:v>
      </x:c>
      <x:c r="E316" s="18"/>
      <x:c r="F316" s="18"/>
      <x:c r="G316" s="18"/>
      <x:c r="H316" s="19" t="str">
        <x:v>1300-1600</x:v>
      </x:c>
      <x:c r="I316" s="19"/>
      <x:c r="J316" s="19"/>
      <x:c r="K316" s="19"/>
      <x:c r="L316" s="19" t="str">
        <x:v>Th</x:v>
      </x:c>
      <x:c r="M316" s="19"/>
      <x:c r="N316" s="19"/>
      <x:c r="O316" s="19" t="str">
        <x:v>CR106</x:v>
      </x:c>
      <x:c r="P316" s="19"/>
      <x:c r="Q316" s="19"/>
      <x:c r="R316" s="18" t="str">
        <x:v>Torres, C.</x:v>
      </x:c>
      <x:c r="S316" s="18"/>
      <x:c r="T316" s="18"/>
      <x:c r="U316" s="18"/>
      <x:c r="V316" s="18"/>
      <x:c r="W316" s="19" t="n">
        <x:v>3</x:v>
      </x:c>
      <x:c r="X316" s="19"/>
      <x:c r="Y316" s="19"/>
    </x:row>
    <x:row r="317" ht="24" customHeight="1">
      <x:c r="A317" s="1"/>
      <x:c r="B317" s="14" t="str">
        <x:v>9316</x:v>
      </x:c>
      <x:c r="C317" s="14"/>
      <x:c r="D317" s="14" t="str">
        <x:v>CRIM 4003 - Disaster Response - LEC</x:v>
      </x:c>
      <x:c r="E317" s="14"/>
      <x:c r="F317" s="14"/>
      <x:c r="G317" s="14"/>
      <x:c r="H317" s="17" t="str">
        <x:v>1300-1600</x:v>
      </x:c>
      <x:c r="I317" s="17"/>
      <x:c r="J317" s="17"/>
      <x:c r="K317" s="17"/>
      <x:c r="L317" s="17" t="str">
        <x:v>F</x:v>
      </x:c>
      <x:c r="M317" s="17"/>
      <x:c r="N317" s="17"/>
      <x:c r="O317" s="17" t="str">
        <x:v>CR106</x:v>
      </x:c>
      <x:c r="P317" s="17"/>
      <x:c r="Q317" s="17"/>
      <x:c r="R317" s="14" t="str">
        <x:v>Torres, C.</x:v>
      </x:c>
      <x:c r="S317" s="14"/>
      <x:c r="T317" s="14"/>
      <x:c r="U317" s="14"/>
      <x:c r="V317" s="14"/>
      <x:c r="W317" s="17" t="n">
        <x:v>3</x:v>
      </x:c>
      <x:c r="X317" s="17"/>
      <x:c r="Y317" s="17"/>
    </x:row>
    <x:row r="318" ht="24" customHeight="1">
      <x:c r="A318" s="1"/>
      <x:c r="B318" s="18" t="str">
        <x:v>9317</x:v>
      </x:c>
      <x:c r="C318" s="18"/>
      <x:c r="D318" s="18" t="str">
        <x:v>CRIM 4004 - Security Management - LEC</x:v>
      </x:c>
      <x:c r="E318" s="18"/>
      <x:c r="F318" s="18"/>
      <x:c r="G318" s="18"/>
      <x:c r="H318" s="19" t="str">
        <x:v>1300-1600</x:v>
      </x:c>
      <x:c r="I318" s="19"/>
      <x:c r="J318" s="19"/>
      <x:c r="K318" s="19"/>
      <x:c r="L318" s="19" t="str">
        <x:v>S</x:v>
      </x:c>
      <x:c r="M318" s="19"/>
      <x:c r="N318" s="19"/>
      <x:c r="O318" s="19" t="str">
        <x:v>CR106</x:v>
      </x:c>
      <x:c r="P318" s="19"/>
      <x:c r="Q318" s="19"/>
      <x:c r="R318" s="18" t="str">
        <x:v>Torres, C.</x:v>
      </x:c>
      <x:c r="S318" s="18"/>
      <x:c r="T318" s="18"/>
      <x:c r="U318" s="18"/>
      <x:c r="V318" s="18"/>
      <x:c r="W318" s="19" t="n">
        <x:v>3</x:v>
      </x:c>
      <x:c r="X318" s="19"/>
      <x:c r="Y318" s="19"/>
    </x:row>
    <x:row r="319" ht="24" customHeight="1">
      <x:c r="A319" s="1"/>
      <x:c r="B319" s="14" t="str">
        <x:v>9318</x:v>
      </x:c>
      <x:c r="C319" s="14"/>
      <x:c r="D319" s="14" t="str">
        <x:v>CRIM 4005 - Professional Ethics - LEC</x:v>
      </x:c>
      <x:c r="E319" s="14"/>
      <x:c r="F319" s="14"/>
      <x:c r="G319" s="14"/>
      <x:c r="H319" s="17" t="str">
        <x:v>1600-1900</x:v>
      </x:c>
      <x:c r="I319" s="17"/>
      <x:c r="J319" s="17"/>
      <x:c r="K319" s="17"/>
      <x:c r="L319" s="17" t="str">
        <x:v>M</x:v>
      </x:c>
      <x:c r="M319" s="17"/>
      <x:c r="N319" s="17"/>
      <x:c r="O319" s="17" t="str">
        <x:v>CR106</x:v>
      </x:c>
      <x:c r="P319" s="17"/>
      <x:c r="Q319" s="17"/>
      <x:c r="R319" s="14" t="str">
        <x:v>Torres, C.</x:v>
      </x:c>
      <x:c r="S319" s="14"/>
      <x:c r="T319" s="14"/>
      <x:c r="U319" s="14"/>
      <x:c r="V319" s="14"/>
      <x:c r="W319" s="17" t="n">
        <x:v>3</x:v>
      </x:c>
      <x:c r="X319" s="17"/>
      <x:c r="Y319" s="17"/>
    </x:row>
    <x:row r="320" ht="24" customHeight="1">
      <x:c r="A320" s="1"/>
      <x:c r="B320" s="18" t="str">
        <x:v>9319</x:v>
      </x:c>
      <x:c r="C320" s="18"/>
      <x:c r="D320" s="18" t="str">
        <x:v>CRIM 4006 - Mock Court Practice - LEC</x:v>
      </x:c>
      <x:c r="E320" s="18"/>
      <x:c r="F320" s="18"/>
      <x:c r="G320" s="18"/>
      <x:c r="H320" s="19" t="str">
        <x:v>1600-1900</x:v>
      </x:c>
      <x:c r="I320" s="19"/>
      <x:c r="J320" s="19"/>
      <x:c r="K320" s="19"/>
      <x:c r="L320" s="19" t="str">
        <x:v>T</x:v>
      </x:c>
      <x:c r="M320" s="19"/>
      <x:c r="N320" s="19"/>
      <x:c r="O320" s="19" t="str">
        <x:v>CR106</x:v>
      </x:c>
      <x:c r="P320" s="19"/>
      <x:c r="Q320" s="19"/>
      <x:c r="R320" s="18" t="str">
        <x:v>Torres, C.</x:v>
      </x:c>
      <x:c r="S320" s="18"/>
      <x:c r="T320" s="18"/>
      <x:c r="U320" s="18"/>
      <x:c r="V320" s="18"/>
      <x:c r="W320" s="19" t="n">
        <x:v>3</x:v>
      </x:c>
      <x:c r="X320" s="19"/>
      <x:c r="Y320" s="19"/>
    </x:row>
    <x:row r="321" ht="24" customHeight="1">
      <x:c r="A321" s="1"/>
      <x:c r="B321" s="14"/>
      <x:c r="C321" s="14"/>
      <x:c r="D321" s="14"/>
      <x:c r="E321" s="14"/>
      <x:c r="F321" s="14"/>
      <x:c r="G321" s="14"/>
      <x:c r="H321" s="14"/>
      <x:c r="I321" s="14"/>
      <x:c r="J321" s="14"/>
      <x:c r="K321" s="14"/>
      <x:c r="L321" s="14"/>
      <x:c r="M321" s="14"/>
      <x:c r="N321" s="14"/>
      <x:c r="O321" s="14"/>
      <x:c r="P321" s="14"/>
      <x:c r="Q321" s="14"/>
      <x:c r="R321" s="15" t="str">
        <x:v>Total</x:v>
      </x:c>
      <x:c r="S321" s="15"/>
      <x:c r="T321" s="15"/>
      <x:c r="U321" s="15"/>
      <x:c r="V321" s="15"/>
      <x:c r="W321" s="20" t="n">
        <x:f>SUM(W315:W320)</x:f>
        <x:v>18</x:v>
      </x:c>
      <x:c r="X321" s="20"/>
      <x:c r="Y321" s="20"/>
    </x:row>
    <x:row r="322" ht="24" customHeight="1">
      <x:c r="A322" s="1"/>
      <x:c r="B322" s="14"/>
      <x:c r="C322" s="14"/>
      <x:c r="D322" s="14"/>
      <x:c r="E322" s="14"/>
      <x:c r="F322" s="14"/>
      <x:c r="G322" s="14"/>
      <x:c r="H322" s="14"/>
      <x:c r="I322" s="14"/>
      <x:c r="J322" s="14"/>
      <x:c r="K322" s="14"/>
      <x:c r="L322" s="14"/>
      <x:c r="M322" s="14"/>
      <x:c r="N322" s="14"/>
      <x:c r="O322" s="14"/>
      <x:c r="P322" s="14"/>
      <x:c r="Q322" s="14"/>
      <x:c r="R322" s="14"/>
      <x:c r="S322" s="14"/>
      <x:c r="T322" s="14"/>
      <x:c r="U322" s="14"/>
      <x:c r="V322" s="14"/>
      <x:c r="W322" s="14"/>
      <x:c r="X322" s="14"/>
      <x:c r="Y322" s="14"/>
    </x:row>
    <x:row r="323" ht="24" customHeight="1">
      <x:c r="A323" s="1"/>
      <x:c r="B323" s="16" t="str">
        <x:v>Section</x:v>
      </x:c>
      <x:c r="C323" s="16"/>
      <x:c r="D323" s="16" t="str">
        <x:v>BSCRIM 4-05</x:v>
      </x:c>
      <x:c r="E323" s="16"/>
      <x:c r="F323" s="16"/>
      <x:c r="G323" s="16"/>
      <x:c r="H323" s="16"/>
      <x:c r="I323" s="16"/>
      <x:c r="J323" s="16"/>
      <x:c r="K323" s="16"/>
      <x:c r="L323" s="16"/>
      <x:c r="M323" s="16"/>
      <x:c r="N323" s="16"/>
      <x:c r="O323" s="16"/>
      <x:c r="P323" s="16"/>
      <x:c r="Q323" s="16"/>
      <x:c r="R323" s="16"/>
      <x:c r="S323" s="16"/>
      <x:c r="T323" s="16"/>
      <x:c r="U323" s="16"/>
      <x:c r="V323" s="16"/>
      <x:c r="W323" s="16"/>
      <x:c r="X323" s="16"/>
      <x:c r="Y323" s="16"/>
    </x:row>
    <x:row r="324" ht="24" customHeight="1">
      <x:c r="A324" s="1"/>
      <x:c r="B324" s="14" t="str">
        <x:v>9320</x:v>
      </x:c>
      <x:c r="C324" s="14"/>
      <x:c r="D324" s="14" t="str">
        <x:v>CRIM 4001 - Criminological Research - LEC</x:v>
      </x:c>
      <x:c r="E324" s="14"/>
      <x:c r="F324" s="14"/>
      <x:c r="G324" s="14"/>
      <x:c r="H324" s="17" t="str">
        <x:v>1300-1600</x:v>
      </x:c>
      <x:c r="I324" s="17"/>
      <x:c r="J324" s="17"/>
      <x:c r="K324" s="17"/>
      <x:c r="L324" s="17" t="str">
        <x:v>W</x:v>
      </x:c>
      <x:c r="M324" s="17"/>
      <x:c r="N324" s="17"/>
      <x:c r="O324" s="17" t="str">
        <x:v>CR107</x:v>
      </x:c>
      <x:c r="P324" s="17"/>
      <x:c r="Q324" s="17"/>
      <x:c r="R324" s="14" t="str">
        <x:v>Ramos, C.</x:v>
      </x:c>
      <x:c r="S324" s="14"/>
      <x:c r="T324" s="14"/>
      <x:c r="U324" s="14"/>
      <x:c r="V324" s="14"/>
      <x:c r="W324" s="17" t="n">
        <x:v>3</x:v>
      </x:c>
      <x:c r="X324" s="17"/>
      <x:c r="Y324" s="17"/>
    </x:row>
    <x:row r="325" ht="24" customHeight="1">
      <x:c r="A325" s="1"/>
      <x:c r="B325" s="18" t="str">
        <x:v>9321</x:v>
      </x:c>
      <x:c r="C325" s="18"/>
      <x:c r="D325" s="18" t="str">
        <x:v>CRIM 4002 - Case Analysis - LEC</x:v>
      </x:c>
      <x:c r="E325" s="18"/>
      <x:c r="F325" s="18"/>
      <x:c r="G325" s="18"/>
      <x:c r="H325" s="19" t="str">
        <x:v>1300-1600</x:v>
      </x:c>
      <x:c r="I325" s="19"/>
      <x:c r="J325" s="19"/>
      <x:c r="K325" s="19"/>
      <x:c r="L325" s="19" t="str">
        <x:v>Th</x:v>
      </x:c>
      <x:c r="M325" s="19"/>
      <x:c r="N325" s="19"/>
      <x:c r="O325" s="19" t="str">
        <x:v>CR107</x:v>
      </x:c>
      <x:c r="P325" s="19"/>
      <x:c r="Q325" s="19"/>
      <x:c r="R325" s="18" t="str">
        <x:v>Ramos, C.</x:v>
      </x:c>
      <x:c r="S325" s="18"/>
      <x:c r="T325" s="18"/>
      <x:c r="U325" s="18"/>
      <x:c r="V325" s="18"/>
      <x:c r="W325" s="19" t="n">
        <x:v>3</x:v>
      </x:c>
      <x:c r="X325" s="19"/>
      <x:c r="Y325" s="19"/>
    </x:row>
    <x:row r="326" ht="24" customHeight="1">
      <x:c r="A326" s="1"/>
      <x:c r="B326" s="14" t="str">
        <x:v>9322</x:v>
      </x:c>
      <x:c r="C326" s="14"/>
      <x:c r="D326" s="14" t="str">
        <x:v>CRIM 4003 - Disaster Response - LEC</x:v>
      </x:c>
      <x:c r="E326" s="14"/>
      <x:c r="F326" s="14"/>
      <x:c r="G326" s="14"/>
      <x:c r="H326" s="17" t="str">
        <x:v>1300-1600</x:v>
      </x:c>
      <x:c r="I326" s="17"/>
      <x:c r="J326" s="17"/>
      <x:c r="K326" s="17"/>
      <x:c r="L326" s="17" t="str">
        <x:v>F</x:v>
      </x:c>
      <x:c r="M326" s="17"/>
      <x:c r="N326" s="17"/>
      <x:c r="O326" s="17" t="str">
        <x:v>CR107</x:v>
      </x:c>
      <x:c r="P326" s="17"/>
      <x:c r="Q326" s="17"/>
      <x:c r="R326" s="14" t="str">
        <x:v>Ramos, C.</x:v>
      </x:c>
      <x:c r="S326" s="14"/>
      <x:c r="T326" s="14"/>
      <x:c r="U326" s="14"/>
      <x:c r="V326" s="14"/>
      <x:c r="W326" s="17" t="n">
        <x:v>3</x:v>
      </x:c>
      <x:c r="X326" s="17"/>
      <x:c r="Y326" s="17"/>
    </x:row>
    <x:row r="327" ht="24" customHeight="1">
      <x:c r="A327" s="1"/>
      <x:c r="B327" s="18" t="str">
        <x:v>9323</x:v>
      </x:c>
      <x:c r="C327" s="18"/>
      <x:c r="D327" s="18" t="str">
        <x:v>CRIM 4004 - Security Management - LEC</x:v>
      </x:c>
      <x:c r="E327" s="18"/>
      <x:c r="F327" s="18"/>
      <x:c r="G327" s="18"/>
      <x:c r="H327" s="19" t="str">
        <x:v>1300-1600</x:v>
      </x:c>
      <x:c r="I327" s="19"/>
      <x:c r="J327" s="19"/>
      <x:c r="K327" s="19"/>
      <x:c r="L327" s="19" t="str">
        <x:v>S</x:v>
      </x:c>
      <x:c r="M327" s="19"/>
      <x:c r="N327" s="19"/>
      <x:c r="O327" s="19" t="str">
        <x:v>CR107</x:v>
      </x:c>
      <x:c r="P327" s="19"/>
      <x:c r="Q327" s="19"/>
      <x:c r="R327" s="18" t="str">
        <x:v>Ramos, C.</x:v>
      </x:c>
      <x:c r="S327" s="18"/>
      <x:c r="T327" s="18"/>
      <x:c r="U327" s="18"/>
      <x:c r="V327" s="18"/>
      <x:c r="W327" s="19" t="n">
        <x:v>3</x:v>
      </x:c>
      <x:c r="X327" s="19"/>
      <x:c r="Y327" s="19"/>
    </x:row>
    <x:row r="328" ht="24" customHeight="1">
      <x:c r="A328" s="1"/>
      <x:c r="B328" s="14" t="str">
        <x:v>9324</x:v>
      </x:c>
      <x:c r="C328" s="14"/>
      <x:c r="D328" s="14" t="str">
        <x:v>CRIM 4005 - Professional Ethics - LEC</x:v>
      </x:c>
      <x:c r="E328" s="14"/>
      <x:c r="F328" s="14"/>
      <x:c r="G328" s="14"/>
      <x:c r="H328" s="17" t="str">
        <x:v>1600-1900</x:v>
      </x:c>
      <x:c r="I328" s="17"/>
      <x:c r="J328" s="17"/>
      <x:c r="K328" s="17"/>
      <x:c r="L328" s="17" t="str">
        <x:v>M</x:v>
      </x:c>
      <x:c r="M328" s="17"/>
      <x:c r="N328" s="17"/>
      <x:c r="O328" s="17" t="str">
        <x:v>CR107</x:v>
      </x:c>
      <x:c r="P328" s="17"/>
      <x:c r="Q328" s="17"/>
      <x:c r="R328" s="14" t="str">
        <x:v>Ramos, C.</x:v>
      </x:c>
      <x:c r="S328" s="14"/>
      <x:c r="T328" s="14"/>
      <x:c r="U328" s="14"/>
      <x:c r="V328" s="14"/>
      <x:c r="W328" s="17" t="n">
        <x:v>3</x:v>
      </x:c>
      <x:c r="X328" s="17"/>
      <x:c r="Y328" s="17"/>
    </x:row>
    <x:row r="329" ht="24" customHeight="1">
      <x:c r="A329" s="1"/>
      <x:c r="B329" s="18" t="str">
        <x:v>9325</x:v>
      </x:c>
      <x:c r="C329" s="18"/>
      <x:c r="D329" s="18" t="str">
        <x:v>CRIM 4006 - Mock Court Practice - LEC</x:v>
      </x:c>
      <x:c r="E329" s="18"/>
      <x:c r="F329" s="18"/>
      <x:c r="G329" s="18"/>
      <x:c r="H329" s="19" t="str">
        <x:v>1600-1900</x:v>
      </x:c>
      <x:c r="I329" s="19"/>
      <x:c r="J329" s="19"/>
      <x:c r="K329" s="19"/>
      <x:c r="L329" s="19" t="str">
        <x:v>T</x:v>
      </x:c>
      <x:c r="M329" s="19"/>
      <x:c r="N329" s="19"/>
      <x:c r="O329" s="19" t="str">
        <x:v>CR107</x:v>
      </x:c>
      <x:c r="P329" s="19"/>
      <x:c r="Q329" s="19"/>
      <x:c r="R329" s="18" t="str">
        <x:v>Ramos, C.</x:v>
      </x:c>
      <x:c r="S329" s="18"/>
      <x:c r="T329" s="18"/>
      <x:c r="U329" s="18"/>
      <x:c r="V329" s="18"/>
      <x:c r="W329" s="19" t="n">
        <x:v>3</x:v>
      </x:c>
      <x:c r="X329" s="19"/>
      <x:c r="Y329" s="19"/>
    </x:row>
    <x:row r="330" ht="24" customHeight="1">
      <x:c r="A330" s="1"/>
      <x:c r="B330" s="14"/>
      <x:c r="C330" s="14"/>
      <x:c r="D330" s="14"/>
      <x:c r="E330" s="14"/>
      <x:c r="F330" s="14"/>
      <x:c r="G330" s="14"/>
      <x:c r="H330" s="14"/>
      <x:c r="I330" s="14"/>
      <x:c r="J330" s="14"/>
      <x:c r="K330" s="14"/>
      <x:c r="L330" s="14"/>
      <x:c r="M330" s="14"/>
      <x:c r="N330" s="14"/>
      <x:c r="O330" s="14"/>
      <x:c r="P330" s="14"/>
      <x:c r="Q330" s="14"/>
      <x:c r="R330" s="15" t="str">
        <x:v>Total</x:v>
      </x:c>
      <x:c r="S330" s="15"/>
      <x:c r="T330" s="15"/>
      <x:c r="U330" s="15"/>
      <x:c r="V330" s="15"/>
      <x:c r="W330" s="20" t="n">
        <x:f>SUM(W324:W329)</x:f>
        <x:v>18</x:v>
      </x:c>
      <x:c r="X330" s="20"/>
      <x:c r="Y330" s="20"/>
    </x:row>
    <x:row r="331" ht="24" customHeight="1">
      <x:c r="A331" s="1"/>
      <x:c r="B331" s="14"/>
      <x:c r="C331" s="14"/>
      <x:c r="D331" s="14"/>
      <x:c r="E331" s="14"/>
      <x:c r="F331" s="14"/>
      <x:c r="G331" s="14"/>
      <x:c r="H331" s="14"/>
      <x:c r="I331" s="14"/>
      <x:c r="J331" s="14"/>
      <x:c r="K331" s="14"/>
      <x:c r="L331" s="14"/>
      <x:c r="M331" s="14"/>
      <x:c r="N331" s="14"/>
      <x:c r="O331" s="14"/>
      <x:c r="P331" s="14"/>
      <x:c r="Q331" s="14"/>
      <x:c r="R331" s="14"/>
      <x:c r="S331" s="14"/>
      <x:c r="T331" s="14"/>
      <x:c r="U331" s="14"/>
      <x:c r="V331" s="14"/>
      <x:c r="W331" s="14"/>
      <x:c r="X331" s="14"/>
      <x:c r="Y331" s="14"/>
    </x:row>
    <x:row r="332" ht="24" customHeight="1">
      <x:c r="A332" s="1"/>
      <x:c r="B332" s="16" t="str">
        <x:v>Section</x:v>
      </x:c>
      <x:c r="C332" s="16"/>
      <x:c r="D332" s="16" t="str">
        <x:v>BSCRIM 4-06</x:v>
      </x:c>
      <x:c r="E332" s="16"/>
      <x:c r="F332" s="16"/>
      <x:c r="G332" s="16"/>
      <x:c r="H332" s="16"/>
      <x:c r="I332" s="16"/>
      <x:c r="J332" s="16"/>
      <x:c r="K332" s="16"/>
      <x:c r="L332" s="16"/>
      <x:c r="M332" s="16"/>
      <x:c r="N332" s="16"/>
      <x:c r="O332" s="16"/>
      <x:c r="P332" s="16"/>
      <x:c r="Q332" s="16"/>
      <x:c r="R332" s="16"/>
      <x:c r="S332" s="16"/>
      <x:c r="T332" s="16"/>
      <x:c r="U332" s="16"/>
      <x:c r="V332" s="16"/>
      <x:c r="W332" s="16"/>
      <x:c r="X332" s="16"/>
      <x:c r="Y332" s="16"/>
    </x:row>
    <x:row r="333" ht="24" customHeight="1">
      <x:c r="A333" s="1"/>
      <x:c r="B333" s="14" t="str">
        <x:v>9326</x:v>
      </x:c>
      <x:c r="C333" s="14"/>
      <x:c r="D333" s="14" t="str">
        <x:v>CRIM 4001 - Criminological Research - LEC</x:v>
      </x:c>
      <x:c r="E333" s="14"/>
      <x:c r="F333" s="14"/>
      <x:c r="G333" s="14"/>
      <x:c r="H333" s="17" t="str">
        <x:v>1300-1600</x:v>
      </x:c>
      <x:c r="I333" s="17"/>
      <x:c r="J333" s="17"/>
      <x:c r="K333" s="17"/>
      <x:c r="L333" s="17" t="str">
        <x:v>W</x:v>
      </x:c>
      <x:c r="M333" s="17"/>
      <x:c r="N333" s="17"/>
      <x:c r="O333" s="17" t="str">
        <x:v>CR108</x:v>
      </x:c>
      <x:c r="P333" s="17"/>
      <x:c r="Q333" s="17"/>
      <x:c r="R333" s="14" t="str">
        <x:v>Flores, C.</x:v>
      </x:c>
      <x:c r="S333" s="14"/>
      <x:c r="T333" s="14"/>
      <x:c r="U333" s="14"/>
      <x:c r="V333" s="14"/>
      <x:c r="W333" s="17" t="n">
        <x:v>3</x:v>
      </x:c>
      <x:c r="X333" s="17"/>
      <x:c r="Y333" s="17"/>
    </x:row>
    <x:row r="334" ht="24" customHeight="1">
      <x:c r="A334" s="1"/>
      <x:c r="B334" s="18" t="str">
        <x:v>9327</x:v>
      </x:c>
      <x:c r="C334" s="18"/>
      <x:c r="D334" s="18" t="str">
        <x:v>CRIM 4002 - Case Analysis - LEC</x:v>
      </x:c>
      <x:c r="E334" s="18"/>
      <x:c r="F334" s="18"/>
      <x:c r="G334" s="18"/>
      <x:c r="H334" s="19" t="str">
        <x:v>1300-1600</x:v>
      </x:c>
      <x:c r="I334" s="19"/>
      <x:c r="J334" s="19"/>
      <x:c r="K334" s="19"/>
      <x:c r="L334" s="19" t="str">
        <x:v>Th</x:v>
      </x:c>
      <x:c r="M334" s="19"/>
      <x:c r="N334" s="19"/>
      <x:c r="O334" s="19" t="str">
        <x:v>CR108</x:v>
      </x:c>
      <x:c r="P334" s="19"/>
      <x:c r="Q334" s="19"/>
      <x:c r="R334" s="18" t="str">
        <x:v>Flores, C.</x:v>
      </x:c>
      <x:c r="S334" s="18"/>
      <x:c r="T334" s="18"/>
      <x:c r="U334" s="18"/>
      <x:c r="V334" s="18"/>
      <x:c r="W334" s="19" t="n">
        <x:v>3</x:v>
      </x:c>
      <x:c r="X334" s="19"/>
      <x:c r="Y334" s="19"/>
    </x:row>
    <x:row r="335" ht="24" customHeight="1">
      <x:c r="A335" s="1"/>
      <x:c r="B335" s="14" t="str">
        <x:v>9328</x:v>
      </x:c>
      <x:c r="C335" s="14"/>
      <x:c r="D335" s="14" t="str">
        <x:v>CRIM 4003 - Disaster Response - LEC</x:v>
      </x:c>
      <x:c r="E335" s="14"/>
      <x:c r="F335" s="14"/>
      <x:c r="G335" s="14"/>
      <x:c r="H335" s="17" t="str">
        <x:v>1300-1600</x:v>
      </x:c>
      <x:c r="I335" s="17"/>
      <x:c r="J335" s="17"/>
      <x:c r="K335" s="17"/>
      <x:c r="L335" s="17" t="str">
        <x:v>F</x:v>
      </x:c>
      <x:c r="M335" s="17"/>
      <x:c r="N335" s="17"/>
      <x:c r="O335" s="17" t="str">
        <x:v>CR108</x:v>
      </x:c>
      <x:c r="P335" s="17"/>
      <x:c r="Q335" s="17"/>
      <x:c r="R335" s="14" t="str">
        <x:v>Flores, C.</x:v>
      </x:c>
      <x:c r="S335" s="14"/>
      <x:c r="T335" s="14"/>
      <x:c r="U335" s="14"/>
      <x:c r="V335" s="14"/>
      <x:c r="W335" s="17" t="n">
        <x:v>3</x:v>
      </x:c>
      <x:c r="X335" s="17"/>
      <x:c r="Y335" s="17"/>
    </x:row>
    <x:row r="336" ht="24" customHeight="1">
      <x:c r="A336" s="1"/>
      <x:c r="B336" s="18" t="str">
        <x:v>9329</x:v>
      </x:c>
      <x:c r="C336" s="18"/>
      <x:c r="D336" s="18" t="str">
        <x:v>CRIM 4004 - Security Management - LEC</x:v>
      </x:c>
      <x:c r="E336" s="18"/>
      <x:c r="F336" s="18"/>
      <x:c r="G336" s="18"/>
      <x:c r="H336" s="19" t="str">
        <x:v>1300-1600</x:v>
      </x:c>
      <x:c r="I336" s="19"/>
      <x:c r="J336" s="19"/>
      <x:c r="K336" s="19"/>
      <x:c r="L336" s="19" t="str">
        <x:v>S</x:v>
      </x:c>
      <x:c r="M336" s="19"/>
      <x:c r="N336" s="19"/>
      <x:c r="O336" s="19" t="str">
        <x:v>CR108</x:v>
      </x:c>
      <x:c r="P336" s="19"/>
      <x:c r="Q336" s="19"/>
      <x:c r="R336" s="18" t="str">
        <x:v>Flores, C.</x:v>
      </x:c>
      <x:c r="S336" s="18"/>
      <x:c r="T336" s="18"/>
      <x:c r="U336" s="18"/>
      <x:c r="V336" s="18"/>
      <x:c r="W336" s="19" t="n">
        <x:v>3</x:v>
      </x:c>
      <x:c r="X336" s="19"/>
      <x:c r="Y336" s="19"/>
    </x:row>
    <x:row r="337" ht="24" customHeight="1">
      <x:c r="A337" s="1"/>
      <x:c r="B337" s="14" t="str">
        <x:v>9330</x:v>
      </x:c>
      <x:c r="C337" s="14"/>
      <x:c r="D337" s="14" t="str">
        <x:v>CRIM 4005 - Professional Ethics - LEC</x:v>
      </x:c>
      <x:c r="E337" s="14"/>
      <x:c r="F337" s="14"/>
      <x:c r="G337" s="14"/>
      <x:c r="H337" s="17" t="str">
        <x:v>1600-1900</x:v>
      </x:c>
      <x:c r="I337" s="17"/>
      <x:c r="J337" s="17"/>
      <x:c r="K337" s="17"/>
      <x:c r="L337" s="17" t="str">
        <x:v>M</x:v>
      </x:c>
      <x:c r="M337" s="17"/>
      <x:c r="N337" s="17"/>
      <x:c r="O337" s="17" t="str">
        <x:v>CR108</x:v>
      </x:c>
      <x:c r="P337" s="17"/>
      <x:c r="Q337" s="17"/>
      <x:c r="R337" s="14" t="str">
        <x:v>Flores, C.</x:v>
      </x:c>
      <x:c r="S337" s="14"/>
      <x:c r="T337" s="14"/>
      <x:c r="U337" s="14"/>
      <x:c r="V337" s="14"/>
      <x:c r="W337" s="17" t="n">
        <x:v>3</x:v>
      </x:c>
      <x:c r="X337" s="17"/>
      <x:c r="Y337" s="17"/>
    </x:row>
    <x:row r="338" ht="24" customHeight="1">
      <x:c r="A338" s="1"/>
      <x:c r="B338" s="18" t="str">
        <x:v>9331</x:v>
      </x:c>
      <x:c r="C338" s="18"/>
      <x:c r="D338" s="18" t="str">
        <x:v>CRIM 4006 - Mock Court Practice - LEC</x:v>
      </x:c>
      <x:c r="E338" s="18"/>
      <x:c r="F338" s="18"/>
      <x:c r="G338" s="18"/>
      <x:c r="H338" s="19" t="str">
        <x:v>1600-1900</x:v>
      </x:c>
      <x:c r="I338" s="19"/>
      <x:c r="J338" s="19"/>
      <x:c r="K338" s="19"/>
      <x:c r="L338" s="19" t="str">
        <x:v>T</x:v>
      </x:c>
      <x:c r="M338" s="19"/>
      <x:c r="N338" s="19"/>
      <x:c r="O338" s="19" t="str">
        <x:v>CR108</x:v>
      </x:c>
      <x:c r="P338" s="19"/>
      <x:c r="Q338" s="19"/>
      <x:c r="R338" s="18" t="str">
        <x:v>Flores, C.</x:v>
      </x:c>
      <x:c r="S338" s="18"/>
      <x:c r="T338" s="18"/>
      <x:c r="U338" s="18"/>
      <x:c r="V338" s="18"/>
      <x:c r="W338" s="19" t="n">
        <x:v>3</x:v>
      </x:c>
      <x:c r="X338" s="19"/>
      <x:c r="Y338" s="19"/>
    </x:row>
    <x:row r="339" ht="24" customHeight="1">
      <x:c r="A339" s="1"/>
      <x:c r="B339" s="14"/>
      <x:c r="C339" s="14"/>
      <x:c r="D339" s="14"/>
      <x:c r="E339" s="14"/>
      <x:c r="F339" s="14"/>
      <x:c r="G339" s="14"/>
      <x:c r="H339" s="14"/>
      <x:c r="I339" s="14"/>
      <x:c r="J339" s="14"/>
      <x:c r="K339" s="14"/>
      <x:c r="L339" s="14"/>
      <x:c r="M339" s="14"/>
      <x:c r="N339" s="14"/>
      <x:c r="O339" s="14"/>
      <x:c r="P339" s="14"/>
      <x:c r="Q339" s="14"/>
      <x:c r="R339" s="15" t="str">
        <x:v>Total</x:v>
      </x:c>
      <x:c r="S339" s="15"/>
      <x:c r="T339" s="15"/>
      <x:c r="U339" s="15"/>
      <x:c r="V339" s="15"/>
      <x:c r="W339" s="20" t="n">
        <x:f>SUM(W333:W338)</x:f>
        <x:v>18</x:v>
      </x:c>
      <x:c r="X339" s="20"/>
      <x:c r="Y339" s="20"/>
    </x:row>
    <x:row r="340" ht="24" customHeight="1">
      <x:c r="A340" s="1"/>
      <x:c r="B340" s="14"/>
      <x:c r="C340" s="14"/>
      <x:c r="D340" s="14"/>
      <x:c r="E340" s="14"/>
      <x:c r="F340" s="14"/>
      <x:c r="G340" s="14"/>
      <x:c r="H340" s="14"/>
      <x:c r="I340" s="14"/>
      <x:c r="J340" s="14"/>
      <x:c r="K340" s="14"/>
      <x:c r="L340" s="14"/>
      <x:c r="M340" s="14"/>
      <x:c r="N340" s="14"/>
      <x:c r="O340" s="14"/>
      <x:c r="P340" s="14"/>
      <x:c r="Q340" s="14"/>
      <x:c r="R340" s="14"/>
      <x:c r="S340" s="14"/>
      <x:c r="T340" s="14"/>
      <x:c r="U340" s="14"/>
      <x:c r="V340" s="14"/>
      <x:c r="W340" s="14"/>
      <x:c r="X340" s="14"/>
      <x:c r="Y340" s="14"/>
    </x:row>
    <x:row r="341" ht="24" customHeight="1">
      <x:c r="A341" s="1"/>
      <x:c r="B341" s="16" t="str">
        <x:v>Section</x:v>
      </x:c>
      <x:c r="C341" s="16"/>
      <x:c r="D341" s="16" t="str">
        <x:v>BSCRIM 4-07</x:v>
      </x:c>
      <x:c r="E341" s="16"/>
      <x:c r="F341" s="16"/>
      <x:c r="G341" s="16"/>
      <x:c r="H341" s="16"/>
      <x:c r="I341" s="16"/>
      <x:c r="J341" s="16"/>
      <x:c r="K341" s="16"/>
      <x:c r="L341" s="16"/>
      <x:c r="M341" s="16"/>
      <x:c r="N341" s="16"/>
      <x:c r="O341" s="16"/>
      <x:c r="P341" s="16"/>
      <x:c r="Q341" s="16"/>
      <x:c r="R341" s="16"/>
      <x:c r="S341" s="16"/>
      <x:c r="T341" s="16"/>
      <x:c r="U341" s="16"/>
      <x:c r="V341" s="16"/>
      <x:c r="W341" s="16"/>
      <x:c r="X341" s="16"/>
      <x:c r="Y341" s="16"/>
    </x:row>
    <x:row r="342" ht="24" customHeight="1">
      <x:c r="A342" s="1"/>
      <x:c r="B342" s="14" t="str">
        <x:v>9332</x:v>
      </x:c>
      <x:c r="C342" s="14"/>
      <x:c r="D342" s="14" t="str">
        <x:v>CRIM 4001 - Criminological Research - LEC</x:v>
      </x:c>
      <x:c r="E342" s="14"/>
      <x:c r="F342" s="14"/>
      <x:c r="G342" s="14"/>
      <x:c r="H342" s="17" t="str">
        <x:v>1300-1600</x:v>
      </x:c>
      <x:c r="I342" s="17"/>
      <x:c r="J342" s="17"/>
      <x:c r="K342" s="17"/>
      <x:c r="L342" s="17" t="str">
        <x:v>W</x:v>
      </x:c>
      <x:c r="M342" s="17"/>
      <x:c r="N342" s="17"/>
      <x:c r="O342" s="17" t="str">
        <x:v>CR109</x:v>
      </x:c>
      <x:c r="P342" s="17"/>
      <x:c r="Q342" s="17"/>
      <x:c r="R342" s="14" t="str">
        <x:v>Navarro, C.</x:v>
      </x:c>
      <x:c r="S342" s="14"/>
      <x:c r="T342" s="14"/>
      <x:c r="U342" s="14"/>
      <x:c r="V342" s="14"/>
      <x:c r="W342" s="17" t="n">
        <x:v>3</x:v>
      </x:c>
      <x:c r="X342" s="17"/>
      <x:c r="Y342" s="17"/>
    </x:row>
    <x:row r="343" ht="24" customHeight="1">
      <x:c r="A343" s="1"/>
      <x:c r="B343" s="18" t="str">
        <x:v>9333</x:v>
      </x:c>
      <x:c r="C343" s="18"/>
      <x:c r="D343" s="18" t="str">
        <x:v>CRIM 4002 - Case Analysis - LEC</x:v>
      </x:c>
      <x:c r="E343" s="18"/>
      <x:c r="F343" s="18"/>
      <x:c r="G343" s="18"/>
      <x:c r="H343" s="19" t="str">
        <x:v>1300-1600</x:v>
      </x:c>
      <x:c r="I343" s="19"/>
      <x:c r="J343" s="19"/>
      <x:c r="K343" s="19"/>
      <x:c r="L343" s="19" t="str">
        <x:v>Th</x:v>
      </x:c>
      <x:c r="M343" s="19"/>
      <x:c r="N343" s="19"/>
      <x:c r="O343" s="19" t="str">
        <x:v>CR109</x:v>
      </x:c>
      <x:c r="P343" s="19"/>
      <x:c r="Q343" s="19"/>
      <x:c r="R343" s="18" t="str">
        <x:v>Navarro, C.</x:v>
      </x:c>
      <x:c r="S343" s="18"/>
      <x:c r="T343" s="18"/>
      <x:c r="U343" s="18"/>
      <x:c r="V343" s="18"/>
      <x:c r="W343" s="19" t="n">
        <x:v>3</x:v>
      </x:c>
      <x:c r="X343" s="19"/>
      <x:c r="Y343" s="19"/>
    </x:row>
    <x:row r="344" ht="24" customHeight="1">
      <x:c r="A344" s="1"/>
      <x:c r="B344" s="14" t="str">
        <x:v>9334</x:v>
      </x:c>
      <x:c r="C344" s="14"/>
      <x:c r="D344" s="14" t="str">
        <x:v>CRIM 4003 - Disaster Response - LEC</x:v>
      </x:c>
      <x:c r="E344" s="14"/>
      <x:c r="F344" s="14"/>
      <x:c r="G344" s="14"/>
      <x:c r="H344" s="17" t="str">
        <x:v>1300-1600</x:v>
      </x:c>
      <x:c r="I344" s="17"/>
      <x:c r="J344" s="17"/>
      <x:c r="K344" s="17"/>
      <x:c r="L344" s="17" t="str">
        <x:v>F</x:v>
      </x:c>
      <x:c r="M344" s="17"/>
      <x:c r="N344" s="17"/>
      <x:c r="O344" s="17" t="str">
        <x:v>CR109</x:v>
      </x:c>
      <x:c r="P344" s="17"/>
      <x:c r="Q344" s="17"/>
      <x:c r="R344" s="14" t="str">
        <x:v>Navarro, C.</x:v>
      </x:c>
      <x:c r="S344" s="14"/>
      <x:c r="T344" s="14"/>
      <x:c r="U344" s="14"/>
      <x:c r="V344" s="14"/>
      <x:c r="W344" s="17" t="n">
        <x:v>3</x:v>
      </x:c>
      <x:c r="X344" s="17"/>
      <x:c r="Y344" s="17"/>
    </x:row>
    <x:row r="345" ht="24" customHeight="1">
      <x:c r="A345" s="1"/>
      <x:c r="B345" s="18" t="str">
        <x:v>9335</x:v>
      </x:c>
      <x:c r="C345" s="18"/>
      <x:c r="D345" s="18" t="str">
        <x:v>CRIM 4004 - Security Management - LEC</x:v>
      </x:c>
      <x:c r="E345" s="18"/>
      <x:c r="F345" s="18"/>
      <x:c r="G345" s="18"/>
      <x:c r="H345" s="19" t="str">
        <x:v>1300-1600</x:v>
      </x:c>
      <x:c r="I345" s="19"/>
      <x:c r="J345" s="19"/>
      <x:c r="K345" s="19"/>
      <x:c r="L345" s="19" t="str">
        <x:v>S</x:v>
      </x:c>
      <x:c r="M345" s="19"/>
      <x:c r="N345" s="19"/>
      <x:c r="O345" s="19" t="str">
        <x:v>CR109</x:v>
      </x:c>
      <x:c r="P345" s="19"/>
      <x:c r="Q345" s="19"/>
      <x:c r="R345" s="18" t="str">
        <x:v>Navarro, C.</x:v>
      </x:c>
      <x:c r="S345" s="18"/>
      <x:c r="T345" s="18"/>
      <x:c r="U345" s="18"/>
      <x:c r="V345" s="18"/>
      <x:c r="W345" s="19" t="n">
        <x:v>3</x:v>
      </x:c>
      <x:c r="X345" s="19"/>
      <x:c r="Y345" s="19"/>
    </x:row>
    <x:row r="346" ht="24" customHeight="1">
      <x:c r="A346" s="1"/>
      <x:c r="B346" s="14" t="str">
        <x:v>9336</x:v>
      </x:c>
      <x:c r="C346" s="14"/>
      <x:c r="D346" s="14" t="str">
        <x:v>CRIM 4005 - Professional Ethics - LEC</x:v>
      </x:c>
      <x:c r="E346" s="14"/>
      <x:c r="F346" s="14"/>
      <x:c r="G346" s="14"/>
      <x:c r="H346" s="17" t="str">
        <x:v>1600-1900</x:v>
      </x:c>
      <x:c r="I346" s="17"/>
      <x:c r="J346" s="17"/>
      <x:c r="K346" s="17"/>
      <x:c r="L346" s="17" t="str">
        <x:v>M</x:v>
      </x:c>
      <x:c r="M346" s="17"/>
      <x:c r="N346" s="17"/>
      <x:c r="O346" s="17" t="str">
        <x:v>CR109</x:v>
      </x:c>
      <x:c r="P346" s="17"/>
      <x:c r="Q346" s="17"/>
      <x:c r="R346" s="14" t="str">
        <x:v>Navarro, C.</x:v>
      </x:c>
      <x:c r="S346" s="14"/>
      <x:c r="T346" s="14"/>
      <x:c r="U346" s="14"/>
      <x:c r="V346" s="14"/>
      <x:c r="W346" s="17" t="n">
        <x:v>3</x:v>
      </x:c>
      <x:c r="X346" s="17"/>
      <x:c r="Y346" s="17"/>
    </x:row>
    <x:row r="347" ht="24" customHeight="1">
      <x:c r="A347" s="1"/>
      <x:c r="B347" s="18" t="str">
        <x:v>9337</x:v>
      </x:c>
      <x:c r="C347" s="18"/>
      <x:c r="D347" s="18" t="str">
        <x:v>CRIM 4006 - Mock Court Practice - LEC</x:v>
      </x:c>
      <x:c r="E347" s="18"/>
      <x:c r="F347" s="18"/>
      <x:c r="G347" s="18"/>
      <x:c r="H347" s="19" t="str">
        <x:v>1600-1900</x:v>
      </x:c>
      <x:c r="I347" s="19"/>
      <x:c r="J347" s="19"/>
      <x:c r="K347" s="19"/>
      <x:c r="L347" s="19" t="str">
        <x:v>T</x:v>
      </x:c>
      <x:c r="M347" s="19"/>
      <x:c r="N347" s="19"/>
      <x:c r="O347" s="19" t="str">
        <x:v>CR109</x:v>
      </x:c>
      <x:c r="P347" s="19"/>
      <x:c r="Q347" s="19"/>
      <x:c r="R347" s="18" t="str">
        <x:v>Navarro, C.</x:v>
      </x:c>
      <x:c r="S347" s="18"/>
      <x:c r="T347" s="18"/>
      <x:c r="U347" s="18"/>
      <x:c r="V347" s="18"/>
      <x:c r="W347" s="19" t="n">
        <x:v>3</x:v>
      </x:c>
      <x:c r="X347" s="19"/>
      <x:c r="Y347" s="19"/>
    </x:row>
    <x:row r="348" ht="24" customHeight="1">
      <x:c r="A348" s="1"/>
      <x:c r="B348" s="14"/>
      <x:c r="C348" s="14"/>
      <x:c r="D348" s="14"/>
      <x:c r="E348" s="14"/>
      <x:c r="F348" s="14"/>
      <x:c r="G348" s="14"/>
      <x:c r="H348" s="14"/>
      <x:c r="I348" s="14"/>
      <x:c r="J348" s="14"/>
      <x:c r="K348" s="14"/>
      <x:c r="L348" s="14"/>
      <x:c r="M348" s="14"/>
      <x:c r="N348" s="14"/>
      <x:c r="O348" s="14"/>
      <x:c r="P348" s="14"/>
      <x:c r="Q348" s="14"/>
      <x:c r="R348" s="15" t="str">
        <x:v>Total</x:v>
      </x:c>
      <x:c r="S348" s="15"/>
      <x:c r="T348" s="15"/>
      <x:c r="U348" s="15"/>
      <x:c r="V348" s="15"/>
      <x:c r="W348" s="20" t="n">
        <x:f>SUM(W342:W347)</x:f>
        <x:v>18</x:v>
      </x:c>
      <x:c r="X348" s="20"/>
      <x:c r="Y348" s="20"/>
    </x:row>
    <x:row r="349" ht="24" customHeight="1">
      <x:c r="A349" s="1"/>
      <x:c r="B349" s="14"/>
      <x:c r="C349" s="14"/>
      <x:c r="D349" s="14"/>
      <x:c r="E349" s="14"/>
      <x:c r="F349" s="14"/>
      <x:c r="G349" s="14"/>
      <x:c r="H349" s="14"/>
      <x:c r="I349" s="14"/>
      <x:c r="J349" s="14"/>
      <x:c r="K349" s="14"/>
      <x:c r="L349" s="14"/>
      <x:c r="M349" s="14"/>
      <x:c r="N349" s="14"/>
      <x:c r="O349" s="14"/>
      <x:c r="P349" s="14"/>
      <x:c r="Q349" s="14"/>
      <x:c r="R349" s="14"/>
      <x:c r="S349" s="14"/>
      <x:c r="T349" s="14"/>
      <x:c r="U349" s="14"/>
      <x:c r="V349" s="14"/>
      <x:c r="W349" s="14"/>
      <x:c r="X349" s="14"/>
      <x:c r="Y349" s="14"/>
    </x:row>
    <x:row r="350" ht="24" customHeight="1">
      <x:c r="A350" s="1"/>
      <x:c r="B350" s="16" t="str">
        <x:v>Section</x:v>
      </x:c>
      <x:c r="C350" s="16"/>
      <x:c r="D350" s="16" t="str">
        <x:v>BSCRIM 4-08</x:v>
      </x:c>
      <x:c r="E350" s="16"/>
      <x:c r="F350" s="16"/>
      <x:c r="G350" s="16"/>
      <x:c r="H350" s="16"/>
      <x:c r="I350" s="16"/>
      <x:c r="J350" s="16"/>
      <x:c r="K350" s="16"/>
      <x:c r="L350" s="16"/>
      <x:c r="M350" s="16"/>
      <x:c r="N350" s="16"/>
      <x:c r="O350" s="16"/>
      <x:c r="P350" s="16"/>
      <x:c r="Q350" s="16"/>
      <x:c r="R350" s="16"/>
      <x:c r="S350" s="16"/>
      <x:c r="T350" s="16"/>
      <x:c r="U350" s="16"/>
      <x:c r="V350" s="16"/>
      <x:c r="W350" s="16"/>
      <x:c r="X350" s="16"/>
      <x:c r="Y350" s="16"/>
    </x:row>
    <x:row r="351" ht="24" customHeight="1">
      <x:c r="A351" s="1"/>
      <x:c r="B351" s="14" t="str">
        <x:v>9338</x:v>
      </x:c>
      <x:c r="C351" s="14"/>
      <x:c r="D351" s="14" t="str">
        <x:v>CRIM 4001 - Criminological Research - LEC</x:v>
      </x:c>
      <x:c r="E351" s="14"/>
      <x:c r="F351" s="14"/>
      <x:c r="G351" s="14"/>
      <x:c r="H351" s="17" t="str">
        <x:v>1300-1600</x:v>
      </x:c>
      <x:c r="I351" s="17"/>
      <x:c r="J351" s="17"/>
      <x:c r="K351" s="17"/>
      <x:c r="L351" s="17" t="str">
        <x:v>W</x:v>
      </x:c>
      <x:c r="M351" s="17"/>
      <x:c r="N351" s="17"/>
      <x:c r="O351" s="17" t="str">
        <x:v>CR110</x:v>
      </x:c>
      <x:c r="P351" s="17"/>
      <x:c r="Q351" s="17"/>
      <x:c r="R351" s="14" t="str">
        <x:v>Castro, C.</x:v>
      </x:c>
      <x:c r="S351" s="14"/>
      <x:c r="T351" s="14"/>
      <x:c r="U351" s="14"/>
      <x:c r="V351" s="14"/>
      <x:c r="W351" s="17" t="n">
        <x:v>3</x:v>
      </x:c>
      <x:c r="X351" s="17"/>
      <x:c r="Y351" s="17"/>
    </x:row>
    <x:row r="352" ht="24" customHeight="1">
      <x:c r="A352" s="1"/>
      <x:c r="B352" s="18" t="str">
        <x:v>9339</x:v>
      </x:c>
      <x:c r="C352" s="18"/>
      <x:c r="D352" s="18" t="str">
        <x:v>CRIM 4002 - Case Analysis - LEC</x:v>
      </x:c>
      <x:c r="E352" s="18"/>
      <x:c r="F352" s="18"/>
      <x:c r="G352" s="18"/>
      <x:c r="H352" s="19" t="str">
        <x:v>1300-1600</x:v>
      </x:c>
      <x:c r="I352" s="19"/>
      <x:c r="J352" s="19"/>
      <x:c r="K352" s="19"/>
      <x:c r="L352" s="19" t="str">
        <x:v>Th</x:v>
      </x:c>
      <x:c r="M352" s="19"/>
      <x:c r="N352" s="19"/>
      <x:c r="O352" s="19" t="str">
        <x:v>CR110</x:v>
      </x:c>
      <x:c r="P352" s="19"/>
      <x:c r="Q352" s="19"/>
      <x:c r="R352" s="18" t="str">
        <x:v>Castro, C.</x:v>
      </x:c>
      <x:c r="S352" s="18"/>
      <x:c r="T352" s="18"/>
      <x:c r="U352" s="18"/>
      <x:c r="V352" s="18"/>
      <x:c r="W352" s="19" t="n">
        <x:v>3</x:v>
      </x:c>
      <x:c r="X352" s="19"/>
      <x:c r="Y352" s="19"/>
    </x:row>
    <x:row r="353" ht="24" customHeight="1">
      <x:c r="A353" s="1"/>
      <x:c r="B353" s="14" t="str">
        <x:v>9340</x:v>
      </x:c>
      <x:c r="C353" s="14"/>
      <x:c r="D353" s="14" t="str">
        <x:v>CRIM 4003 - Disaster Response - LEC</x:v>
      </x:c>
      <x:c r="E353" s="14"/>
      <x:c r="F353" s="14"/>
      <x:c r="G353" s="14"/>
      <x:c r="H353" s="17" t="str">
        <x:v>1300-1600</x:v>
      </x:c>
      <x:c r="I353" s="17"/>
      <x:c r="J353" s="17"/>
      <x:c r="K353" s="17"/>
      <x:c r="L353" s="17" t="str">
        <x:v>F</x:v>
      </x:c>
      <x:c r="M353" s="17"/>
      <x:c r="N353" s="17"/>
      <x:c r="O353" s="17" t="str">
        <x:v>CR110</x:v>
      </x:c>
      <x:c r="P353" s="17"/>
      <x:c r="Q353" s="17"/>
      <x:c r="R353" s="14" t="str">
        <x:v>Castro, C.</x:v>
      </x:c>
      <x:c r="S353" s="14"/>
      <x:c r="T353" s="14"/>
      <x:c r="U353" s="14"/>
      <x:c r="V353" s="14"/>
      <x:c r="W353" s="17" t="n">
        <x:v>3</x:v>
      </x:c>
      <x:c r="X353" s="17"/>
      <x:c r="Y353" s="17"/>
    </x:row>
    <x:row r="354" ht="24" customHeight="1">
      <x:c r="A354" s="1"/>
      <x:c r="B354" s="18" t="str">
        <x:v>9341</x:v>
      </x:c>
      <x:c r="C354" s="18"/>
      <x:c r="D354" s="18" t="str">
        <x:v>CRIM 4004 - Security Management - LEC</x:v>
      </x:c>
      <x:c r="E354" s="18"/>
      <x:c r="F354" s="18"/>
      <x:c r="G354" s="18"/>
      <x:c r="H354" s="19" t="str">
        <x:v>1300-1600</x:v>
      </x:c>
      <x:c r="I354" s="19"/>
      <x:c r="J354" s="19"/>
      <x:c r="K354" s="19"/>
      <x:c r="L354" s="19" t="str">
        <x:v>S</x:v>
      </x:c>
      <x:c r="M354" s="19"/>
      <x:c r="N354" s="19"/>
      <x:c r="O354" s="19" t="str">
        <x:v>CR110</x:v>
      </x:c>
      <x:c r="P354" s="19"/>
      <x:c r="Q354" s="19"/>
      <x:c r="R354" s="18" t="str">
        <x:v>Castro, C.</x:v>
      </x:c>
      <x:c r="S354" s="18"/>
      <x:c r="T354" s="18"/>
      <x:c r="U354" s="18"/>
      <x:c r="V354" s="18"/>
      <x:c r="W354" s="19" t="n">
        <x:v>3</x:v>
      </x:c>
      <x:c r="X354" s="19"/>
      <x:c r="Y354" s="19"/>
    </x:row>
    <x:row r="355" ht="24" customHeight="1">
      <x:c r="A355" s="1"/>
      <x:c r="B355" s="14" t="str">
        <x:v>9342</x:v>
      </x:c>
      <x:c r="C355" s="14"/>
      <x:c r="D355" s="14" t="str">
        <x:v>CRIM 4005 - Professional Ethics - LEC</x:v>
      </x:c>
      <x:c r="E355" s="14"/>
      <x:c r="F355" s="14"/>
      <x:c r="G355" s="14"/>
      <x:c r="H355" s="17" t="str">
        <x:v>1600-1900</x:v>
      </x:c>
      <x:c r="I355" s="17"/>
      <x:c r="J355" s="17"/>
      <x:c r="K355" s="17"/>
      <x:c r="L355" s="17" t="str">
        <x:v>M</x:v>
      </x:c>
      <x:c r="M355" s="17"/>
      <x:c r="N355" s="17"/>
      <x:c r="O355" s="17" t="str">
        <x:v>CR110</x:v>
      </x:c>
      <x:c r="P355" s="17"/>
      <x:c r="Q355" s="17"/>
      <x:c r="R355" s="14" t="str">
        <x:v>Castro, C.</x:v>
      </x:c>
      <x:c r="S355" s="14"/>
      <x:c r="T355" s="14"/>
      <x:c r="U355" s="14"/>
      <x:c r="V355" s="14"/>
      <x:c r="W355" s="17" t="n">
        <x:v>3</x:v>
      </x:c>
      <x:c r="X355" s="17"/>
      <x:c r="Y355" s="17"/>
    </x:row>
    <x:row r="356" ht="24" customHeight="1">
      <x:c r="A356" s="1"/>
      <x:c r="B356" s="18" t="str">
        <x:v>9343</x:v>
      </x:c>
      <x:c r="C356" s="18"/>
      <x:c r="D356" s="18" t="str">
        <x:v>CRIM 4006 - Mock Court Practice - LEC</x:v>
      </x:c>
      <x:c r="E356" s="18"/>
      <x:c r="F356" s="18"/>
      <x:c r="G356" s="18"/>
      <x:c r="H356" s="19" t="str">
        <x:v>1600-1900</x:v>
      </x:c>
      <x:c r="I356" s="19"/>
      <x:c r="J356" s="19"/>
      <x:c r="K356" s="19"/>
      <x:c r="L356" s="19" t="str">
        <x:v>T</x:v>
      </x:c>
      <x:c r="M356" s="19"/>
      <x:c r="N356" s="19"/>
      <x:c r="O356" s="19" t="str">
        <x:v>CR110</x:v>
      </x:c>
      <x:c r="P356" s="19"/>
      <x:c r="Q356" s="19"/>
      <x:c r="R356" s="18" t="str">
        <x:v>Castro, C.</x:v>
      </x:c>
      <x:c r="S356" s="18"/>
      <x:c r="T356" s="18"/>
      <x:c r="U356" s="18"/>
      <x:c r="V356" s="18"/>
      <x:c r="W356" s="19" t="n">
        <x:v>3</x:v>
      </x:c>
      <x:c r="X356" s="19"/>
      <x:c r="Y356" s="19"/>
    </x:row>
    <x:row r="357" ht="24" customHeight="1">
      <x:c r="A357" s="1"/>
      <x:c r="B357" s="14"/>
      <x:c r="C357" s="14"/>
      <x:c r="D357" s="14"/>
      <x:c r="E357" s="14"/>
      <x:c r="F357" s="14"/>
      <x:c r="G357" s="14"/>
      <x:c r="H357" s="14"/>
      <x:c r="I357" s="14"/>
      <x:c r="J357" s="14"/>
      <x:c r="K357" s="14"/>
      <x:c r="L357" s="14"/>
      <x:c r="M357" s="14"/>
      <x:c r="N357" s="14"/>
      <x:c r="O357" s="14"/>
      <x:c r="P357" s="14"/>
      <x:c r="Q357" s="14"/>
      <x:c r="R357" s="15" t="str">
        <x:v>Total</x:v>
      </x:c>
      <x:c r="S357" s="15"/>
      <x:c r="T357" s="15"/>
      <x:c r="U357" s="15"/>
      <x:c r="V357" s="15"/>
      <x:c r="W357" s="20" t="n">
        <x:f>SUM(W351:W356)</x:f>
        <x:v>18</x:v>
      </x:c>
      <x:c r="X357" s="20"/>
      <x:c r="Y357" s="20"/>
    </x:row>
    <x:row r="358" ht="24" customHeight="1">
      <x:c r="A358" s="1"/>
      <x:c r="B358" s="14"/>
      <x:c r="C358" s="14"/>
      <x:c r="D358" s="14"/>
      <x:c r="E358" s="14"/>
      <x:c r="F358" s="14"/>
      <x:c r="G358" s="14"/>
      <x:c r="H358" s="14"/>
      <x:c r="I358" s="14"/>
      <x:c r="J358" s="14"/>
      <x:c r="K358" s="14"/>
      <x:c r="L358" s="14"/>
      <x:c r="M358" s="14"/>
      <x:c r="N358" s="14"/>
      <x:c r="O358" s="14"/>
      <x:c r="P358" s="14"/>
      <x:c r="Q358" s="14"/>
      <x:c r="R358" s="14"/>
      <x:c r="S358" s="14"/>
      <x:c r="T358" s="14"/>
      <x:c r="U358" s="14"/>
      <x:c r="V358" s="14"/>
      <x:c r="W358" s="14"/>
      <x:c r="X358" s="14"/>
      <x:c r="Y358" s="14"/>
    </x:row>
    <x:row r="359" ht="24" customHeight="1">
      <x:c r="A359" s="1"/>
      <x:c r="B359" s="16" t="str">
        <x:v>Section</x:v>
      </x:c>
      <x:c r="C359" s="16"/>
      <x:c r="D359" s="16" t="str">
        <x:v>BSCRIM 4-09</x:v>
      </x:c>
      <x:c r="E359" s="16"/>
      <x:c r="F359" s="16"/>
      <x:c r="G359" s="16"/>
      <x:c r="H359" s="16"/>
      <x:c r="I359" s="16"/>
      <x:c r="J359" s="16"/>
      <x:c r="K359" s="16"/>
      <x:c r="L359" s="16"/>
      <x:c r="M359" s="16"/>
      <x:c r="N359" s="16"/>
      <x:c r="O359" s="16"/>
      <x:c r="P359" s="16"/>
      <x:c r="Q359" s="16"/>
      <x:c r="R359" s="16"/>
      <x:c r="S359" s="16"/>
      <x:c r="T359" s="16"/>
      <x:c r="U359" s="16"/>
      <x:c r="V359" s="16"/>
      <x:c r="W359" s="16"/>
      <x:c r="X359" s="16"/>
      <x:c r="Y359" s="16"/>
    </x:row>
    <x:row r="360" ht="24" customHeight="1">
      <x:c r="A360" s="1"/>
      <x:c r="B360" s="14" t="str">
        <x:v>9344</x:v>
      </x:c>
      <x:c r="C360" s="14"/>
      <x:c r="D360" s="14" t="str">
        <x:v>CRIM 4001 - Criminological Research - LEC</x:v>
      </x:c>
      <x:c r="E360" s="14"/>
      <x:c r="F360" s="14"/>
      <x:c r="G360" s="14"/>
      <x:c r="H360" s="17" t="str">
        <x:v>1300-1600</x:v>
      </x:c>
      <x:c r="I360" s="17"/>
      <x:c r="J360" s="17"/>
      <x:c r="K360" s="17"/>
      <x:c r="L360" s="17" t="str">
        <x:v>W</x:v>
      </x:c>
      <x:c r="M360" s="17"/>
      <x:c r="N360" s="17"/>
      <x:c r="O360" s="17" t="str">
        <x:v>CR111</x:v>
      </x:c>
      <x:c r="P360" s="17"/>
      <x:c r="Q360" s="17"/>
      <x:c r="R360" s="14" t="str">
        <x:v>Dela Cruz, C.</x:v>
      </x:c>
      <x:c r="S360" s="14"/>
      <x:c r="T360" s="14"/>
      <x:c r="U360" s="14"/>
      <x:c r="V360" s="14"/>
      <x:c r="W360" s="17" t="n">
        <x:v>3</x:v>
      </x:c>
      <x:c r="X360" s="17"/>
      <x:c r="Y360" s="17"/>
    </x:row>
    <x:row r="361" ht="24" customHeight="1">
      <x:c r="A361" s="1"/>
      <x:c r="B361" s="18" t="str">
        <x:v>9345</x:v>
      </x:c>
      <x:c r="C361" s="18"/>
      <x:c r="D361" s="18" t="str">
        <x:v>CRIM 4002 - Case Analysis - LEC</x:v>
      </x:c>
      <x:c r="E361" s="18"/>
      <x:c r="F361" s="18"/>
      <x:c r="G361" s="18"/>
      <x:c r="H361" s="19" t="str">
        <x:v>1300-1600</x:v>
      </x:c>
      <x:c r="I361" s="19"/>
      <x:c r="J361" s="19"/>
      <x:c r="K361" s="19"/>
      <x:c r="L361" s="19" t="str">
        <x:v>Th</x:v>
      </x:c>
      <x:c r="M361" s="19"/>
      <x:c r="N361" s="19"/>
      <x:c r="O361" s="19" t="str">
        <x:v>CR111</x:v>
      </x:c>
      <x:c r="P361" s="19"/>
      <x:c r="Q361" s="19"/>
      <x:c r="R361" s="18" t="str">
        <x:v>Dela Cruz, C.</x:v>
      </x:c>
      <x:c r="S361" s="18"/>
      <x:c r="T361" s="18"/>
      <x:c r="U361" s="18"/>
      <x:c r="V361" s="18"/>
      <x:c r="W361" s="19" t="n">
        <x:v>3</x:v>
      </x:c>
      <x:c r="X361" s="19"/>
      <x:c r="Y361" s="19"/>
    </x:row>
    <x:row r="362" ht="24" customHeight="1">
      <x:c r="A362" s="1"/>
      <x:c r="B362" s="14" t="str">
        <x:v>9346</x:v>
      </x:c>
      <x:c r="C362" s="14"/>
      <x:c r="D362" s="14" t="str">
        <x:v>CRIM 4003 - Disaster Response - LEC</x:v>
      </x:c>
      <x:c r="E362" s="14"/>
      <x:c r="F362" s="14"/>
      <x:c r="G362" s="14"/>
      <x:c r="H362" s="17" t="str">
        <x:v>1300-1600</x:v>
      </x:c>
      <x:c r="I362" s="17"/>
      <x:c r="J362" s="17"/>
      <x:c r="K362" s="17"/>
      <x:c r="L362" s="17" t="str">
        <x:v>F</x:v>
      </x:c>
      <x:c r="M362" s="17"/>
      <x:c r="N362" s="17"/>
      <x:c r="O362" s="17" t="str">
        <x:v>CR111</x:v>
      </x:c>
      <x:c r="P362" s="17"/>
      <x:c r="Q362" s="17"/>
      <x:c r="R362" s="14" t="str">
        <x:v>Dela Cruz, C.</x:v>
      </x:c>
      <x:c r="S362" s="14"/>
      <x:c r="T362" s="14"/>
      <x:c r="U362" s="14"/>
      <x:c r="V362" s="14"/>
      <x:c r="W362" s="17" t="n">
        <x:v>3</x:v>
      </x:c>
      <x:c r="X362" s="17"/>
      <x:c r="Y362" s="17"/>
    </x:row>
    <x:row r="363" ht="24" customHeight="1">
      <x:c r="A363" s="1"/>
      <x:c r="B363" s="18" t="str">
        <x:v>9347</x:v>
      </x:c>
      <x:c r="C363" s="18"/>
      <x:c r="D363" s="18" t="str">
        <x:v>CRIM 4004 - Security Management - LEC</x:v>
      </x:c>
      <x:c r="E363" s="18"/>
      <x:c r="F363" s="18"/>
      <x:c r="G363" s="18"/>
      <x:c r="H363" s="19" t="str">
        <x:v>1300-1600</x:v>
      </x:c>
      <x:c r="I363" s="19"/>
      <x:c r="J363" s="19"/>
      <x:c r="K363" s="19"/>
      <x:c r="L363" s="19" t="str">
        <x:v>S</x:v>
      </x:c>
      <x:c r="M363" s="19"/>
      <x:c r="N363" s="19"/>
      <x:c r="O363" s="19" t="str">
        <x:v>CR111</x:v>
      </x:c>
      <x:c r="P363" s="19"/>
      <x:c r="Q363" s="19"/>
      <x:c r="R363" s="18" t="str">
        <x:v>Dela Cruz, C.</x:v>
      </x:c>
      <x:c r="S363" s="18"/>
      <x:c r="T363" s="18"/>
      <x:c r="U363" s="18"/>
      <x:c r="V363" s="18"/>
      <x:c r="W363" s="19" t="n">
        <x:v>3</x:v>
      </x:c>
      <x:c r="X363" s="19"/>
      <x:c r="Y363" s="19"/>
    </x:row>
    <x:row r="364" ht="24" customHeight="1">
      <x:c r="A364" s="1"/>
      <x:c r="B364" s="14" t="str">
        <x:v>9348</x:v>
      </x:c>
      <x:c r="C364" s="14"/>
      <x:c r="D364" s="14" t="str">
        <x:v>CRIM 4005 - Professional Ethics - LEC</x:v>
      </x:c>
      <x:c r="E364" s="14"/>
      <x:c r="F364" s="14"/>
      <x:c r="G364" s="14"/>
      <x:c r="H364" s="17" t="str">
        <x:v>1600-1900</x:v>
      </x:c>
      <x:c r="I364" s="17"/>
      <x:c r="J364" s="17"/>
      <x:c r="K364" s="17"/>
      <x:c r="L364" s="17" t="str">
        <x:v>M</x:v>
      </x:c>
      <x:c r="M364" s="17"/>
      <x:c r="N364" s="17"/>
      <x:c r="O364" s="17" t="str">
        <x:v>CR111</x:v>
      </x:c>
      <x:c r="P364" s="17"/>
      <x:c r="Q364" s="17"/>
      <x:c r="R364" s="14" t="str">
        <x:v>Dela Cruz, C.</x:v>
      </x:c>
      <x:c r="S364" s="14"/>
      <x:c r="T364" s="14"/>
      <x:c r="U364" s="14"/>
      <x:c r="V364" s="14"/>
      <x:c r="W364" s="17" t="n">
        <x:v>3</x:v>
      </x:c>
      <x:c r="X364" s="17"/>
      <x:c r="Y364" s="17"/>
    </x:row>
    <x:row r="365" ht="24" customHeight="1">
      <x:c r="A365" s="1"/>
      <x:c r="B365" s="18" t="str">
        <x:v>9349</x:v>
      </x:c>
      <x:c r="C365" s="18"/>
      <x:c r="D365" s="18" t="str">
        <x:v>CRIM 4006 - Mock Court Practice - LEC</x:v>
      </x:c>
      <x:c r="E365" s="18"/>
      <x:c r="F365" s="18"/>
      <x:c r="G365" s="18"/>
      <x:c r="H365" s="19" t="str">
        <x:v>1600-1900</x:v>
      </x:c>
      <x:c r="I365" s="19"/>
      <x:c r="J365" s="19"/>
      <x:c r="K365" s="19"/>
      <x:c r="L365" s="19" t="str">
        <x:v>T</x:v>
      </x:c>
      <x:c r="M365" s="19"/>
      <x:c r="N365" s="19"/>
      <x:c r="O365" s="19" t="str">
        <x:v>CR111</x:v>
      </x:c>
      <x:c r="P365" s="19"/>
      <x:c r="Q365" s="19"/>
      <x:c r="R365" s="18" t="str">
        <x:v>Dela Cruz, C.</x:v>
      </x:c>
      <x:c r="S365" s="18"/>
      <x:c r="T365" s="18"/>
      <x:c r="U365" s="18"/>
      <x:c r="V365" s="18"/>
      <x:c r="W365" s="19" t="n">
        <x:v>3</x:v>
      </x:c>
      <x:c r="X365" s="19"/>
      <x:c r="Y365" s="19"/>
    </x:row>
    <x:row r="366" ht="24" customHeight="1">
      <x:c r="A366" s="1"/>
      <x:c r="B366" s="14"/>
      <x:c r="C366" s="14"/>
      <x:c r="D366" s="14"/>
      <x:c r="E366" s="14"/>
      <x:c r="F366" s="14"/>
      <x:c r="G366" s="14"/>
      <x:c r="H366" s="14"/>
      <x:c r="I366" s="14"/>
      <x:c r="J366" s="14"/>
      <x:c r="K366" s="14"/>
      <x:c r="L366" s="14"/>
      <x:c r="M366" s="14"/>
      <x:c r="N366" s="14"/>
      <x:c r="O366" s="14"/>
      <x:c r="P366" s="14"/>
      <x:c r="Q366" s="14"/>
      <x:c r="R366" s="15" t="str">
        <x:v>Total</x:v>
      </x:c>
      <x:c r="S366" s="15"/>
      <x:c r="T366" s="15"/>
      <x:c r="U366" s="15"/>
      <x:c r="V366" s="15"/>
      <x:c r="W366" s="20" t="n">
        <x:f>SUM(W360:W365)</x:f>
        <x:v>18</x:v>
      </x:c>
      <x:c r="X366" s="20"/>
      <x:c r="Y366" s="20"/>
    </x:row>
  </x:sheetData>
  <x:mergeCells>
    <x:mergeCell ref="B2:Y2"/>
    <x:mergeCell ref="B4:C4"/>
    <x:mergeCell ref="D4:G4"/>
    <x:mergeCell ref="H4:K4"/>
    <x:mergeCell ref="L4:N4"/>
    <x:mergeCell ref="O4:Q4"/>
    <x:mergeCell ref="R4:V4"/>
    <x:mergeCell ref="W4:Y4"/>
    <x:mergeCell ref="B6:Y6"/>
    <x:mergeCell ref="B8:C8"/>
    <x:mergeCell ref="D8:Y8"/>
    <x:mergeCell ref="B9:C9"/>
    <x:mergeCell ref="D9:G9"/>
    <x:mergeCell ref="H9:K9"/>
    <x:mergeCell ref="L9:N9"/>
    <x:mergeCell ref="O9:Q9"/>
    <x:mergeCell ref="R9:V9"/>
    <x:mergeCell ref="W9:Y9"/>
    <x:mergeCell ref="B10:C10"/>
    <x:mergeCell ref="D10:G10"/>
    <x:mergeCell ref="H10:K10"/>
    <x:mergeCell ref="L10:N10"/>
    <x:mergeCell ref="O10:Q10"/>
    <x:mergeCell ref="R10:V10"/>
    <x:mergeCell ref="W10:Y10"/>
    <x:mergeCell ref="B11:C11"/>
    <x:mergeCell ref="D11:G11"/>
    <x:mergeCell ref="H11:K11"/>
    <x:mergeCell ref="L11:N11"/>
    <x:mergeCell ref="O11:Q11"/>
    <x:mergeCell ref="R11:V11"/>
    <x:mergeCell ref="W11:Y11"/>
    <x:mergeCell ref="B12:C12"/>
    <x:mergeCell ref="D12:G12"/>
    <x:mergeCell ref="H12:K12"/>
    <x:mergeCell ref="L12:N12"/>
    <x:mergeCell ref="O12:Q12"/>
    <x:mergeCell ref="R12:V12"/>
    <x:mergeCell ref="W12:Y12"/>
    <x:mergeCell ref="B13:C13"/>
    <x:mergeCell ref="D13:G13"/>
    <x:mergeCell ref="H13:K13"/>
    <x:mergeCell ref="L13:N13"/>
    <x:mergeCell ref="O13:Q13"/>
    <x:mergeCell ref="R13:V13"/>
    <x:mergeCell ref="W13:Y13"/>
    <x:mergeCell ref="B14:C14"/>
    <x:mergeCell ref="D14:G14"/>
    <x:mergeCell ref="H14:K14"/>
    <x:mergeCell ref="L14:N14"/>
    <x:mergeCell ref="O14:Q14"/>
    <x:mergeCell ref="R14:V14"/>
    <x:mergeCell ref="W14:Y14"/>
    <x:mergeCell ref="B15:C15"/>
    <x:mergeCell ref="D15:G15"/>
    <x:mergeCell ref="H15:K15"/>
    <x:mergeCell ref="L15:N15"/>
    <x:mergeCell ref="O15:Q15"/>
    <x:mergeCell ref="R15:V15"/>
    <x:mergeCell ref="W15:Y15"/>
    <x:mergeCell ref="R16:V16"/>
    <x:mergeCell ref="W16:Y16"/>
    <x:mergeCell ref="B18:C18"/>
    <x:mergeCell ref="D18:Y18"/>
    <x:mergeCell ref="B19:C19"/>
    <x:mergeCell ref="D19:G19"/>
    <x:mergeCell ref="H19:K19"/>
    <x:mergeCell ref="L19:N19"/>
    <x:mergeCell ref="O19:Q19"/>
    <x:mergeCell ref="R19:V19"/>
    <x:mergeCell ref="W19:Y19"/>
    <x:mergeCell ref="B20:C20"/>
    <x:mergeCell ref="D20:G20"/>
    <x:mergeCell ref="H20:K20"/>
    <x:mergeCell ref="L20:N20"/>
    <x:mergeCell ref="O20:Q20"/>
    <x:mergeCell ref="R20:V20"/>
    <x:mergeCell ref="W20:Y20"/>
    <x:mergeCell ref="B21:C21"/>
    <x:mergeCell ref="D21:G21"/>
    <x:mergeCell ref="H21:K21"/>
    <x:mergeCell ref="L21:N21"/>
    <x:mergeCell ref="O21:Q21"/>
    <x:mergeCell ref="R21:V21"/>
    <x:mergeCell ref="W21:Y21"/>
    <x:mergeCell ref="B22:C22"/>
    <x:mergeCell ref="D22:G22"/>
    <x:mergeCell ref="H22:K22"/>
    <x:mergeCell ref="L22:N22"/>
    <x:mergeCell ref="O22:Q22"/>
    <x:mergeCell ref="R22:V22"/>
    <x:mergeCell ref="W22:Y22"/>
    <x:mergeCell ref="B23:C23"/>
    <x:mergeCell ref="D23:G23"/>
    <x:mergeCell ref="H23:K23"/>
    <x:mergeCell ref="L23:N23"/>
    <x:mergeCell ref="O23:Q23"/>
    <x:mergeCell ref="R23:V23"/>
    <x:mergeCell ref="W23:Y23"/>
    <x:mergeCell ref="B24:C24"/>
    <x:mergeCell ref="D24:G24"/>
    <x:mergeCell ref="H24:K24"/>
    <x:mergeCell ref="L24:N24"/>
    <x:mergeCell ref="O24:Q24"/>
    <x:mergeCell ref="R24:V24"/>
    <x:mergeCell ref="W24:Y24"/>
    <x:mergeCell ref="B25:C25"/>
    <x:mergeCell ref="D25:G25"/>
    <x:mergeCell ref="H25:K25"/>
    <x:mergeCell ref="L25:N25"/>
    <x:mergeCell ref="O25:Q25"/>
    <x:mergeCell ref="R25:V25"/>
    <x:mergeCell ref="W25:Y25"/>
    <x:mergeCell ref="R26:V26"/>
    <x:mergeCell ref="W26:Y26"/>
    <x:mergeCell ref="B28:C28"/>
    <x:mergeCell ref="D28:Y28"/>
    <x:mergeCell ref="B29:C29"/>
    <x:mergeCell ref="D29:G29"/>
    <x:mergeCell ref="H29:K29"/>
    <x:mergeCell ref="L29:N29"/>
    <x:mergeCell ref="O29:Q29"/>
    <x:mergeCell ref="R29:V29"/>
    <x:mergeCell ref="W29:Y29"/>
    <x:mergeCell ref="B30:C30"/>
    <x:mergeCell ref="D30:G30"/>
    <x:mergeCell ref="H30:K30"/>
    <x:mergeCell ref="L30:N30"/>
    <x:mergeCell ref="O30:Q30"/>
    <x:mergeCell ref="R30:V30"/>
    <x:mergeCell ref="W30:Y30"/>
    <x:mergeCell ref="B31:C31"/>
    <x:mergeCell ref="D31:G31"/>
    <x:mergeCell ref="H31:K31"/>
    <x:mergeCell ref="L31:N31"/>
    <x:mergeCell ref="O31:Q31"/>
    <x:mergeCell ref="R31:V31"/>
    <x:mergeCell ref="W31:Y31"/>
    <x:mergeCell ref="B32:C32"/>
    <x:mergeCell ref="D32:G32"/>
    <x:mergeCell ref="H32:K32"/>
    <x:mergeCell ref="L32:N32"/>
    <x:mergeCell ref="O32:Q32"/>
    <x:mergeCell ref="R32:V32"/>
    <x:mergeCell ref="W32:Y32"/>
    <x:mergeCell ref="B33:C33"/>
    <x:mergeCell ref="D33:G33"/>
    <x:mergeCell ref="H33:K33"/>
    <x:mergeCell ref="L33:N33"/>
    <x:mergeCell ref="O33:Q33"/>
    <x:mergeCell ref="R33:V33"/>
    <x:mergeCell ref="W33:Y33"/>
    <x:mergeCell ref="B34:C34"/>
    <x:mergeCell ref="D34:G34"/>
    <x:mergeCell ref="H34:K34"/>
    <x:mergeCell ref="L34:N34"/>
    <x:mergeCell ref="O34:Q34"/>
    <x:mergeCell ref="R34:V34"/>
    <x:mergeCell ref="W34:Y34"/>
    <x:mergeCell ref="B35:C35"/>
    <x:mergeCell ref="D35:G35"/>
    <x:mergeCell ref="H35:K35"/>
    <x:mergeCell ref="L35:N35"/>
    <x:mergeCell ref="O35:Q35"/>
    <x:mergeCell ref="R35:V35"/>
    <x:mergeCell ref="W35:Y35"/>
    <x:mergeCell ref="R36:V36"/>
    <x:mergeCell ref="W36:Y36"/>
    <x:mergeCell ref="B38:C38"/>
    <x:mergeCell ref="D38:Y38"/>
    <x:mergeCell ref="B39:C39"/>
    <x:mergeCell ref="D39:G39"/>
    <x:mergeCell ref="H39:K39"/>
    <x:mergeCell ref="L39:N39"/>
    <x:mergeCell ref="O39:Q39"/>
    <x:mergeCell ref="R39:V39"/>
    <x:mergeCell ref="W39:Y39"/>
    <x:mergeCell ref="B40:C40"/>
    <x:mergeCell ref="D40:G40"/>
    <x:mergeCell ref="H40:K40"/>
    <x:mergeCell ref="L40:N40"/>
    <x:mergeCell ref="O40:Q40"/>
    <x:mergeCell ref="R40:V40"/>
    <x:mergeCell ref="W40:Y40"/>
    <x:mergeCell ref="B41:C41"/>
    <x:mergeCell ref="D41:G41"/>
    <x:mergeCell ref="H41:K41"/>
    <x:mergeCell ref="L41:N41"/>
    <x:mergeCell ref="O41:Q41"/>
    <x:mergeCell ref="R41:V41"/>
    <x:mergeCell ref="W41:Y41"/>
    <x:mergeCell ref="B42:C42"/>
    <x:mergeCell ref="D42:G42"/>
    <x:mergeCell ref="H42:K42"/>
    <x:mergeCell ref="L42:N42"/>
    <x:mergeCell ref="O42:Q42"/>
    <x:mergeCell ref="R42:V42"/>
    <x:mergeCell ref="W42:Y42"/>
    <x:mergeCell ref="B43:C43"/>
    <x:mergeCell ref="D43:G43"/>
    <x:mergeCell ref="H43:K43"/>
    <x:mergeCell ref="L43:N43"/>
    <x:mergeCell ref="O43:Q43"/>
    <x:mergeCell ref="R43:V43"/>
    <x:mergeCell ref="W43:Y43"/>
    <x:mergeCell ref="B44:C44"/>
    <x:mergeCell ref="D44:G44"/>
    <x:mergeCell ref="H44:K44"/>
    <x:mergeCell ref="L44:N44"/>
    <x:mergeCell ref="O44:Q44"/>
    <x:mergeCell ref="R44:V44"/>
    <x:mergeCell ref="W44:Y44"/>
    <x:mergeCell ref="B45:C45"/>
    <x:mergeCell ref="D45:G45"/>
    <x:mergeCell ref="H45:K45"/>
    <x:mergeCell ref="L45:N45"/>
    <x:mergeCell ref="O45:Q45"/>
    <x:mergeCell ref="R45:V45"/>
    <x:mergeCell ref="W45:Y45"/>
    <x:mergeCell ref="R46:V46"/>
    <x:mergeCell ref="W46:Y46"/>
    <x:mergeCell ref="B48:C48"/>
    <x:mergeCell ref="D48:Y48"/>
    <x:mergeCell ref="B49:C49"/>
    <x:mergeCell ref="D49:G49"/>
    <x:mergeCell ref="H49:K49"/>
    <x:mergeCell ref="L49:N49"/>
    <x:mergeCell ref="O49:Q49"/>
    <x:mergeCell ref="R49:V49"/>
    <x:mergeCell ref="W49:Y49"/>
    <x:mergeCell ref="B50:C50"/>
    <x:mergeCell ref="D50:G50"/>
    <x:mergeCell ref="H50:K50"/>
    <x:mergeCell ref="L50:N50"/>
    <x:mergeCell ref="O50:Q50"/>
    <x:mergeCell ref="R50:V50"/>
    <x:mergeCell ref="W50:Y50"/>
    <x:mergeCell ref="B51:C51"/>
    <x:mergeCell ref="D51:G51"/>
    <x:mergeCell ref="H51:K51"/>
    <x:mergeCell ref="L51:N51"/>
    <x:mergeCell ref="O51:Q51"/>
    <x:mergeCell ref="R51:V51"/>
    <x:mergeCell ref="W51:Y51"/>
    <x:mergeCell ref="B52:C52"/>
    <x:mergeCell ref="D52:G52"/>
    <x:mergeCell ref="H52:K52"/>
    <x:mergeCell ref="L52:N52"/>
    <x:mergeCell ref="O52:Q52"/>
    <x:mergeCell ref="R52:V52"/>
    <x:mergeCell ref="W52:Y52"/>
    <x:mergeCell ref="B53:C53"/>
    <x:mergeCell ref="D53:G53"/>
    <x:mergeCell ref="H53:K53"/>
    <x:mergeCell ref="L53:N53"/>
    <x:mergeCell ref="O53:Q53"/>
    <x:mergeCell ref="R53:V53"/>
    <x:mergeCell ref="W53:Y53"/>
    <x:mergeCell ref="B54:C54"/>
    <x:mergeCell ref="D54:G54"/>
    <x:mergeCell ref="H54:K54"/>
    <x:mergeCell ref="L54:N54"/>
    <x:mergeCell ref="O54:Q54"/>
    <x:mergeCell ref="R54:V54"/>
    <x:mergeCell ref="W54:Y54"/>
    <x:mergeCell ref="B55:C55"/>
    <x:mergeCell ref="D55:G55"/>
    <x:mergeCell ref="H55:K55"/>
    <x:mergeCell ref="L55:N55"/>
    <x:mergeCell ref="O55:Q55"/>
    <x:mergeCell ref="R55:V55"/>
    <x:mergeCell ref="W55:Y55"/>
    <x:mergeCell ref="R56:V56"/>
    <x:mergeCell ref="W56:Y56"/>
    <x:mergeCell ref="B58:C58"/>
    <x:mergeCell ref="D58:Y58"/>
    <x:mergeCell ref="B59:C59"/>
    <x:mergeCell ref="D59:G59"/>
    <x:mergeCell ref="H59:K59"/>
    <x:mergeCell ref="L59:N59"/>
    <x:mergeCell ref="O59:Q59"/>
    <x:mergeCell ref="R59:V59"/>
    <x:mergeCell ref="W59:Y59"/>
    <x:mergeCell ref="B60:C60"/>
    <x:mergeCell ref="D60:G60"/>
    <x:mergeCell ref="H60:K60"/>
    <x:mergeCell ref="L60:N60"/>
    <x:mergeCell ref="O60:Q60"/>
    <x:mergeCell ref="R60:V60"/>
    <x:mergeCell ref="W60:Y60"/>
    <x:mergeCell ref="B61:C61"/>
    <x:mergeCell ref="D61:G61"/>
    <x:mergeCell ref="H61:K61"/>
    <x:mergeCell ref="L61:N61"/>
    <x:mergeCell ref="O61:Q61"/>
    <x:mergeCell ref="R61:V61"/>
    <x:mergeCell ref="W61:Y61"/>
    <x:mergeCell ref="B62:C62"/>
    <x:mergeCell ref="D62:G62"/>
    <x:mergeCell ref="H62:K62"/>
    <x:mergeCell ref="L62:N62"/>
    <x:mergeCell ref="O62:Q62"/>
    <x:mergeCell ref="R62:V62"/>
    <x:mergeCell ref="W62:Y62"/>
    <x:mergeCell ref="B63:C63"/>
    <x:mergeCell ref="D63:G63"/>
    <x:mergeCell ref="H63:K63"/>
    <x:mergeCell ref="L63:N63"/>
    <x:mergeCell ref="O63:Q63"/>
    <x:mergeCell ref="R63:V63"/>
    <x:mergeCell ref="W63:Y63"/>
    <x:mergeCell ref="B64:C64"/>
    <x:mergeCell ref="D64:G64"/>
    <x:mergeCell ref="H64:K64"/>
    <x:mergeCell ref="L64:N64"/>
    <x:mergeCell ref="O64:Q64"/>
    <x:mergeCell ref="R64:V64"/>
    <x:mergeCell ref="W64:Y64"/>
    <x:mergeCell ref="B65:C65"/>
    <x:mergeCell ref="D65:G65"/>
    <x:mergeCell ref="H65:K65"/>
    <x:mergeCell ref="L65:N65"/>
    <x:mergeCell ref="O65:Q65"/>
    <x:mergeCell ref="R65:V65"/>
    <x:mergeCell ref="W65:Y65"/>
    <x:mergeCell ref="R66:V66"/>
    <x:mergeCell ref="W66:Y66"/>
    <x:mergeCell ref="B68:C68"/>
    <x:mergeCell ref="D68:Y68"/>
    <x:mergeCell ref="B69:C69"/>
    <x:mergeCell ref="D69:G69"/>
    <x:mergeCell ref="H69:K69"/>
    <x:mergeCell ref="L69:N69"/>
    <x:mergeCell ref="O69:Q69"/>
    <x:mergeCell ref="R69:V69"/>
    <x:mergeCell ref="W69:Y69"/>
    <x:mergeCell ref="B70:C70"/>
    <x:mergeCell ref="D70:G70"/>
    <x:mergeCell ref="H70:K70"/>
    <x:mergeCell ref="L70:N70"/>
    <x:mergeCell ref="O70:Q70"/>
    <x:mergeCell ref="R70:V70"/>
    <x:mergeCell ref="W70:Y70"/>
    <x:mergeCell ref="B71:C71"/>
    <x:mergeCell ref="D71:G71"/>
    <x:mergeCell ref="H71:K71"/>
    <x:mergeCell ref="L71:N71"/>
    <x:mergeCell ref="O71:Q71"/>
    <x:mergeCell ref="R71:V71"/>
    <x:mergeCell ref="W71:Y71"/>
    <x:mergeCell ref="B72:C72"/>
    <x:mergeCell ref="D72:G72"/>
    <x:mergeCell ref="H72:K72"/>
    <x:mergeCell ref="L72:N72"/>
    <x:mergeCell ref="O72:Q72"/>
    <x:mergeCell ref="R72:V72"/>
    <x:mergeCell ref="W72:Y72"/>
    <x:mergeCell ref="B73:C73"/>
    <x:mergeCell ref="D73:G73"/>
    <x:mergeCell ref="H73:K73"/>
    <x:mergeCell ref="L73:N73"/>
    <x:mergeCell ref="O73:Q73"/>
    <x:mergeCell ref="R73:V73"/>
    <x:mergeCell ref="W73:Y73"/>
    <x:mergeCell ref="B74:C74"/>
    <x:mergeCell ref="D74:G74"/>
    <x:mergeCell ref="H74:K74"/>
    <x:mergeCell ref="L74:N74"/>
    <x:mergeCell ref="O74:Q74"/>
    <x:mergeCell ref="R74:V74"/>
    <x:mergeCell ref="W74:Y74"/>
    <x:mergeCell ref="B75:C75"/>
    <x:mergeCell ref="D75:G75"/>
    <x:mergeCell ref="H75:K75"/>
    <x:mergeCell ref="L75:N75"/>
    <x:mergeCell ref="O75:Q75"/>
    <x:mergeCell ref="R75:V75"/>
    <x:mergeCell ref="W75:Y75"/>
    <x:mergeCell ref="R76:V76"/>
    <x:mergeCell ref="W76:Y76"/>
    <x:mergeCell ref="B78:C78"/>
    <x:mergeCell ref="D78:Y78"/>
    <x:mergeCell ref="B79:C79"/>
    <x:mergeCell ref="D79:G79"/>
    <x:mergeCell ref="H79:K79"/>
    <x:mergeCell ref="L79:N79"/>
    <x:mergeCell ref="O79:Q79"/>
    <x:mergeCell ref="R79:V79"/>
    <x:mergeCell ref="W79:Y79"/>
    <x:mergeCell ref="B80:C80"/>
    <x:mergeCell ref="D80:G80"/>
    <x:mergeCell ref="H80:K80"/>
    <x:mergeCell ref="L80:N80"/>
    <x:mergeCell ref="O80:Q80"/>
    <x:mergeCell ref="R80:V80"/>
    <x:mergeCell ref="W80:Y80"/>
    <x:mergeCell ref="B81:C81"/>
    <x:mergeCell ref="D81:G81"/>
    <x:mergeCell ref="H81:K81"/>
    <x:mergeCell ref="L81:N81"/>
    <x:mergeCell ref="O81:Q81"/>
    <x:mergeCell ref="R81:V81"/>
    <x:mergeCell ref="W81:Y81"/>
    <x:mergeCell ref="B82:C82"/>
    <x:mergeCell ref="D82:G82"/>
    <x:mergeCell ref="H82:K82"/>
    <x:mergeCell ref="L82:N82"/>
    <x:mergeCell ref="O82:Q82"/>
    <x:mergeCell ref="R82:V82"/>
    <x:mergeCell ref="W82:Y82"/>
    <x:mergeCell ref="B83:C83"/>
    <x:mergeCell ref="D83:G83"/>
    <x:mergeCell ref="H83:K83"/>
    <x:mergeCell ref="L83:N83"/>
    <x:mergeCell ref="O83:Q83"/>
    <x:mergeCell ref="R83:V83"/>
    <x:mergeCell ref="W83:Y83"/>
    <x:mergeCell ref="B84:C84"/>
    <x:mergeCell ref="D84:G84"/>
    <x:mergeCell ref="H84:K84"/>
    <x:mergeCell ref="L84:N84"/>
    <x:mergeCell ref="O84:Q84"/>
    <x:mergeCell ref="R84:V84"/>
    <x:mergeCell ref="W84:Y84"/>
    <x:mergeCell ref="B85:C85"/>
    <x:mergeCell ref="D85:G85"/>
    <x:mergeCell ref="H85:K85"/>
    <x:mergeCell ref="L85:N85"/>
    <x:mergeCell ref="O85:Q85"/>
    <x:mergeCell ref="R85:V85"/>
    <x:mergeCell ref="W85:Y85"/>
    <x:mergeCell ref="R86:V86"/>
    <x:mergeCell ref="W86:Y86"/>
    <x:mergeCell ref="B88:C88"/>
    <x:mergeCell ref="D88:Y88"/>
    <x:mergeCell ref="B89:C89"/>
    <x:mergeCell ref="D89:G89"/>
    <x:mergeCell ref="H89:K89"/>
    <x:mergeCell ref="L89:N89"/>
    <x:mergeCell ref="O89:Q89"/>
    <x:mergeCell ref="R89:V89"/>
    <x:mergeCell ref="W89:Y89"/>
    <x:mergeCell ref="B90:C90"/>
    <x:mergeCell ref="D90:G90"/>
    <x:mergeCell ref="H90:K90"/>
    <x:mergeCell ref="L90:N90"/>
    <x:mergeCell ref="O90:Q90"/>
    <x:mergeCell ref="R90:V90"/>
    <x:mergeCell ref="W90:Y90"/>
    <x:mergeCell ref="B91:C91"/>
    <x:mergeCell ref="D91:G91"/>
    <x:mergeCell ref="H91:K91"/>
    <x:mergeCell ref="L91:N91"/>
    <x:mergeCell ref="O91:Q91"/>
    <x:mergeCell ref="R91:V91"/>
    <x:mergeCell ref="W91:Y91"/>
    <x:mergeCell ref="B92:C92"/>
    <x:mergeCell ref="D92:G92"/>
    <x:mergeCell ref="H92:K92"/>
    <x:mergeCell ref="L92:N92"/>
    <x:mergeCell ref="O92:Q92"/>
    <x:mergeCell ref="R92:V92"/>
    <x:mergeCell ref="W92:Y92"/>
    <x:mergeCell ref="B93:C93"/>
    <x:mergeCell ref="D93:G93"/>
    <x:mergeCell ref="H93:K93"/>
    <x:mergeCell ref="L93:N93"/>
    <x:mergeCell ref="O93:Q93"/>
    <x:mergeCell ref="R93:V93"/>
    <x:mergeCell ref="W93:Y93"/>
    <x:mergeCell ref="B94:C94"/>
    <x:mergeCell ref="D94:G94"/>
    <x:mergeCell ref="H94:K94"/>
    <x:mergeCell ref="L94:N94"/>
    <x:mergeCell ref="O94:Q94"/>
    <x:mergeCell ref="R94:V94"/>
    <x:mergeCell ref="W94:Y94"/>
    <x:mergeCell ref="B95:C95"/>
    <x:mergeCell ref="D95:G95"/>
    <x:mergeCell ref="H95:K95"/>
    <x:mergeCell ref="L95:N95"/>
    <x:mergeCell ref="O95:Q95"/>
    <x:mergeCell ref="R95:V95"/>
    <x:mergeCell ref="W95:Y95"/>
    <x:mergeCell ref="R96:V96"/>
    <x:mergeCell ref="W96:Y96"/>
    <x:mergeCell ref="B98:C98"/>
    <x:mergeCell ref="D98:Y98"/>
    <x:mergeCell ref="B99:C99"/>
    <x:mergeCell ref="D99:G99"/>
    <x:mergeCell ref="H99:K99"/>
    <x:mergeCell ref="L99:N99"/>
    <x:mergeCell ref="O99:Q99"/>
    <x:mergeCell ref="R99:V99"/>
    <x:mergeCell ref="W99:Y99"/>
    <x:mergeCell ref="B100:C100"/>
    <x:mergeCell ref="D100:G100"/>
    <x:mergeCell ref="H100:K100"/>
    <x:mergeCell ref="L100:N100"/>
    <x:mergeCell ref="O100:Q100"/>
    <x:mergeCell ref="R100:V100"/>
    <x:mergeCell ref="W100:Y100"/>
    <x:mergeCell ref="B101:C101"/>
    <x:mergeCell ref="D101:G101"/>
    <x:mergeCell ref="H101:K101"/>
    <x:mergeCell ref="L101:N101"/>
    <x:mergeCell ref="O101:Q101"/>
    <x:mergeCell ref="R101:V101"/>
    <x:mergeCell ref="W101:Y101"/>
    <x:mergeCell ref="B102:C102"/>
    <x:mergeCell ref="D102:G102"/>
    <x:mergeCell ref="H102:K102"/>
    <x:mergeCell ref="L102:N102"/>
    <x:mergeCell ref="O102:Q102"/>
    <x:mergeCell ref="R102:V102"/>
    <x:mergeCell ref="W102:Y102"/>
    <x:mergeCell ref="B103:C103"/>
    <x:mergeCell ref="D103:G103"/>
    <x:mergeCell ref="H103:K103"/>
    <x:mergeCell ref="L103:N103"/>
    <x:mergeCell ref="O103:Q103"/>
    <x:mergeCell ref="R103:V103"/>
    <x:mergeCell ref="W103:Y103"/>
    <x:mergeCell ref="B104:C104"/>
    <x:mergeCell ref="D104:G104"/>
    <x:mergeCell ref="H104:K104"/>
    <x:mergeCell ref="L104:N104"/>
    <x:mergeCell ref="O104:Q104"/>
    <x:mergeCell ref="R104:V104"/>
    <x:mergeCell ref="W104:Y104"/>
    <x:mergeCell ref="B105:C105"/>
    <x:mergeCell ref="D105:G105"/>
    <x:mergeCell ref="H105:K105"/>
    <x:mergeCell ref="L105:N105"/>
    <x:mergeCell ref="O105:Q105"/>
    <x:mergeCell ref="R105:V105"/>
    <x:mergeCell ref="W105:Y105"/>
    <x:mergeCell ref="R106:V106"/>
    <x:mergeCell ref="W106:Y106"/>
    <x:mergeCell ref="B108:C108"/>
    <x:mergeCell ref="D108:Y108"/>
    <x:mergeCell ref="B109:C109"/>
    <x:mergeCell ref="D109:G109"/>
    <x:mergeCell ref="H109:K109"/>
    <x:mergeCell ref="L109:N109"/>
    <x:mergeCell ref="O109:Q109"/>
    <x:mergeCell ref="R109:V109"/>
    <x:mergeCell ref="W109:Y109"/>
    <x:mergeCell ref="B110:C110"/>
    <x:mergeCell ref="D110:G110"/>
    <x:mergeCell ref="H110:K110"/>
    <x:mergeCell ref="L110:N110"/>
    <x:mergeCell ref="O110:Q110"/>
    <x:mergeCell ref="R110:V110"/>
    <x:mergeCell ref="W110:Y110"/>
    <x:mergeCell ref="B111:C111"/>
    <x:mergeCell ref="D111:G111"/>
    <x:mergeCell ref="H111:K111"/>
    <x:mergeCell ref="L111:N111"/>
    <x:mergeCell ref="O111:Q111"/>
    <x:mergeCell ref="R111:V111"/>
    <x:mergeCell ref="W111:Y111"/>
    <x:mergeCell ref="B112:C112"/>
    <x:mergeCell ref="D112:G112"/>
    <x:mergeCell ref="H112:K112"/>
    <x:mergeCell ref="L112:N112"/>
    <x:mergeCell ref="O112:Q112"/>
    <x:mergeCell ref="R112:V112"/>
    <x:mergeCell ref="W112:Y112"/>
    <x:mergeCell ref="B113:C113"/>
    <x:mergeCell ref="D113:G113"/>
    <x:mergeCell ref="H113:K113"/>
    <x:mergeCell ref="L113:N113"/>
    <x:mergeCell ref="O113:Q113"/>
    <x:mergeCell ref="R113:V113"/>
    <x:mergeCell ref="W113:Y113"/>
    <x:mergeCell ref="B114:C114"/>
    <x:mergeCell ref="D114:G114"/>
    <x:mergeCell ref="H114:K114"/>
    <x:mergeCell ref="L114:N114"/>
    <x:mergeCell ref="O114:Q114"/>
    <x:mergeCell ref="R114:V114"/>
    <x:mergeCell ref="W114:Y114"/>
    <x:mergeCell ref="B115:C115"/>
    <x:mergeCell ref="D115:G115"/>
    <x:mergeCell ref="H115:K115"/>
    <x:mergeCell ref="L115:N115"/>
    <x:mergeCell ref="O115:Q115"/>
    <x:mergeCell ref="R115:V115"/>
    <x:mergeCell ref="W115:Y115"/>
    <x:mergeCell ref="R116:V116"/>
    <x:mergeCell ref="W116:Y116"/>
    <x:mergeCell ref="B118:C118"/>
    <x:mergeCell ref="D118:Y118"/>
    <x:mergeCell ref="B119:C119"/>
    <x:mergeCell ref="D119:G119"/>
    <x:mergeCell ref="H119:K119"/>
    <x:mergeCell ref="L119:N119"/>
    <x:mergeCell ref="O119:Q119"/>
    <x:mergeCell ref="R119:V119"/>
    <x:mergeCell ref="W119:Y119"/>
    <x:mergeCell ref="B120:C120"/>
    <x:mergeCell ref="D120:G120"/>
    <x:mergeCell ref="H120:K120"/>
    <x:mergeCell ref="L120:N120"/>
    <x:mergeCell ref="O120:Q120"/>
    <x:mergeCell ref="R120:V120"/>
    <x:mergeCell ref="W120:Y120"/>
    <x:mergeCell ref="B121:C121"/>
    <x:mergeCell ref="D121:G121"/>
    <x:mergeCell ref="H121:K121"/>
    <x:mergeCell ref="L121:N121"/>
    <x:mergeCell ref="O121:Q121"/>
    <x:mergeCell ref="R121:V121"/>
    <x:mergeCell ref="W121:Y121"/>
    <x:mergeCell ref="B122:C122"/>
    <x:mergeCell ref="D122:G122"/>
    <x:mergeCell ref="H122:K122"/>
    <x:mergeCell ref="L122:N122"/>
    <x:mergeCell ref="O122:Q122"/>
    <x:mergeCell ref="R122:V122"/>
    <x:mergeCell ref="W122:Y122"/>
    <x:mergeCell ref="B123:C123"/>
    <x:mergeCell ref="D123:G123"/>
    <x:mergeCell ref="H123:K123"/>
    <x:mergeCell ref="L123:N123"/>
    <x:mergeCell ref="O123:Q123"/>
    <x:mergeCell ref="R123:V123"/>
    <x:mergeCell ref="W123:Y123"/>
    <x:mergeCell ref="B124:C124"/>
    <x:mergeCell ref="D124:G124"/>
    <x:mergeCell ref="H124:K124"/>
    <x:mergeCell ref="L124:N124"/>
    <x:mergeCell ref="O124:Q124"/>
    <x:mergeCell ref="R124:V124"/>
    <x:mergeCell ref="W124:Y124"/>
    <x:mergeCell ref="B125:C125"/>
    <x:mergeCell ref="D125:G125"/>
    <x:mergeCell ref="H125:K125"/>
    <x:mergeCell ref="L125:N125"/>
    <x:mergeCell ref="O125:Q125"/>
    <x:mergeCell ref="R125:V125"/>
    <x:mergeCell ref="W125:Y125"/>
    <x:mergeCell ref="R126:V126"/>
    <x:mergeCell ref="W126:Y126"/>
    <x:mergeCell ref="B128:C128"/>
    <x:mergeCell ref="D128:Y128"/>
    <x:mergeCell ref="B129:C129"/>
    <x:mergeCell ref="D129:G129"/>
    <x:mergeCell ref="H129:K129"/>
    <x:mergeCell ref="L129:N129"/>
    <x:mergeCell ref="O129:Q129"/>
    <x:mergeCell ref="R129:V129"/>
    <x:mergeCell ref="W129:Y129"/>
    <x:mergeCell ref="B130:C130"/>
    <x:mergeCell ref="D130:G130"/>
    <x:mergeCell ref="H130:K130"/>
    <x:mergeCell ref="L130:N130"/>
    <x:mergeCell ref="O130:Q130"/>
    <x:mergeCell ref="R130:V130"/>
    <x:mergeCell ref="W130:Y130"/>
    <x:mergeCell ref="B131:C131"/>
    <x:mergeCell ref="D131:G131"/>
    <x:mergeCell ref="H131:K131"/>
    <x:mergeCell ref="L131:N131"/>
    <x:mergeCell ref="O131:Q131"/>
    <x:mergeCell ref="R131:V131"/>
    <x:mergeCell ref="W131:Y131"/>
    <x:mergeCell ref="B132:C132"/>
    <x:mergeCell ref="D132:G132"/>
    <x:mergeCell ref="H132:K132"/>
    <x:mergeCell ref="L132:N132"/>
    <x:mergeCell ref="O132:Q132"/>
    <x:mergeCell ref="R132:V132"/>
    <x:mergeCell ref="W132:Y132"/>
    <x:mergeCell ref="B133:C133"/>
    <x:mergeCell ref="D133:G133"/>
    <x:mergeCell ref="H133:K133"/>
    <x:mergeCell ref="L133:N133"/>
    <x:mergeCell ref="O133:Q133"/>
    <x:mergeCell ref="R133:V133"/>
    <x:mergeCell ref="W133:Y133"/>
    <x:mergeCell ref="B134:C134"/>
    <x:mergeCell ref="D134:G134"/>
    <x:mergeCell ref="H134:K134"/>
    <x:mergeCell ref="L134:N134"/>
    <x:mergeCell ref="O134:Q134"/>
    <x:mergeCell ref="R134:V134"/>
    <x:mergeCell ref="W134:Y134"/>
    <x:mergeCell ref="B135:C135"/>
    <x:mergeCell ref="D135:G135"/>
    <x:mergeCell ref="H135:K135"/>
    <x:mergeCell ref="L135:N135"/>
    <x:mergeCell ref="O135:Q135"/>
    <x:mergeCell ref="R135:V135"/>
    <x:mergeCell ref="W135:Y135"/>
    <x:mergeCell ref="R136:V136"/>
    <x:mergeCell ref="W136:Y136"/>
    <x:mergeCell ref="B138:C138"/>
    <x:mergeCell ref="D138:Y138"/>
    <x:mergeCell ref="B139:C139"/>
    <x:mergeCell ref="D139:G139"/>
    <x:mergeCell ref="H139:K139"/>
    <x:mergeCell ref="L139:N139"/>
    <x:mergeCell ref="O139:Q139"/>
    <x:mergeCell ref="R139:V139"/>
    <x:mergeCell ref="W139:Y139"/>
    <x:mergeCell ref="B140:C140"/>
    <x:mergeCell ref="D140:G140"/>
    <x:mergeCell ref="H140:K140"/>
    <x:mergeCell ref="L140:N140"/>
    <x:mergeCell ref="O140:Q140"/>
    <x:mergeCell ref="R140:V140"/>
    <x:mergeCell ref="W140:Y140"/>
    <x:mergeCell ref="B141:C141"/>
    <x:mergeCell ref="D141:G141"/>
    <x:mergeCell ref="H141:K141"/>
    <x:mergeCell ref="L141:N141"/>
    <x:mergeCell ref="O141:Q141"/>
    <x:mergeCell ref="R141:V141"/>
    <x:mergeCell ref="W141:Y141"/>
    <x:mergeCell ref="B142:C142"/>
    <x:mergeCell ref="D142:G142"/>
    <x:mergeCell ref="H142:K142"/>
    <x:mergeCell ref="L142:N142"/>
    <x:mergeCell ref="O142:Q142"/>
    <x:mergeCell ref="R142:V142"/>
    <x:mergeCell ref="W142:Y142"/>
    <x:mergeCell ref="B143:C143"/>
    <x:mergeCell ref="D143:G143"/>
    <x:mergeCell ref="H143:K143"/>
    <x:mergeCell ref="L143:N143"/>
    <x:mergeCell ref="O143:Q143"/>
    <x:mergeCell ref="R143:V143"/>
    <x:mergeCell ref="W143:Y143"/>
    <x:mergeCell ref="B144:C144"/>
    <x:mergeCell ref="D144:G144"/>
    <x:mergeCell ref="H144:K144"/>
    <x:mergeCell ref="L144:N144"/>
    <x:mergeCell ref="O144:Q144"/>
    <x:mergeCell ref="R144:V144"/>
    <x:mergeCell ref="W144:Y144"/>
    <x:mergeCell ref="B145:C145"/>
    <x:mergeCell ref="D145:G145"/>
    <x:mergeCell ref="H145:K145"/>
    <x:mergeCell ref="L145:N145"/>
    <x:mergeCell ref="O145:Q145"/>
    <x:mergeCell ref="R145:V145"/>
    <x:mergeCell ref="W145:Y145"/>
    <x:mergeCell ref="R146:V146"/>
    <x:mergeCell ref="W146:Y146"/>
    <x:mergeCell ref="B148:C148"/>
    <x:mergeCell ref="D148:Y148"/>
    <x:mergeCell ref="B149:C149"/>
    <x:mergeCell ref="D149:G149"/>
    <x:mergeCell ref="H149:K149"/>
    <x:mergeCell ref="L149:N149"/>
    <x:mergeCell ref="O149:Q149"/>
    <x:mergeCell ref="R149:V149"/>
    <x:mergeCell ref="W149:Y149"/>
    <x:mergeCell ref="B150:C150"/>
    <x:mergeCell ref="D150:G150"/>
    <x:mergeCell ref="H150:K150"/>
    <x:mergeCell ref="L150:N150"/>
    <x:mergeCell ref="O150:Q150"/>
    <x:mergeCell ref="R150:V150"/>
    <x:mergeCell ref="W150:Y150"/>
    <x:mergeCell ref="B151:C151"/>
    <x:mergeCell ref="D151:G151"/>
    <x:mergeCell ref="H151:K151"/>
    <x:mergeCell ref="L151:N151"/>
    <x:mergeCell ref="O151:Q151"/>
    <x:mergeCell ref="R151:V151"/>
    <x:mergeCell ref="W151:Y151"/>
    <x:mergeCell ref="B152:C152"/>
    <x:mergeCell ref="D152:G152"/>
    <x:mergeCell ref="H152:K152"/>
    <x:mergeCell ref="L152:N152"/>
    <x:mergeCell ref="O152:Q152"/>
    <x:mergeCell ref="R152:V152"/>
    <x:mergeCell ref="W152:Y152"/>
    <x:mergeCell ref="B153:C153"/>
    <x:mergeCell ref="D153:G153"/>
    <x:mergeCell ref="H153:K153"/>
    <x:mergeCell ref="L153:N153"/>
    <x:mergeCell ref="O153:Q153"/>
    <x:mergeCell ref="R153:V153"/>
    <x:mergeCell ref="W153:Y153"/>
    <x:mergeCell ref="B154:C154"/>
    <x:mergeCell ref="D154:G154"/>
    <x:mergeCell ref="H154:K154"/>
    <x:mergeCell ref="L154:N154"/>
    <x:mergeCell ref="O154:Q154"/>
    <x:mergeCell ref="R154:V154"/>
    <x:mergeCell ref="W154:Y154"/>
    <x:mergeCell ref="B155:C155"/>
    <x:mergeCell ref="D155:G155"/>
    <x:mergeCell ref="H155:K155"/>
    <x:mergeCell ref="L155:N155"/>
    <x:mergeCell ref="O155:Q155"/>
    <x:mergeCell ref="R155:V155"/>
    <x:mergeCell ref="W155:Y155"/>
    <x:mergeCell ref="R156:V156"/>
    <x:mergeCell ref="W156:Y156"/>
    <x:mergeCell ref="B158:C158"/>
    <x:mergeCell ref="D158:Y158"/>
    <x:mergeCell ref="B159:C159"/>
    <x:mergeCell ref="D159:G159"/>
    <x:mergeCell ref="H159:K159"/>
    <x:mergeCell ref="L159:N159"/>
    <x:mergeCell ref="O159:Q159"/>
    <x:mergeCell ref="R159:V159"/>
    <x:mergeCell ref="W159:Y159"/>
    <x:mergeCell ref="B160:C160"/>
    <x:mergeCell ref="D160:G160"/>
    <x:mergeCell ref="H160:K160"/>
    <x:mergeCell ref="L160:N160"/>
    <x:mergeCell ref="O160:Q160"/>
    <x:mergeCell ref="R160:V160"/>
    <x:mergeCell ref="W160:Y160"/>
    <x:mergeCell ref="B161:C161"/>
    <x:mergeCell ref="D161:G161"/>
    <x:mergeCell ref="H161:K161"/>
    <x:mergeCell ref="L161:N161"/>
    <x:mergeCell ref="O161:Q161"/>
    <x:mergeCell ref="R161:V161"/>
    <x:mergeCell ref="W161:Y161"/>
    <x:mergeCell ref="B162:C162"/>
    <x:mergeCell ref="D162:G162"/>
    <x:mergeCell ref="H162:K162"/>
    <x:mergeCell ref="L162:N162"/>
    <x:mergeCell ref="O162:Q162"/>
    <x:mergeCell ref="R162:V162"/>
    <x:mergeCell ref="W162:Y162"/>
    <x:mergeCell ref="B163:C163"/>
    <x:mergeCell ref="D163:G163"/>
    <x:mergeCell ref="H163:K163"/>
    <x:mergeCell ref="L163:N163"/>
    <x:mergeCell ref="O163:Q163"/>
    <x:mergeCell ref="R163:V163"/>
    <x:mergeCell ref="W163:Y163"/>
    <x:mergeCell ref="B164:C164"/>
    <x:mergeCell ref="D164:G164"/>
    <x:mergeCell ref="H164:K164"/>
    <x:mergeCell ref="L164:N164"/>
    <x:mergeCell ref="O164:Q164"/>
    <x:mergeCell ref="R164:V164"/>
    <x:mergeCell ref="W164:Y164"/>
    <x:mergeCell ref="B165:C165"/>
    <x:mergeCell ref="D165:G165"/>
    <x:mergeCell ref="H165:K165"/>
    <x:mergeCell ref="L165:N165"/>
    <x:mergeCell ref="O165:Q165"/>
    <x:mergeCell ref="R165:V165"/>
    <x:mergeCell ref="W165:Y165"/>
    <x:mergeCell ref="R166:V166"/>
    <x:mergeCell ref="W166:Y166"/>
    <x:mergeCell ref="B168:C168"/>
    <x:mergeCell ref="D168:Y168"/>
    <x:mergeCell ref="B169:C169"/>
    <x:mergeCell ref="D169:G169"/>
    <x:mergeCell ref="H169:K169"/>
    <x:mergeCell ref="L169:N169"/>
    <x:mergeCell ref="O169:Q169"/>
    <x:mergeCell ref="R169:V169"/>
    <x:mergeCell ref="W169:Y169"/>
    <x:mergeCell ref="B170:C170"/>
    <x:mergeCell ref="D170:G170"/>
    <x:mergeCell ref="H170:K170"/>
    <x:mergeCell ref="L170:N170"/>
    <x:mergeCell ref="O170:Q170"/>
    <x:mergeCell ref="R170:V170"/>
    <x:mergeCell ref="W170:Y170"/>
    <x:mergeCell ref="B171:C171"/>
    <x:mergeCell ref="D171:G171"/>
    <x:mergeCell ref="H171:K171"/>
    <x:mergeCell ref="L171:N171"/>
    <x:mergeCell ref="O171:Q171"/>
    <x:mergeCell ref="R171:V171"/>
    <x:mergeCell ref="W171:Y171"/>
    <x:mergeCell ref="B172:C172"/>
    <x:mergeCell ref="D172:G172"/>
    <x:mergeCell ref="H172:K172"/>
    <x:mergeCell ref="L172:N172"/>
    <x:mergeCell ref="O172:Q172"/>
    <x:mergeCell ref="R172:V172"/>
    <x:mergeCell ref="W172:Y172"/>
    <x:mergeCell ref="B173:C173"/>
    <x:mergeCell ref="D173:G173"/>
    <x:mergeCell ref="H173:K173"/>
    <x:mergeCell ref="L173:N173"/>
    <x:mergeCell ref="O173:Q173"/>
    <x:mergeCell ref="R173:V173"/>
    <x:mergeCell ref="W173:Y173"/>
    <x:mergeCell ref="B174:C174"/>
    <x:mergeCell ref="D174:G174"/>
    <x:mergeCell ref="H174:K174"/>
    <x:mergeCell ref="L174:N174"/>
    <x:mergeCell ref="O174:Q174"/>
    <x:mergeCell ref="R174:V174"/>
    <x:mergeCell ref="W174:Y174"/>
    <x:mergeCell ref="B175:C175"/>
    <x:mergeCell ref="D175:G175"/>
    <x:mergeCell ref="H175:K175"/>
    <x:mergeCell ref="L175:N175"/>
    <x:mergeCell ref="O175:Q175"/>
    <x:mergeCell ref="R175:V175"/>
    <x:mergeCell ref="W175:Y175"/>
    <x:mergeCell ref="R176:V176"/>
    <x:mergeCell ref="W176:Y176"/>
    <x:mergeCell ref="B178:C178"/>
    <x:mergeCell ref="D178:Y178"/>
    <x:mergeCell ref="B179:C179"/>
    <x:mergeCell ref="D179:G179"/>
    <x:mergeCell ref="H179:K179"/>
    <x:mergeCell ref="L179:N179"/>
    <x:mergeCell ref="O179:Q179"/>
    <x:mergeCell ref="R179:V179"/>
    <x:mergeCell ref="W179:Y179"/>
    <x:mergeCell ref="B180:C180"/>
    <x:mergeCell ref="D180:G180"/>
    <x:mergeCell ref="H180:K180"/>
    <x:mergeCell ref="L180:N180"/>
    <x:mergeCell ref="O180:Q180"/>
    <x:mergeCell ref="R180:V180"/>
    <x:mergeCell ref="W180:Y180"/>
    <x:mergeCell ref="B181:C181"/>
    <x:mergeCell ref="D181:G181"/>
    <x:mergeCell ref="H181:K181"/>
    <x:mergeCell ref="L181:N181"/>
    <x:mergeCell ref="O181:Q181"/>
    <x:mergeCell ref="R181:V181"/>
    <x:mergeCell ref="W181:Y181"/>
    <x:mergeCell ref="B182:C182"/>
    <x:mergeCell ref="D182:G182"/>
    <x:mergeCell ref="H182:K182"/>
    <x:mergeCell ref="L182:N182"/>
    <x:mergeCell ref="O182:Q182"/>
    <x:mergeCell ref="R182:V182"/>
    <x:mergeCell ref="W182:Y182"/>
    <x:mergeCell ref="B183:C183"/>
    <x:mergeCell ref="D183:G183"/>
    <x:mergeCell ref="H183:K183"/>
    <x:mergeCell ref="L183:N183"/>
    <x:mergeCell ref="O183:Q183"/>
    <x:mergeCell ref="R183:V183"/>
    <x:mergeCell ref="W183:Y183"/>
    <x:mergeCell ref="B184:C184"/>
    <x:mergeCell ref="D184:G184"/>
    <x:mergeCell ref="H184:K184"/>
    <x:mergeCell ref="L184:N184"/>
    <x:mergeCell ref="O184:Q184"/>
    <x:mergeCell ref="R184:V184"/>
    <x:mergeCell ref="W184:Y184"/>
    <x:mergeCell ref="B185:C185"/>
    <x:mergeCell ref="D185:G185"/>
    <x:mergeCell ref="H185:K185"/>
    <x:mergeCell ref="L185:N185"/>
    <x:mergeCell ref="O185:Q185"/>
    <x:mergeCell ref="R185:V185"/>
    <x:mergeCell ref="W185:Y185"/>
    <x:mergeCell ref="R186:V186"/>
    <x:mergeCell ref="W186:Y186"/>
    <x:mergeCell ref="B188:C188"/>
    <x:mergeCell ref="D188:Y188"/>
    <x:mergeCell ref="B189:C189"/>
    <x:mergeCell ref="D189:G189"/>
    <x:mergeCell ref="H189:K189"/>
    <x:mergeCell ref="L189:N189"/>
    <x:mergeCell ref="O189:Q189"/>
    <x:mergeCell ref="R189:V189"/>
    <x:mergeCell ref="W189:Y189"/>
    <x:mergeCell ref="B190:C190"/>
    <x:mergeCell ref="D190:G190"/>
    <x:mergeCell ref="H190:K190"/>
    <x:mergeCell ref="L190:N190"/>
    <x:mergeCell ref="O190:Q190"/>
    <x:mergeCell ref="R190:V190"/>
    <x:mergeCell ref="W190:Y190"/>
    <x:mergeCell ref="B191:C191"/>
    <x:mergeCell ref="D191:G191"/>
    <x:mergeCell ref="H191:K191"/>
    <x:mergeCell ref="L191:N191"/>
    <x:mergeCell ref="O191:Q191"/>
    <x:mergeCell ref="R191:V191"/>
    <x:mergeCell ref="W191:Y191"/>
    <x:mergeCell ref="B192:C192"/>
    <x:mergeCell ref="D192:G192"/>
    <x:mergeCell ref="H192:K192"/>
    <x:mergeCell ref="L192:N192"/>
    <x:mergeCell ref="O192:Q192"/>
    <x:mergeCell ref="R192:V192"/>
    <x:mergeCell ref="W192:Y192"/>
    <x:mergeCell ref="B193:C193"/>
    <x:mergeCell ref="D193:G193"/>
    <x:mergeCell ref="H193:K193"/>
    <x:mergeCell ref="L193:N193"/>
    <x:mergeCell ref="O193:Q193"/>
    <x:mergeCell ref="R193:V193"/>
    <x:mergeCell ref="W193:Y193"/>
    <x:mergeCell ref="B194:C194"/>
    <x:mergeCell ref="D194:G194"/>
    <x:mergeCell ref="H194:K194"/>
    <x:mergeCell ref="L194:N194"/>
    <x:mergeCell ref="O194:Q194"/>
    <x:mergeCell ref="R194:V194"/>
    <x:mergeCell ref="W194:Y194"/>
    <x:mergeCell ref="B195:C195"/>
    <x:mergeCell ref="D195:G195"/>
    <x:mergeCell ref="H195:K195"/>
    <x:mergeCell ref="L195:N195"/>
    <x:mergeCell ref="O195:Q195"/>
    <x:mergeCell ref="R195:V195"/>
    <x:mergeCell ref="W195:Y195"/>
    <x:mergeCell ref="R196:V196"/>
    <x:mergeCell ref="W196:Y196"/>
    <x:mergeCell ref="B198:C198"/>
    <x:mergeCell ref="D198:Y198"/>
    <x:mergeCell ref="B199:C199"/>
    <x:mergeCell ref="D199:G199"/>
    <x:mergeCell ref="H199:K199"/>
    <x:mergeCell ref="L199:N199"/>
    <x:mergeCell ref="O199:Q199"/>
    <x:mergeCell ref="R199:V199"/>
    <x:mergeCell ref="W199:Y199"/>
    <x:mergeCell ref="B200:C200"/>
    <x:mergeCell ref="D200:G200"/>
    <x:mergeCell ref="H200:K200"/>
    <x:mergeCell ref="L200:N200"/>
    <x:mergeCell ref="O200:Q200"/>
    <x:mergeCell ref="R200:V200"/>
    <x:mergeCell ref="W200:Y200"/>
    <x:mergeCell ref="B201:C201"/>
    <x:mergeCell ref="D201:G201"/>
    <x:mergeCell ref="H201:K201"/>
    <x:mergeCell ref="L201:N201"/>
    <x:mergeCell ref="O201:Q201"/>
    <x:mergeCell ref="R201:V201"/>
    <x:mergeCell ref="W201:Y201"/>
    <x:mergeCell ref="B202:C202"/>
    <x:mergeCell ref="D202:G202"/>
    <x:mergeCell ref="H202:K202"/>
    <x:mergeCell ref="L202:N202"/>
    <x:mergeCell ref="O202:Q202"/>
    <x:mergeCell ref="R202:V202"/>
    <x:mergeCell ref="W202:Y202"/>
    <x:mergeCell ref="B203:C203"/>
    <x:mergeCell ref="D203:G203"/>
    <x:mergeCell ref="H203:K203"/>
    <x:mergeCell ref="L203:N203"/>
    <x:mergeCell ref="O203:Q203"/>
    <x:mergeCell ref="R203:V203"/>
    <x:mergeCell ref="W203:Y203"/>
    <x:mergeCell ref="B204:C204"/>
    <x:mergeCell ref="D204:G204"/>
    <x:mergeCell ref="H204:K204"/>
    <x:mergeCell ref="L204:N204"/>
    <x:mergeCell ref="O204:Q204"/>
    <x:mergeCell ref="R204:V204"/>
    <x:mergeCell ref="W204:Y204"/>
    <x:mergeCell ref="B205:C205"/>
    <x:mergeCell ref="D205:G205"/>
    <x:mergeCell ref="H205:K205"/>
    <x:mergeCell ref="L205:N205"/>
    <x:mergeCell ref="O205:Q205"/>
    <x:mergeCell ref="R205:V205"/>
    <x:mergeCell ref="W205:Y205"/>
    <x:mergeCell ref="R206:V206"/>
    <x:mergeCell ref="W206:Y206"/>
    <x:mergeCell ref="B208:C208"/>
    <x:mergeCell ref="D208:Y208"/>
    <x:mergeCell ref="B209:C209"/>
    <x:mergeCell ref="D209:G209"/>
    <x:mergeCell ref="H209:K209"/>
    <x:mergeCell ref="L209:N209"/>
    <x:mergeCell ref="O209:Q209"/>
    <x:mergeCell ref="R209:V209"/>
    <x:mergeCell ref="W209:Y209"/>
    <x:mergeCell ref="B210:C210"/>
    <x:mergeCell ref="D210:G210"/>
    <x:mergeCell ref="H210:K210"/>
    <x:mergeCell ref="L210:N210"/>
    <x:mergeCell ref="O210:Q210"/>
    <x:mergeCell ref="R210:V210"/>
    <x:mergeCell ref="W210:Y210"/>
    <x:mergeCell ref="B211:C211"/>
    <x:mergeCell ref="D211:G211"/>
    <x:mergeCell ref="H211:K211"/>
    <x:mergeCell ref="L211:N211"/>
    <x:mergeCell ref="O211:Q211"/>
    <x:mergeCell ref="R211:V211"/>
    <x:mergeCell ref="W211:Y211"/>
    <x:mergeCell ref="B212:C212"/>
    <x:mergeCell ref="D212:G212"/>
    <x:mergeCell ref="H212:K212"/>
    <x:mergeCell ref="L212:N212"/>
    <x:mergeCell ref="O212:Q212"/>
    <x:mergeCell ref="R212:V212"/>
    <x:mergeCell ref="W212:Y212"/>
    <x:mergeCell ref="B213:C213"/>
    <x:mergeCell ref="D213:G213"/>
    <x:mergeCell ref="H213:K213"/>
    <x:mergeCell ref="L213:N213"/>
    <x:mergeCell ref="O213:Q213"/>
    <x:mergeCell ref="R213:V213"/>
    <x:mergeCell ref="W213:Y213"/>
    <x:mergeCell ref="B214:C214"/>
    <x:mergeCell ref="D214:G214"/>
    <x:mergeCell ref="H214:K214"/>
    <x:mergeCell ref="L214:N214"/>
    <x:mergeCell ref="O214:Q214"/>
    <x:mergeCell ref="R214:V214"/>
    <x:mergeCell ref="W214:Y214"/>
    <x:mergeCell ref="B215:C215"/>
    <x:mergeCell ref="D215:G215"/>
    <x:mergeCell ref="H215:K215"/>
    <x:mergeCell ref="L215:N215"/>
    <x:mergeCell ref="O215:Q215"/>
    <x:mergeCell ref="R215:V215"/>
    <x:mergeCell ref="W215:Y215"/>
    <x:mergeCell ref="R216:V216"/>
    <x:mergeCell ref="W216:Y216"/>
    <x:mergeCell ref="B218:C218"/>
    <x:mergeCell ref="D218:Y218"/>
    <x:mergeCell ref="B219:C219"/>
    <x:mergeCell ref="D219:G219"/>
    <x:mergeCell ref="H219:K219"/>
    <x:mergeCell ref="L219:N219"/>
    <x:mergeCell ref="O219:Q219"/>
    <x:mergeCell ref="R219:V219"/>
    <x:mergeCell ref="W219:Y219"/>
    <x:mergeCell ref="B220:C220"/>
    <x:mergeCell ref="D220:G220"/>
    <x:mergeCell ref="H220:K220"/>
    <x:mergeCell ref="L220:N220"/>
    <x:mergeCell ref="O220:Q220"/>
    <x:mergeCell ref="R220:V220"/>
    <x:mergeCell ref="W220:Y220"/>
    <x:mergeCell ref="B221:C221"/>
    <x:mergeCell ref="D221:G221"/>
    <x:mergeCell ref="H221:K221"/>
    <x:mergeCell ref="L221:N221"/>
    <x:mergeCell ref="O221:Q221"/>
    <x:mergeCell ref="R221:V221"/>
    <x:mergeCell ref="W221:Y221"/>
    <x:mergeCell ref="B222:C222"/>
    <x:mergeCell ref="D222:G222"/>
    <x:mergeCell ref="H222:K222"/>
    <x:mergeCell ref="L222:N222"/>
    <x:mergeCell ref="O222:Q222"/>
    <x:mergeCell ref="R222:V222"/>
    <x:mergeCell ref="W222:Y222"/>
    <x:mergeCell ref="B223:C223"/>
    <x:mergeCell ref="D223:G223"/>
    <x:mergeCell ref="H223:K223"/>
    <x:mergeCell ref="L223:N223"/>
    <x:mergeCell ref="O223:Q223"/>
    <x:mergeCell ref="R223:V223"/>
    <x:mergeCell ref="W223:Y223"/>
    <x:mergeCell ref="B224:C224"/>
    <x:mergeCell ref="D224:G224"/>
    <x:mergeCell ref="H224:K224"/>
    <x:mergeCell ref="L224:N224"/>
    <x:mergeCell ref="O224:Q224"/>
    <x:mergeCell ref="R224:V224"/>
    <x:mergeCell ref="W224:Y224"/>
    <x:mergeCell ref="B225:C225"/>
    <x:mergeCell ref="D225:G225"/>
    <x:mergeCell ref="H225:K225"/>
    <x:mergeCell ref="L225:N225"/>
    <x:mergeCell ref="O225:Q225"/>
    <x:mergeCell ref="R225:V225"/>
    <x:mergeCell ref="W225:Y225"/>
    <x:mergeCell ref="R226:V226"/>
    <x:mergeCell ref="W226:Y226"/>
    <x:mergeCell ref="B228:C228"/>
    <x:mergeCell ref="D228:Y228"/>
    <x:mergeCell ref="B229:C229"/>
    <x:mergeCell ref="D229:G229"/>
    <x:mergeCell ref="H229:K229"/>
    <x:mergeCell ref="L229:N229"/>
    <x:mergeCell ref="O229:Q229"/>
    <x:mergeCell ref="R229:V229"/>
    <x:mergeCell ref="W229:Y229"/>
    <x:mergeCell ref="B230:C230"/>
    <x:mergeCell ref="D230:G230"/>
    <x:mergeCell ref="H230:K230"/>
    <x:mergeCell ref="L230:N230"/>
    <x:mergeCell ref="O230:Q230"/>
    <x:mergeCell ref="R230:V230"/>
    <x:mergeCell ref="W230:Y230"/>
    <x:mergeCell ref="B231:C231"/>
    <x:mergeCell ref="D231:G231"/>
    <x:mergeCell ref="H231:K231"/>
    <x:mergeCell ref="L231:N231"/>
    <x:mergeCell ref="O231:Q231"/>
    <x:mergeCell ref="R231:V231"/>
    <x:mergeCell ref="W231:Y231"/>
    <x:mergeCell ref="B232:C232"/>
    <x:mergeCell ref="D232:G232"/>
    <x:mergeCell ref="H232:K232"/>
    <x:mergeCell ref="L232:N232"/>
    <x:mergeCell ref="O232:Q232"/>
    <x:mergeCell ref="R232:V232"/>
    <x:mergeCell ref="W232:Y232"/>
    <x:mergeCell ref="B233:C233"/>
    <x:mergeCell ref="D233:G233"/>
    <x:mergeCell ref="H233:K233"/>
    <x:mergeCell ref="L233:N233"/>
    <x:mergeCell ref="O233:Q233"/>
    <x:mergeCell ref="R233:V233"/>
    <x:mergeCell ref="W233:Y233"/>
    <x:mergeCell ref="B234:C234"/>
    <x:mergeCell ref="D234:G234"/>
    <x:mergeCell ref="H234:K234"/>
    <x:mergeCell ref="L234:N234"/>
    <x:mergeCell ref="O234:Q234"/>
    <x:mergeCell ref="R234:V234"/>
    <x:mergeCell ref="W234:Y234"/>
    <x:mergeCell ref="B235:C235"/>
    <x:mergeCell ref="D235:G235"/>
    <x:mergeCell ref="H235:K235"/>
    <x:mergeCell ref="L235:N235"/>
    <x:mergeCell ref="O235:Q235"/>
    <x:mergeCell ref="R235:V235"/>
    <x:mergeCell ref="W235:Y235"/>
    <x:mergeCell ref="R236:V236"/>
    <x:mergeCell ref="W236:Y236"/>
    <x:mergeCell ref="B238:C238"/>
    <x:mergeCell ref="D238:Y238"/>
    <x:mergeCell ref="B239:C239"/>
    <x:mergeCell ref="D239:G239"/>
    <x:mergeCell ref="H239:K239"/>
    <x:mergeCell ref="L239:N239"/>
    <x:mergeCell ref="O239:Q239"/>
    <x:mergeCell ref="R239:V239"/>
    <x:mergeCell ref="W239:Y239"/>
    <x:mergeCell ref="B240:C240"/>
    <x:mergeCell ref="D240:G240"/>
    <x:mergeCell ref="H240:K240"/>
    <x:mergeCell ref="L240:N240"/>
    <x:mergeCell ref="O240:Q240"/>
    <x:mergeCell ref="R240:V240"/>
    <x:mergeCell ref="W240:Y240"/>
    <x:mergeCell ref="B241:C241"/>
    <x:mergeCell ref="D241:G241"/>
    <x:mergeCell ref="H241:K241"/>
    <x:mergeCell ref="L241:N241"/>
    <x:mergeCell ref="O241:Q241"/>
    <x:mergeCell ref="R241:V241"/>
    <x:mergeCell ref="W241:Y241"/>
    <x:mergeCell ref="B242:C242"/>
    <x:mergeCell ref="D242:G242"/>
    <x:mergeCell ref="H242:K242"/>
    <x:mergeCell ref="L242:N242"/>
    <x:mergeCell ref="O242:Q242"/>
    <x:mergeCell ref="R242:V242"/>
    <x:mergeCell ref="W242:Y242"/>
    <x:mergeCell ref="B243:C243"/>
    <x:mergeCell ref="D243:G243"/>
    <x:mergeCell ref="H243:K243"/>
    <x:mergeCell ref="L243:N243"/>
    <x:mergeCell ref="O243:Q243"/>
    <x:mergeCell ref="R243:V243"/>
    <x:mergeCell ref="W243:Y243"/>
    <x:mergeCell ref="B244:C244"/>
    <x:mergeCell ref="D244:G244"/>
    <x:mergeCell ref="H244:K244"/>
    <x:mergeCell ref="L244:N244"/>
    <x:mergeCell ref="O244:Q244"/>
    <x:mergeCell ref="R244:V244"/>
    <x:mergeCell ref="W244:Y244"/>
    <x:mergeCell ref="B245:C245"/>
    <x:mergeCell ref="D245:G245"/>
    <x:mergeCell ref="H245:K245"/>
    <x:mergeCell ref="L245:N245"/>
    <x:mergeCell ref="O245:Q245"/>
    <x:mergeCell ref="R245:V245"/>
    <x:mergeCell ref="W245:Y245"/>
    <x:mergeCell ref="R246:V246"/>
    <x:mergeCell ref="W246:Y246"/>
    <x:mergeCell ref="B248:C248"/>
    <x:mergeCell ref="D248:Y248"/>
    <x:mergeCell ref="B249:C249"/>
    <x:mergeCell ref="D249:G249"/>
    <x:mergeCell ref="H249:K249"/>
    <x:mergeCell ref="L249:N249"/>
    <x:mergeCell ref="O249:Q249"/>
    <x:mergeCell ref="R249:V249"/>
    <x:mergeCell ref="W249:Y249"/>
    <x:mergeCell ref="B250:C250"/>
    <x:mergeCell ref="D250:G250"/>
    <x:mergeCell ref="H250:K250"/>
    <x:mergeCell ref="L250:N250"/>
    <x:mergeCell ref="O250:Q250"/>
    <x:mergeCell ref="R250:V250"/>
    <x:mergeCell ref="W250:Y250"/>
    <x:mergeCell ref="B251:C251"/>
    <x:mergeCell ref="D251:G251"/>
    <x:mergeCell ref="H251:K251"/>
    <x:mergeCell ref="L251:N251"/>
    <x:mergeCell ref="O251:Q251"/>
    <x:mergeCell ref="R251:V251"/>
    <x:mergeCell ref="W251:Y251"/>
    <x:mergeCell ref="B252:C252"/>
    <x:mergeCell ref="D252:G252"/>
    <x:mergeCell ref="H252:K252"/>
    <x:mergeCell ref="L252:N252"/>
    <x:mergeCell ref="O252:Q252"/>
    <x:mergeCell ref="R252:V252"/>
    <x:mergeCell ref="W252:Y252"/>
    <x:mergeCell ref="B253:C253"/>
    <x:mergeCell ref="D253:G253"/>
    <x:mergeCell ref="H253:K253"/>
    <x:mergeCell ref="L253:N253"/>
    <x:mergeCell ref="O253:Q253"/>
    <x:mergeCell ref="R253:V253"/>
    <x:mergeCell ref="W253:Y253"/>
    <x:mergeCell ref="B254:C254"/>
    <x:mergeCell ref="D254:G254"/>
    <x:mergeCell ref="H254:K254"/>
    <x:mergeCell ref="L254:N254"/>
    <x:mergeCell ref="O254:Q254"/>
    <x:mergeCell ref="R254:V254"/>
    <x:mergeCell ref="W254:Y254"/>
    <x:mergeCell ref="B255:C255"/>
    <x:mergeCell ref="D255:G255"/>
    <x:mergeCell ref="H255:K255"/>
    <x:mergeCell ref="L255:N255"/>
    <x:mergeCell ref="O255:Q255"/>
    <x:mergeCell ref="R255:V255"/>
    <x:mergeCell ref="W255:Y255"/>
    <x:mergeCell ref="R256:V256"/>
    <x:mergeCell ref="W256:Y256"/>
    <x:mergeCell ref="B258:C258"/>
    <x:mergeCell ref="D258:Y258"/>
    <x:mergeCell ref="B259:C259"/>
    <x:mergeCell ref="D259:G259"/>
    <x:mergeCell ref="H259:K259"/>
    <x:mergeCell ref="L259:N259"/>
    <x:mergeCell ref="O259:Q259"/>
    <x:mergeCell ref="R259:V259"/>
    <x:mergeCell ref="W259:Y259"/>
    <x:mergeCell ref="B260:C260"/>
    <x:mergeCell ref="D260:G260"/>
    <x:mergeCell ref="H260:K260"/>
    <x:mergeCell ref="L260:N260"/>
    <x:mergeCell ref="O260:Q260"/>
    <x:mergeCell ref="R260:V260"/>
    <x:mergeCell ref="W260:Y260"/>
    <x:mergeCell ref="B261:C261"/>
    <x:mergeCell ref="D261:G261"/>
    <x:mergeCell ref="H261:K261"/>
    <x:mergeCell ref="L261:N261"/>
    <x:mergeCell ref="O261:Q261"/>
    <x:mergeCell ref="R261:V261"/>
    <x:mergeCell ref="W261:Y261"/>
    <x:mergeCell ref="B262:C262"/>
    <x:mergeCell ref="D262:G262"/>
    <x:mergeCell ref="H262:K262"/>
    <x:mergeCell ref="L262:N262"/>
    <x:mergeCell ref="O262:Q262"/>
    <x:mergeCell ref="R262:V262"/>
    <x:mergeCell ref="W262:Y262"/>
    <x:mergeCell ref="B263:C263"/>
    <x:mergeCell ref="D263:G263"/>
    <x:mergeCell ref="H263:K263"/>
    <x:mergeCell ref="L263:N263"/>
    <x:mergeCell ref="O263:Q263"/>
    <x:mergeCell ref="R263:V263"/>
    <x:mergeCell ref="W263:Y263"/>
    <x:mergeCell ref="B264:C264"/>
    <x:mergeCell ref="D264:G264"/>
    <x:mergeCell ref="H264:K264"/>
    <x:mergeCell ref="L264:N264"/>
    <x:mergeCell ref="O264:Q264"/>
    <x:mergeCell ref="R264:V264"/>
    <x:mergeCell ref="W264:Y264"/>
    <x:mergeCell ref="B265:C265"/>
    <x:mergeCell ref="D265:G265"/>
    <x:mergeCell ref="H265:K265"/>
    <x:mergeCell ref="L265:N265"/>
    <x:mergeCell ref="O265:Q265"/>
    <x:mergeCell ref="R265:V265"/>
    <x:mergeCell ref="W265:Y265"/>
    <x:mergeCell ref="R266:V266"/>
    <x:mergeCell ref="W266:Y266"/>
    <x:mergeCell ref="B268:C268"/>
    <x:mergeCell ref="D268:Y268"/>
    <x:mergeCell ref="B269:C269"/>
    <x:mergeCell ref="D269:G269"/>
    <x:mergeCell ref="H269:K269"/>
    <x:mergeCell ref="L269:N269"/>
    <x:mergeCell ref="O269:Q269"/>
    <x:mergeCell ref="R269:V269"/>
    <x:mergeCell ref="W269:Y269"/>
    <x:mergeCell ref="B270:C270"/>
    <x:mergeCell ref="D270:G270"/>
    <x:mergeCell ref="H270:K270"/>
    <x:mergeCell ref="L270:N270"/>
    <x:mergeCell ref="O270:Q270"/>
    <x:mergeCell ref="R270:V270"/>
    <x:mergeCell ref="W270:Y270"/>
    <x:mergeCell ref="B271:C271"/>
    <x:mergeCell ref="D271:G271"/>
    <x:mergeCell ref="H271:K271"/>
    <x:mergeCell ref="L271:N271"/>
    <x:mergeCell ref="O271:Q271"/>
    <x:mergeCell ref="R271:V271"/>
    <x:mergeCell ref="W271:Y271"/>
    <x:mergeCell ref="B272:C272"/>
    <x:mergeCell ref="D272:G272"/>
    <x:mergeCell ref="H272:K272"/>
    <x:mergeCell ref="L272:N272"/>
    <x:mergeCell ref="O272:Q272"/>
    <x:mergeCell ref="R272:V272"/>
    <x:mergeCell ref="W272:Y272"/>
    <x:mergeCell ref="B273:C273"/>
    <x:mergeCell ref="D273:G273"/>
    <x:mergeCell ref="H273:K273"/>
    <x:mergeCell ref="L273:N273"/>
    <x:mergeCell ref="O273:Q273"/>
    <x:mergeCell ref="R273:V273"/>
    <x:mergeCell ref="W273:Y273"/>
    <x:mergeCell ref="B274:C274"/>
    <x:mergeCell ref="D274:G274"/>
    <x:mergeCell ref="H274:K274"/>
    <x:mergeCell ref="L274:N274"/>
    <x:mergeCell ref="O274:Q274"/>
    <x:mergeCell ref="R274:V274"/>
    <x:mergeCell ref="W274:Y274"/>
    <x:mergeCell ref="B275:C275"/>
    <x:mergeCell ref="D275:G275"/>
    <x:mergeCell ref="H275:K275"/>
    <x:mergeCell ref="L275:N275"/>
    <x:mergeCell ref="O275:Q275"/>
    <x:mergeCell ref="R275:V275"/>
    <x:mergeCell ref="W275:Y275"/>
    <x:mergeCell ref="R276:V276"/>
    <x:mergeCell ref="W276:Y276"/>
    <x:mergeCell ref="B278:C278"/>
    <x:mergeCell ref="D278:Y278"/>
    <x:mergeCell ref="B279:C279"/>
    <x:mergeCell ref="D279:G279"/>
    <x:mergeCell ref="H279:K279"/>
    <x:mergeCell ref="L279:N279"/>
    <x:mergeCell ref="O279:Q279"/>
    <x:mergeCell ref="R279:V279"/>
    <x:mergeCell ref="W279:Y279"/>
    <x:mergeCell ref="B280:C280"/>
    <x:mergeCell ref="D280:G280"/>
    <x:mergeCell ref="H280:K280"/>
    <x:mergeCell ref="L280:N280"/>
    <x:mergeCell ref="O280:Q280"/>
    <x:mergeCell ref="R280:V280"/>
    <x:mergeCell ref="W280:Y280"/>
    <x:mergeCell ref="B281:C281"/>
    <x:mergeCell ref="D281:G281"/>
    <x:mergeCell ref="H281:K281"/>
    <x:mergeCell ref="L281:N281"/>
    <x:mergeCell ref="O281:Q281"/>
    <x:mergeCell ref="R281:V281"/>
    <x:mergeCell ref="W281:Y281"/>
    <x:mergeCell ref="B282:C282"/>
    <x:mergeCell ref="D282:G282"/>
    <x:mergeCell ref="H282:K282"/>
    <x:mergeCell ref="L282:N282"/>
    <x:mergeCell ref="O282:Q282"/>
    <x:mergeCell ref="R282:V282"/>
    <x:mergeCell ref="W282:Y282"/>
    <x:mergeCell ref="B283:C283"/>
    <x:mergeCell ref="D283:G283"/>
    <x:mergeCell ref="H283:K283"/>
    <x:mergeCell ref="L283:N283"/>
    <x:mergeCell ref="O283:Q283"/>
    <x:mergeCell ref="R283:V283"/>
    <x:mergeCell ref="W283:Y283"/>
    <x:mergeCell ref="B284:C284"/>
    <x:mergeCell ref="D284:G284"/>
    <x:mergeCell ref="H284:K284"/>
    <x:mergeCell ref="L284:N284"/>
    <x:mergeCell ref="O284:Q284"/>
    <x:mergeCell ref="R284:V284"/>
    <x:mergeCell ref="W284:Y284"/>
    <x:mergeCell ref="R285:V285"/>
    <x:mergeCell ref="W285:Y285"/>
    <x:mergeCell ref="B287:C287"/>
    <x:mergeCell ref="D287:Y287"/>
    <x:mergeCell ref="B288:C288"/>
    <x:mergeCell ref="D288:G288"/>
    <x:mergeCell ref="H288:K288"/>
    <x:mergeCell ref="L288:N288"/>
    <x:mergeCell ref="O288:Q288"/>
    <x:mergeCell ref="R288:V288"/>
    <x:mergeCell ref="W288:Y288"/>
    <x:mergeCell ref="B289:C289"/>
    <x:mergeCell ref="D289:G289"/>
    <x:mergeCell ref="H289:K289"/>
    <x:mergeCell ref="L289:N289"/>
    <x:mergeCell ref="O289:Q289"/>
    <x:mergeCell ref="R289:V289"/>
    <x:mergeCell ref="W289:Y289"/>
    <x:mergeCell ref="B290:C290"/>
    <x:mergeCell ref="D290:G290"/>
    <x:mergeCell ref="H290:K290"/>
    <x:mergeCell ref="L290:N290"/>
    <x:mergeCell ref="O290:Q290"/>
    <x:mergeCell ref="R290:V290"/>
    <x:mergeCell ref="W290:Y290"/>
    <x:mergeCell ref="B291:C291"/>
    <x:mergeCell ref="D291:G291"/>
    <x:mergeCell ref="H291:K291"/>
    <x:mergeCell ref="L291:N291"/>
    <x:mergeCell ref="O291:Q291"/>
    <x:mergeCell ref="R291:V291"/>
    <x:mergeCell ref="W291:Y291"/>
    <x:mergeCell ref="B292:C292"/>
    <x:mergeCell ref="D292:G292"/>
    <x:mergeCell ref="H292:K292"/>
    <x:mergeCell ref="L292:N292"/>
    <x:mergeCell ref="O292:Q292"/>
    <x:mergeCell ref="R292:V292"/>
    <x:mergeCell ref="W292:Y292"/>
    <x:mergeCell ref="B293:C293"/>
    <x:mergeCell ref="D293:G293"/>
    <x:mergeCell ref="H293:K293"/>
    <x:mergeCell ref="L293:N293"/>
    <x:mergeCell ref="O293:Q293"/>
    <x:mergeCell ref="R293:V293"/>
    <x:mergeCell ref="W293:Y293"/>
    <x:mergeCell ref="R294:V294"/>
    <x:mergeCell ref="W294:Y294"/>
    <x:mergeCell ref="B296:C296"/>
    <x:mergeCell ref="D296:Y296"/>
    <x:mergeCell ref="B297:C297"/>
    <x:mergeCell ref="D297:G297"/>
    <x:mergeCell ref="H297:K297"/>
    <x:mergeCell ref="L297:N297"/>
    <x:mergeCell ref="O297:Q297"/>
    <x:mergeCell ref="R297:V297"/>
    <x:mergeCell ref="W297:Y297"/>
    <x:mergeCell ref="B298:C298"/>
    <x:mergeCell ref="D298:G298"/>
    <x:mergeCell ref="H298:K298"/>
    <x:mergeCell ref="L298:N298"/>
    <x:mergeCell ref="O298:Q298"/>
    <x:mergeCell ref="R298:V298"/>
    <x:mergeCell ref="W298:Y298"/>
    <x:mergeCell ref="B299:C299"/>
    <x:mergeCell ref="D299:G299"/>
    <x:mergeCell ref="H299:K299"/>
    <x:mergeCell ref="L299:N299"/>
    <x:mergeCell ref="O299:Q299"/>
    <x:mergeCell ref="R299:V299"/>
    <x:mergeCell ref="W299:Y299"/>
    <x:mergeCell ref="B300:C300"/>
    <x:mergeCell ref="D300:G300"/>
    <x:mergeCell ref="H300:K300"/>
    <x:mergeCell ref="L300:N300"/>
    <x:mergeCell ref="O300:Q300"/>
    <x:mergeCell ref="R300:V300"/>
    <x:mergeCell ref="W300:Y300"/>
    <x:mergeCell ref="B301:C301"/>
    <x:mergeCell ref="D301:G301"/>
    <x:mergeCell ref="H301:K301"/>
    <x:mergeCell ref="L301:N301"/>
    <x:mergeCell ref="O301:Q301"/>
    <x:mergeCell ref="R301:V301"/>
    <x:mergeCell ref="W301:Y301"/>
    <x:mergeCell ref="B302:C302"/>
    <x:mergeCell ref="D302:G302"/>
    <x:mergeCell ref="H302:K302"/>
    <x:mergeCell ref="L302:N302"/>
    <x:mergeCell ref="O302:Q302"/>
    <x:mergeCell ref="R302:V302"/>
    <x:mergeCell ref="W302:Y302"/>
    <x:mergeCell ref="R303:V303"/>
    <x:mergeCell ref="W303:Y303"/>
    <x:mergeCell ref="B305:C305"/>
    <x:mergeCell ref="D305:Y305"/>
    <x:mergeCell ref="B306:C306"/>
    <x:mergeCell ref="D306:G306"/>
    <x:mergeCell ref="H306:K306"/>
    <x:mergeCell ref="L306:N306"/>
    <x:mergeCell ref="O306:Q306"/>
    <x:mergeCell ref="R306:V306"/>
    <x:mergeCell ref="W306:Y306"/>
    <x:mergeCell ref="B307:C307"/>
    <x:mergeCell ref="D307:G307"/>
    <x:mergeCell ref="H307:K307"/>
    <x:mergeCell ref="L307:N307"/>
    <x:mergeCell ref="O307:Q307"/>
    <x:mergeCell ref="R307:V307"/>
    <x:mergeCell ref="W307:Y307"/>
    <x:mergeCell ref="B308:C308"/>
    <x:mergeCell ref="D308:G308"/>
    <x:mergeCell ref="H308:K308"/>
    <x:mergeCell ref="L308:N308"/>
    <x:mergeCell ref="O308:Q308"/>
    <x:mergeCell ref="R308:V308"/>
    <x:mergeCell ref="W308:Y308"/>
    <x:mergeCell ref="B309:C309"/>
    <x:mergeCell ref="D309:G309"/>
    <x:mergeCell ref="H309:K309"/>
    <x:mergeCell ref="L309:N309"/>
    <x:mergeCell ref="O309:Q309"/>
    <x:mergeCell ref="R309:V309"/>
    <x:mergeCell ref="W309:Y309"/>
    <x:mergeCell ref="B310:C310"/>
    <x:mergeCell ref="D310:G310"/>
    <x:mergeCell ref="H310:K310"/>
    <x:mergeCell ref="L310:N310"/>
    <x:mergeCell ref="O310:Q310"/>
    <x:mergeCell ref="R310:V310"/>
    <x:mergeCell ref="W310:Y310"/>
    <x:mergeCell ref="B311:C311"/>
    <x:mergeCell ref="D311:G311"/>
    <x:mergeCell ref="H311:K311"/>
    <x:mergeCell ref="L311:N311"/>
    <x:mergeCell ref="O311:Q311"/>
    <x:mergeCell ref="R311:V311"/>
    <x:mergeCell ref="W311:Y311"/>
    <x:mergeCell ref="R312:V312"/>
    <x:mergeCell ref="W312:Y312"/>
    <x:mergeCell ref="B314:C314"/>
    <x:mergeCell ref="D314:Y314"/>
    <x:mergeCell ref="B315:C315"/>
    <x:mergeCell ref="D315:G315"/>
    <x:mergeCell ref="H315:K315"/>
    <x:mergeCell ref="L315:N315"/>
    <x:mergeCell ref="O315:Q315"/>
    <x:mergeCell ref="R315:V315"/>
    <x:mergeCell ref="W315:Y315"/>
    <x:mergeCell ref="B316:C316"/>
    <x:mergeCell ref="D316:G316"/>
    <x:mergeCell ref="H316:K316"/>
    <x:mergeCell ref="L316:N316"/>
    <x:mergeCell ref="O316:Q316"/>
    <x:mergeCell ref="R316:V316"/>
    <x:mergeCell ref="W316:Y316"/>
    <x:mergeCell ref="B317:C317"/>
    <x:mergeCell ref="D317:G317"/>
    <x:mergeCell ref="H317:K317"/>
    <x:mergeCell ref="L317:N317"/>
    <x:mergeCell ref="O317:Q317"/>
    <x:mergeCell ref="R317:V317"/>
    <x:mergeCell ref="W317:Y317"/>
    <x:mergeCell ref="B318:C318"/>
    <x:mergeCell ref="D318:G318"/>
    <x:mergeCell ref="H318:K318"/>
    <x:mergeCell ref="L318:N318"/>
    <x:mergeCell ref="O318:Q318"/>
    <x:mergeCell ref="R318:V318"/>
    <x:mergeCell ref="W318:Y318"/>
    <x:mergeCell ref="B319:C319"/>
    <x:mergeCell ref="D319:G319"/>
    <x:mergeCell ref="H319:K319"/>
    <x:mergeCell ref="L319:N319"/>
    <x:mergeCell ref="O319:Q319"/>
    <x:mergeCell ref="R319:V319"/>
    <x:mergeCell ref="W319:Y319"/>
    <x:mergeCell ref="B320:C320"/>
    <x:mergeCell ref="D320:G320"/>
    <x:mergeCell ref="H320:K320"/>
    <x:mergeCell ref="L320:N320"/>
    <x:mergeCell ref="O320:Q320"/>
    <x:mergeCell ref="R320:V320"/>
    <x:mergeCell ref="W320:Y320"/>
    <x:mergeCell ref="R321:V321"/>
    <x:mergeCell ref="W321:Y321"/>
    <x:mergeCell ref="B323:C323"/>
    <x:mergeCell ref="D323:Y323"/>
    <x:mergeCell ref="B324:C324"/>
    <x:mergeCell ref="D324:G324"/>
    <x:mergeCell ref="H324:K324"/>
    <x:mergeCell ref="L324:N324"/>
    <x:mergeCell ref="O324:Q324"/>
    <x:mergeCell ref="R324:V324"/>
    <x:mergeCell ref="W324:Y324"/>
    <x:mergeCell ref="B325:C325"/>
    <x:mergeCell ref="D325:G325"/>
    <x:mergeCell ref="H325:K325"/>
    <x:mergeCell ref="L325:N325"/>
    <x:mergeCell ref="O325:Q325"/>
    <x:mergeCell ref="R325:V325"/>
    <x:mergeCell ref="W325:Y325"/>
    <x:mergeCell ref="B326:C326"/>
    <x:mergeCell ref="D326:G326"/>
    <x:mergeCell ref="H326:K326"/>
    <x:mergeCell ref="L326:N326"/>
    <x:mergeCell ref="O326:Q326"/>
    <x:mergeCell ref="R326:V326"/>
    <x:mergeCell ref="W326:Y326"/>
    <x:mergeCell ref="B327:C327"/>
    <x:mergeCell ref="D327:G327"/>
    <x:mergeCell ref="H327:K327"/>
    <x:mergeCell ref="L327:N327"/>
    <x:mergeCell ref="O327:Q327"/>
    <x:mergeCell ref="R327:V327"/>
    <x:mergeCell ref="W327:Y327"/>
    <x:mergeCell ref="B328:C328"/>
    <x:mergeCell ref="D328:G328"/>
    <x:mergeCell ref="H328:K328"/>
    <x:mergeCell ref="L328:N328"/>
    <x:mergeCell ref="O328:Q328"/>
    <x:mergeCell ref="R328:V328"/>
    <x:mergeCell ref="W328:Y328"/>
    <x:mergeCell ref="B329:C329"/>
    <x:mergeCell ref="D329:G329"/>
    <x:mergeCell ref="H329:K329"/>
    <x:mergeCell ref="L329:N329"/>
    <x:mergeCell ref="O329:Q329"/>
    <x:mergeCell ref="R329:V329"/>
    <x:mergeCell ref="W329:Y329"/>
    <x:mergeCell ref="R330:V330"/>
    <x:mergeCell ref="W330:Y330"/>
    <x:mergeCell ref="B332:C332"/>
    <x:mergeCell ref="D332:Y332"/>
    <x:mergeCell ref="B333:C333"/>
    <x:mergeCell ref="D333:G333"/>
    <x:mergeCell ref="H333:K333"/>
    <x:mergeCell ref="L333:N333"/>
    <x:mergeCell ref="O333:Q333"/>
    <x:mergeCell ref="R333:V333"/>
    <x:mergeCell ref="W333:Y333"/>
    <x:mergeCell ref="B334:C334"/>
    <x:mergeCell ref="D334:G334"/>
    <x:mergeCell ref="H334:K334"/>
    <x:mergeCell ref="L334:N334"/>
    <x:mergeCell ref="O334:Q334"/>
    <x:mergeCell ref="R334:V334"/>
    <x:mergeCell ref="W334:Y334"/>
    <x:mergeCell ref="B335:C335"/>
    <x:mergeCell ref="D335:G335"/>
    <x:mergeCell ref="H335:K335"/>
    <x:mergeCell ref="L335:N335"/>
    <x:mergeCell ref="O335:Q335"/>
    <x:mergeCell ref="R335:V335"/>
    <x:mergeCell ref="W335:Y335"/>
    <x:mergeCell ref="B336:C336"/>
    <x:mergeCell ref="D336:G336"/>
    <x:mergeCell ref="H336:K336"/>
    <x:mergeCell ref="L336:N336"/>
    <x:mergeCell ref="O336:Q336"/>
    <x:mergeCell ref="R336:V336"/>
    <x:mergeCell ref="W336:Y336"/>
    <x:mergeCell ref="B337:C337"/>
    <x:mergeCell ref="D337:G337"/>
    <x:mergeCell ref="H337:K337"/>
    <x:mergeCell ref="L337:N337"/>
    <x:mergeCell ref="O337:Q337"/>
    <x:mergeCell ref="R337:V337"/>
    <x:mergeCell ref="W337:Y337"/>
    <x:mergeCell ref="B338:C338"/>
    <x:mergeCell ref="D338:G338"/>
    <x:mergeCell ref="H338:K338"/>
    <x:mergeCell ref="L338:N338"/>
    <x:mergeCell ref="O338:Q338"/>
    <x:mergeCell ref="R338:V338"/>
    <x:mergeCell ref="W338:Y338"/>
    <x:mergeCell ref="R339:V339"/>
    <x:mergeCell ref="W339:Y339"/>
    <x:mergeCell ref="B341:C341"/>
    <x:mergeCell ref="D341:Y341"/>
    <x:mergeCell ref="B342:C342"/>
    <x:mergeCell ref="D342:G342"/>
    <x:mergeCell ref="H342:K342"/>
    <x:mergeCell ref="L342:N342"/>
    <x:mergeCell ref="O342:Q342"/>
    <x:mergeCell ref="R342:V342"/>
    <x:mergeCell ref="W342:Y342"/>
    <x:mergeCell ref="B343:C343"/>
    <x:mergeCell ref="D343:G343"/>
    <x:mergeCell ref="H343:K343"/>
    <x:mergeCell ref="L343:N343"/>
    <x:mergeCell ref="O343:Q343"/>
    <x:mergeCell ref="R343:V343"/>
    <x:mergeCell ref="W343:Y343"/>
    <x:mergeCell ref="B344:C344"/>
    <x:mergeCell ref="D344:G344"/>
    <x:mergeCell ref="H344:K344"/>
    <x:mergeCell ref="L344:N344"/>
    <x:mergeCell ref="O344:Q344"/>
    <x:mergeCell ref="R344:V344"/>
    <x:mergeCell ref="W344:Y344"/>
    <x:mergeCell ref="B345:C345"/>
    <x:mergeCell ref="D345:G345"/>
    <x:mergeCell ref="H345:K345"/>
    <x:mergeCell ref="L345:N345"/>
    <x:mergeCell ref="O345:Q345"/>
    <x:mergeCell ref="R345:V345"/>
    <x:mergeCell ref="W345:Y345"/>
    <x:mergeCell ref="B346:C346"/>
    <x:mergeCell ref="D346:G346"/>
    <x:mergeCell ref="H346:K346"/>
    <x:mergeCell ref="L346:N346"/>
    <x:mergeCell ref="O346:Q346"/>
    <x:mergeCell ref="R346:V346"/>
    <x:mergeCell ref="W346:Y346"/>
    <x:mergeCell ref="B347:C347"/>
    <x:mergeCell ref="D347:G347"/>
    <x:mergeCell ref="H347:K347"/>
    <x:mergeCell ref="L347:N347"/>
    <x:mergeCell ref="O347:Q347"/>
    <x:mergeCell ref="R347:V347"/>
    <x:mergeCell ref="W347:Y347"/>
    <x:mergeCell ref="R348:V348"/>
    <x:mergeCell ref="W348:Y348"/>
    <x:mergeCell ref="B350:C350"/>
    <x:mergeCell ref="D350:Y350"/>
    <x:mergeCell ref="B351:C351"/>
    <x:mergeCell ref="D351:G351"/>
    <x:mergeCell ref="H351:K351"/>
    <x:mergeCell ref="L351:N351"/>
    <x:mergeCell ref="O351:Q351"/>
    <x:mergeCell ref="R351:V351"/>
    <x:mergeCell ref="W351:Y351"/>
    <x:mergeCell ref="B352:C352"/>
    <x:mergeCell ref="D352:G352"/>
    <x:mergeCell ref="H352:K352"/>
    <x:mergeCell ref="L352:N352"/>
    <x:mergeCell ref="O352:Q352"/>
    <x:mergeCell ref="R352:V352"/>
    <x:mergeCell ref="W352:Y352"/>
    <x:mergeCell ref="B353:C353"/>
    <x:mergeCell ref="D353:G353"/>
    <x:mergeCell ref="H353:K353"/>
    <x:mergeCell ref="L353:N353"/>
    <x:mergeCell ref="O353:Q353"/>
    <x:mergeCell ref="R353:V353"/>
    <x:mergeCell ref="W353:Y353"/>
    <x:mergeCell ref="B354:C354"/>
    <x:mergeCell ref="D354:G354"/>
    <x:mergeCell ref="H354:K354"/>
    <x:mergeCell ref="L354:N354"/>
    <x:mergeCell ref="O354:Q354"/>
    <x:mergeCell ref="R354:V354"/>
    <x:mergeCell ref="W354:Y354"/>
    <x:mergeCell ref="B355:C355"/>
    <x:mergeCell ref="D355:G355"/>
    <x:mergeCell ref="H355:K355"/>
    <x:mergeCell ref="L355:N355"/>
    <x:mergeCell ref="O355:Q355"/>
    <x:mergeCell ref="R355:V355"/>
    <x:mergeCell ref="W355:Y355"/>
    <x:mergeCell ref="B356:C356"/>
    <x:mergeCell ref="D356:G356"/>
    <x:mergeCell ref="H356:K356"/>
    <x:mergeCell ref="L356:N356"/>
    <x:mergeCell ref="O356:Q356"/>
    <x:mergeCell ref="R356:V356"/>
    <x:mergeCell ref="W356:Y356"/>
    <x:mergeCell ref="R357:V357"/>
    <x:mergeCell ref="W357:Y357"/>
    <x:mergeCell ref="B359:C359"/>
    <x:mergeCell ref="D359:Y359"/>
    <x:mergeCell ref="B360:C360"/>
    <x:mergeCell ref="D360:G360"/>
    <x:mergeCell ref="H360:K360"/>
    <x:mergeCell ref="L360:N360"/>
    <x:mergeCell ref="O360:Q360"/>
    <x:mergeCell ref="R360:V360"/>
    <x:mergeCell ref="W360:Y360"/>
    <x:mergeCell ref="B361:C361"/>
    <x:mergeCell ref="D361:G361"/>
    <x:mergeCell ref="H361:K361"/>
    <x:mergeCell ref="L361:N361"/>
    <x:mergeCell ref="O361:Q361"/>
    <x:mergeCell ref="R361:V361"/>
    <x:mergeCell ref="W361:Y361"/>
    <x:mergeCell ref="B362:C362"/>
    <x:mergeCell ref="D362:G362"/>
    <x:mergeCell ref="H362:K362"/>
    <x:mergeCell ref="L362:N362"/>
    <x:mergeCell ref="O362:Q362"/>
    <x:mergeCell ref="R362:V362"/>
    <x:mergeCell ref="W362:Y362"/>
    <x:mergeCell ref="B363:C363"/>
    <x:mergeCell ref="D363:G363"/>
    <x:mergeCell ref="H363:K363"/>
    <x:mergeCell ref="L363:N363"/>
    <x:mergeCell ref="O363:Q363"/>
    <x:mergeCell ref="R363:V363"/>
    <x:mergeCell ref="W363:Y363"/>
    <x:mergeCell ref="B364:C364"/>
    <x:mergeCell ref="D364:G364"/>
    <x:mergeCell ref="H364:K364"/>
    <x:mergeCell ref="L364:N364"/>
    <x:mergeCell ref="O364:Q364"/>
    <x:mergeCell ref="R364:V364"/>
    <x:mergeCell ref="W364:Y364"/>
    <x:mergeCell ref="B365:C365"/>
    <x:mergeCell ref="D365:G365"/>
    <x:mergeCell ref="H365:K365"/>
    <x:mergeCell ref="L365:N365"/>
    <x:mergeCell ref="O365:Q365"/>
    <x:mergeCell ref="R365:V365"/>
    <x:mergeCell ref="W365:Y365"/>
    <x:mergeCell ref="R366:V366"/>
    <x:mergeCell ref="W366:Y366"/>
  </x:mergeCells>
  <x:pageMargins left="0.7" right="0.7" top="0.75" bottom="0.75" header="0.3" footer="0.3"/>
</x:worksheet>
</file>