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aker/Desktop/BreakeR/DEV/SMU/ML-Project/Data/"/>
    </mc:Choice>
  </mc:AlternateContent>
  <xr:revisionPtr revIDLastSave="0" documentId="13_ncr:1_{25FB98FC-BAF3-E54E-8655-A742BAEC28DA}" xr6:coauthVersionLast="47" xr6:coauthVersionMax="47" xr10:uidLastSave="{00000000-0000-0000-0000-000000000000}"/>
  <bookViews>
    <workbookView xWindow="0" yWindow="500" windowWidth="33600" windowHeight="19780" xr2:uid="{76CC24D6-F487-5147-9492-003CD1B02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40" i="1" l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B4" i="1"/>
</calcChain>
</file>

<file path=xl/sharedStrings.xml><?xml version="1.0" encoding="utf-8"?>
<sst xmlns="http://schemas.openxmlformats.org/spreadsheetml/2006/main" count="27" uniqueCount="27">
  <si>
    <t>2010S</t>
  </si>
  <si>
    <t>2011S</t>
  </si>
  <si>
    <t>2012S</t>
  </si>
  <si>
    <t>2013S</t>
  </si>
  <si>
    <t>2014S</t>
  </si>
  <si>
    <t>2015S</t>
  </si>
  <si>
    <t>2016S</t>
  </si>
  <si>
    <t>2017S</t>
  </si>
  <si>
    <t>2018S</t>
  </si>
  <si>
    <t>2019S</t>
  </si>
  <si>
    <t>2020S</t>
  </si>
  <si>
    <t>2022S</t>
  </si>
  <si>
    <t>2010K</t>
  </si>
  <si>
    <t>2011K</t>
  </si>
  <si>
    <t>2012K</t>
  </si>
  <si>
    <t>2013K</t>
  </si>
  <si>
    <t>2014K</t>
  </si>
  <si>
    <t>2015K</t>
  </si>
  <si>
    <t>2016K</t>
  </si>
  <si>
    <t>2017K</t>
  </si>
  <si>
    <t>2018K</t>
  </si>
  <si>
    <t>2019K</t>
  </si>
  <si>
    <t>2020K</t>
  </si>
  <si>
    <t>2021K</t>
  </si>
  <si>
    <t>2022K</t>
  </si>
  <si>
    <t>All</t>
  </si>
  <si>
    <t>2021S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</si>
</sst>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038E-6043-094B-837A-499633D7E057}">
  <dimension ref="A1:CY103"/>
  <sheetViews>
    <sheetView tabSelected="1" workbookViewId="0">
      <selection activeCell="M21" sqref="M21"/>
    </sheetView>
  </sheetViews>
  <sheetFormatPr baseColWidth="10" defaultRowHeight="18"/>
  <sheetData>
    <row r="1" spans="1:103">
      <c r="B1" t="s">
        <v>25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</row>
    <row r="2" spans="1:103">
      <c r="A2" s="1" t="s">
        <v>0</v>
      </c>
      <c r="B2">
        <v>10312545</v>
      </c>
      <c r="C2">
        <v>86162</v>
      </c>
      <c r="D2">
        <v>83083</v>
      </c>
      <c r="E2">
        <v>86002</v>
      </c>
      <c r="F2">
        <v>89017</v>
      </c>
      <c r="G2">
        <v>81027</v>
      </c>
      <c r="H2">
        <v>77342</v>
      </c>
      <c r="I2">
        <v>85570</v>
      </c>
      <c r="J2">
        <v>87437</v>
      </c>
      <c r="K2">
        <v>87174</v>
      </c>
      <c r="L2">
        <v>96707</v>
      </c>
      <c r="M2">
        <v>111856</v>
      </c>
      <c r="N2">
        <v>107677</v>
      </c>
      <c r="O2">
        <v>113036</v>
      </c>
      <c r="P2">
        <v>119350</v>
      </c>
      <c r="Q2">
        <v>123140</v>
      </c>
      <c r="R2">
        <v>129667</v>
      </c>
      <c r="S2">
        <v>133310</v>
      </c>
      <c r="T2">
        <v>133731</v>
      </c>
      <c r="U2">
        <v>138596</v>
      </c>
      <c r="V2">
        <v>137626</v>
      </c>
      <c r="W2">
        <v>127580</v>
      </c>
      <c r="X2">
        <v>127553</v>
      </c>
      <c r="Y2">
        <v>132445</v>
      </c>
      <c r="Z2">
        <v>134662</v>
      </c>
      <c r="AA2">
        <v>143207</v>
      </c>
      <c r="AB2">
        <v>155615</v>
      </c>
      <c r="AC2">
        <v>162153</v>
      </c>
      <c r="AD2">
        <v>187470</v>
      </c>
      <c r="AE2">
        <v>204552</v>
      </c>
      <c r="AF2">
        <v>208447</v>
      </c>
      <c r="AG2">
        <v>205498</v>
      </c>
      <c r="AH2">
        <v>201048</v>
      </c>
      <c r="AI2">
        <v>168529</v>
      </c>
      <c r="AJ2">
        <v>179841</v>
      </c>
      <c r="AK2">
        <v>173622</v>
      </c>
      <c r="AL2">
        <v>174704</v>
      </c>
      <c r="AM2">
        <v>185526</v>
      </c>
      <c r="AN2">
        <v>189555</v>
      </c>
      <c r="AO2">
        <v>191480</v>
      </c>
      <c r="AP2">
        <v>199644</v>
      </c>
      <c r="AQ2">
        <v>191435</v>
      </c>
      <c r="AR2">
        <v>188326</v>
      </c>
      <c r="AS2">
        <v>183609</v>
      </c>
      <c r="AT2">
        <v>171715</v>
      </c>
      <c r="AU2">
        <v>158833</v>
      </c>
      <c r="AV2">
        <v>169078</v>
      </c>
      <c r="AW2">
        <v>168545</v>
      </c>
      <c r="AX2">
        <v>161748</v>
      </c>
      <c r="AY2">
        <v>174713</v>
      </c>
      <c r="AZ2">
        <v>181546</v>
      </c>
      <c r="BA2">
        <v>188203</v>
      </c>
      <c r="BB2">
        <v>177826</v>
      </c>
      <c r="BC2">
        <v>166465</v>
      </c>
      <c r="BD2">
        <v>166800</v>
      </c>
      <c r="BE2">
        <v>152800</v>
      </c>
      <c r="BF2">
        <v>161291</v>
      </c>
      <c r="BG2">
        <v>137367</v>
      </c>
      <c r="BH2">
        <v>121479</v>
      </c>
      <c r="BI2">
        <v>132317</v>
      </c>
      <c r="BJ2">
        <v>93141</v>
      </c>
      <c r="BK2">
        <v>103188</v>
      </c>
      <c r="BL2">
        <v>104593</v>
      </c>
      <c r="BM2">
        <v>102861</v>
      </c>
      <c r="BN2">
        <v>105654</v>
      </c>
      <c r="BO2">
        <v>85601</v>
      </c>
      <c r="BP2">
        <v>75871</v>
      </c>
      <c r="BQ2">
        <v>77068</v>
      </c>
      <c r="BR2">
        <v>76096</v>
      </c>
      <c r="BS2">
        <v>91001</v>
      </c>
      <c r="BT2">
        <v>73231</v>
      </c>
      <c r="BU2">
        <v>62983</v>
      </c>
      <c r="BV2">
        <v>62636</v>
      </c>
      <c r="BW2">
        <v>55120</v>
      </c>
      <c r="BX2">
        <v>50385</v>
      </c>
      <c r="BY2">
        <v>46040</v>
      </c>
      <c r="BZ2">
        <v>43633</v>
      </c>
      <c r="CA2">
        <v>37372</v>
      </c>
      <c r="CB2">
        <v>31915</v>
      </c>
      <c r="CC2">
        <v>29380</v>
      </c>
      <c r="CD2">
        <v>24635</v>
      </c>
      <c r="CE2">
        <v>23185</v>
      </c>
      <c r="CF2">
        <v>21739</v>
      </c>
      <c r="CG2">
        <v>19321</v>
      </c>
      <c r="CH2">
        <v>16739</v>
      </c>
      <c r="CI2">
        <v>13456</v>
      </c>
      <c r="CJ2">
        <v>11589</v>
      </c>
      <c r="CK2">
        <v>9849</v>
      </c>
      <c r="CL2">
        <v>9984</v>
      </c>
      <c r="CM2">
        <v>8306</v>
      </c>
      <c r="CN2">
        <v>6281</v>
      </c>
      <c r="CO2">
        <v>5117</v>
      </c>
      <c r="CP2">
        <v>3877</v>
      </c>
      <c r="CQ2">
        <v>2949</v>
      </c>
      <c r="CR2">
        <v>2549</v>
      </c>
      <c r="CS2">
        <v>2000</v>
      </c>
      <c r="CT2">
        <v>1435</v>
      </c>
      <c r="CU2">
        <v>1201</v>
      </c>
      <c r="CV2">
        <v>922</v>
      </c>
      <c r="CW2">
        <v>766</v>
      </c>
      <c r="CX2">
        <v>616</v>
      </c>
      <c r="CY2">
        <v>3523</v>
      </c>
    </row>
    <row r="3" spans="1:103">
      <c r="A3" t="s">
        <v>12</v>
      </c>
      <c r="B3" s="2">
        <v>11786622</v>
      </c>
      <c r="C3" s="2">
        <v>117742</v>
      </c>
      <c r="D3" s="2">
        <v>118560</v>
      </c>
      <c r="E3" s="2">
        <v>125727</v>
      </c>
      <c r="F3" s="2">
        <v>133491</v>
      </c>
      <c r="G3" s="2">
        <v>122182</v>
      </c>
      <c r="H3" s="2">
        <v>117294</v>
      </c>
      <c r="I3" s="2">
        <v>127013</v>
      </c>
      <c r="J3" s="2">
        <v>131537</v>
      </c>
      <c r="K3" s="2">
        <v>130608</v>
      </c>
      <c r="L3" s="2">
        <v>145743</v>
      </c>
      <c r="M3" s="2">
        <v>165977</v>
      </c>
      <c r="N3" s="2">
        <v>158985</v>
      </c>
      <c r="O3" s="2">
        <v>162132</v>
      </c>
      <c r="P3" s="2">
        <v>167689</v>
      </c>
      <c r="Q3" s="2">
        <v>168603</v>
      </c>
      <c r="R3" s="2">
        <v>173328</v>
      </c>
      <c r="S3" s="2">
        <v>173274</v>
      </c>
      <c r="T3" s="2">
        <v>170771</v>
      </c>
      <c r="U3" s="2">
        <v>173254</v>
      </c>
      <c r="V3" s="2">
        <v>167013</v>
      </c>
      <c r="W3" s="2">
        <v>149160</v>
      </c>
      <c r="X3" s="2">
        <v>144152</v>
      </c>
      <c r="Y3" s="2">
        <v>142787</v>
      </c>
      <c r="Z3" s="2">
        <v>138788</v>
      </c>
      <c r="AA3" s="2">
        <v>140215</v>
      </c>
      <c r="AB3" s="2">
        <v>146568</v>
      </c>
      <c r="AC3" s="2">
        <v>148862</v>
      </c>
      <c r="AD3" s="2">
        <v>169735</v>
      </c>
      <c r="AE3" s="2">
        <v>189266</v>
      </c>
      <c r="AF3" s="2">
        <v>198440</v>
      </c>
      <c r="AG3" s="2">
        <v>200346</v>
      </c>
      <c r="AH3" s="2">
        <v>201014</v>
      </c>
      <c r="AI3" s="2">
        <v>178698</v>
      </c>
      <c r="AJ3" s="2">
        <v>197091</v>
      </c>
      <c r="AK3" s="2">
        <v>195835</v>
      </c>
      <c r="AL3" s="2">
        <v>204054</v>
      </c>
      <c r="AM3" s="2">
        <v>222993</v>
      </c>
      <c r="AN3" s="2">
        <v>232599</v>
      </c>
      <c r="AO3" s="2">
        <v>234977</v>
      </c>
      <c r="AP3" s="2">
        <v>247432</v>
      </c>
      <c r="AQ3" s="2">
        <v>240539</v>
      </c>
      <c r="AR3" s="2">
        <v>240354</v>
      </c>
      <c r="AS3" s="2">
        <v>237458</v>
      </c>
      <c r="AT3" s="2">
        <v>218134</v>
      </c>
      <c r="AU3" s="2">
        <v>207235</v>
      </c>
      <c r="AV3" s="2">
        <v>215848</v>
      </c>
      <c r="AW3" s="2">
        <v>211556</v>
      </c>
      <c r="AX3" s="2">
        <v>195265</v>
      </c>
      <c r="AY3" s="2">
        <v>214980</v>
      </c>
      <c r="AZ3" s="2">
        <v>217513</v>
      </c>
      <c r="BA3" s="2">
        <v>216528</v>
      </c>
      <c r="BB3" s="2">
        <v>194636</v>
      </c>
      <c r="BC3" s="2">
        <v>178297</v>
      </c>
      <c r="BD3" s="2">
        <v>169444</v>
      </c>
      <c r="BE3" s="2">
        <v>150286</v>
      </c>
      <c r="BF3" s="2">
        <v>152744</v>
      </c>
      <c r="BG3" s="2">
        <v>128225</v>
      </c>
      <c r="BH3" s="2">
        <v>108468</v>
      </c>
      <c r="BI3" s="2">
        <v>120751</v>
      </c>
      <c r="BJ3" s="2">
        <v>78414</v>
      </c>
      <c r="BK3" s="2">
        <v>88099</v>
      </c>
      <c r="BL3" s="2">
        <v>88339</v>
      </c>
      <c r="BM3" s="2">
        <v>89160</v>
      </c>
      <c r="BN3" s="2">
        <v>92159</v>
      </c>
      <c r="BO3" s="2">
        <v>75799</v>
      </c>
      <c r="BP3" s="2">
        <v>67702</v>
      </c>
      <c r="BQ3" s="2">
        <v>69301</v>
      </c>
      <c r="BR3" s="2">
        <v>69066</v>
      </c>
      <c r="BS3" s="2">
        <v>84002</v>
      </c>
      <c r="BT3" s="2">
        <v>70776</v>
      </c>
      <c r="BU3" s="2">
        <v>62625</v>
      </c>
      <c r="BV3" s="2">
        <v>63951</v>
      </c>
      <c r="BW3" s="2">
        <v>58978</v>
      </c>
      <c r="BX3" s="2">
        <v>54706</v>
      </c>
      <c r="BY3" s="2">
        <v>51362</v>
      </c>
      <c r="BZ3" s="2">
        <v>49066</v>
      </c>
      <c r="CA3" s="2">
        <v>43118</v>
      </c>
      <c r="CB3" s="2">
        <v>37043</v>
      </c>
      <c r="CC3" s="2">
        <v>34095</v>
      </c>
      <c r="CD3" s="2">
        <v>28219</v>
      </c>
      <c r="CE3" s="2">
        <v>26397</v>
      </c>
      <c r="CF3" s="2">
        <v>24718</v>
      </c>
      <c r="CG3" s="2">
        <v>21171</v>
      </c>
      <c r="CH3" s="2">
        <v>18348</v>
      </c>
      <c r="CI3" s="2">
        <v>14788</v>
      </c>
      <c r="CJ3" s="2">
        <v>12968</v>
      </c>
      <c r="CK3" s="2">
        <v>10929</v>
      </c>
      <c r="CL3" s="2">
        <v>10806</v>
      </c>
      <c r="CM3" s="2">
        <v>9105</v>
      </c>
      <c r="CN3" s="2">
        <v>6654</v>
      </c>
      <c r="CO3" s="2">
        <v>5112</v>
      </c>
      <c r="CP3" s="2">
        <v>4031</v>
      </c>
      <c r="CQ3" s="2">
        <v>2947</v>
      </c>
      <c r="CR3" s="2">
        <v>2520</v>
      </c>
      <c r="CS3" s="2">
        <v>1797</v>
      </c>
      <c r="CT3" s="2">
        <v>1328</v>
      </c>
      <c r="CU3" s="2">
        <v>974</v>
      </c>
      <c r="CV3" s="2">
        <v>785</v>
      </c>
      <c r="CW3" s="2">
        <v>596</v>
      </c>
      <c r="CX3" s="2">
        <v>483</v>
      </c>
      <c r="CY3" s="2">
        <v>1989</v>
      </c>
    </row>
    <row r="4" spans="1:103">
      <c r="A4" s="1">
        <v>2010</v>
      </c>
      <c r="B4">
        <f>SUM(B2:B3)</f>
        <v>22099167</v>
      </c>
      <c r="C4">
        <f t="shared" ref="C4:BN4" si="0">SUM(C2:C3)</f>
        <v>203904</v>
      </c>
      <c r="D4">
        <f t="shared" si="0"/>
        <v>201643</v>
      </c>
      <c r="E4">
        <f t="shared" si="0"/>
        <v>211729</v>
      </c>
      <c r="F4">
        <f t="shared" si="0"/>
        <v>222508</v>
      </c>
      <c r="G4">
        <f t="shared" si="0"/>
        <v>203209</v>
      </c>
      <c r="H4">
        <f t="shared" si="0"/>
        <v>194636</v>
      </c>
      <c r="I4">
        <f t="shared" si="0"/>
        <v>212583</v>
      </c>
      <c r="J4">
        <f t="shared" si="0"/>
        <v>218974</v>
      </c>
      <c r="K4">
        <f t="shared" si="0"/>
        <v>217782</v>
      </c>
      <c r="L4">
        <f t="shared" si="0"/>
        <v>242450</v>
      </c>
      <c r="M4">
        <f t="shared" si="0"/>
        <v>277833</v>
      </c>
      <c r="N4">
        <f t="shared" si="0"/>
        <v>266662</v>
      </c>
      <c r="O4">
        <f t="shared" si="0"/>
        <v>275168</v>
      </c>
      <c r="P4">
        <f t="shared" si="0"/>
        <v>287039</v>
      </c>
      <c r="Q4">
        <f t="shared" si="0"/>
        <v>291743</v>
      </c>
      <c r="R4">
        <f t="shared" si="0"/>
        <v>302995</v>
      </c>
      <c r="S4">
        <f t="shared" si="0"/>
        <v>306584</v>
      </c>
      <c r="T4">
        <f t="shared" si="0"/>
        <v>304502</v>
      </c>
      <c r="U4">
        <f t="shared" si="0"/>
        <v>311850</v>
      </c>
      <c r="V4">
        <f t="shared" si="0"/>
        <v>304639</v>
      </c>
      <c r="W4">
        <f t="shared" si="0"/>
        <v>276740</v>
      </c>
      <c r="X4">
        <f t="shared" si="0"/>
        <v>271705</v>
      </c>
      <c r="Y4">
        <f t="shared" si="0"/>
        <v>275232</v>
      </c>
      <c r="Z4">
        <f t="shared" si="0"/>
        <v>273450</v>
      </c>
      <c r="AA4">
        <f t="shared" si="0"/>
        <v>283422</v>
      </c>
      <c r="AB4">
        <f t="shared" si="0"/>
        <v>302183</v>
      </c>
      <c r="AC4">
        <f t="shared" si="0"/>
        <v>311015</v>
      </c>
      <c r="AD4">
        <f t="shared" si="0"/>
        <v>357205</v>
      </c>
      <c r="AE4">
        <f t="shared" si="0"/>
        <v>393818</v>
      </c>
      <c r="AF4">
        <f t="shared" si="0"/>
        <v>406887</v>
      </c>
      <c r="AG4">
        <f t="shared" si="0"/>
        <v>405844</v>
      </c>
      <c r="AH4">
        <f t="shared" si="0"/>
        <v>402062</v>
      </c>
      <c r="AI4">
        <f t="shared" si="0"/>
        <v>347227</v>
      </c>
      <c r="AJ4">
        <f t="shared" si="0"/>
        <v>376932</v>
      </c>
      <c r="AK4">
        <f t="shared" si="0"/>
        <v>369457</v>
      </c>
      <c r="AL4">
        <f t="shared" si="0"/>
        <v>378758</v>
      </c>
      <c r="AM4">
        <f t="shared" si="0"/>
        <v>408519</v>
      </c>
      <c r="AN4">
        <f t="shared" si="0"/>
        <v>422154</v>
      </c>
      <c r="AO4">
        <f t="shared" si="0"/>
        <v>426457</v>
      </c>
      <c r="AP4">
        <f t="shared" si="0"/>
        <v>447076</v>
      </c>
      <c r="AQ4">
        <f t="shared" si="0"/>
        <v>431974</v>
      </c>
      <c r="AR4">
        <f t="shared" si="0"/>
        <v>428680</v>
      </c>
      <c r="AS4">
        <f t="shared" si="0"/>
        <v>421067</v>
      </c>
      <c r="AT4">
        <f t="shared" si="0"/>
        <v>389849</v>
      </c>
      <c r="AU4">
        <f t="shared" si="0"/>
        <v>366068</v>
      </c>
      <c r="AV4">
        <f t="shared" si="0"/>
        <v>384926</v>
      </c>
      <c r="AW4">
        <f t="shared" si="0"/>
        <v>380101</v>
      </c>
      <c r="AX4">
        <f t="shared" si="0"/>
        <v>357013</v>
      </c>
      <c r="AY4">
        <f t="shared" si="0"/>
        <v>389693</v>
      </c>
      <c r="AZ4">
        <f t="shared" si="0"/>
        <v>399059</v>
      </c>
      <c r="BA4">
        <f t="shared" si="0"/>
        <v>404731</v>
      </c>
      <c r="BB4">
        <f t="shared" si="0"/>
        <v>372462</v>
      </c>
      <c r="BC4">
        <f t="shared" si="0"/>
        <v>344762</v>
      </c>
      <c r="BD4">
        <f t="shared" si="0"/>
        <v>336244</v>
      </c>
      <c r="BE4">
        <f t="shared" si="0"/>
        <v>303086</v>
      </c>
      <c r="BF4">
        <f t="shared" si="0"/>
        <v>314035</v>
      </c>
      <c r="BG4">
        <f t="shared" si="0"/>
        <v>265592</v>
      </c>
      <c r="BH4">
        <f t="shared" si="0"/>
        <v>229947</v>
      </c>
      <c r="BI4">
        <f t="shared" si="0"/>
        <v>253068</v>
      </c>
      <c r="BJ4">
        <f t="shared" si="0"/>
        <v>171555</v>
      </c>
      <c r="BK4">
        <f t="shared" si="0"/>
        <v>191287</v>
      </c>
      <c r="BL4">
        <f t="shared" si="0"/>
        <v>192932</v>
      </c>
      <c r="BM4">
        <f t="shared" si="0"/>
        <v>192021</v>
      </c>
      <c r="BN4">
        <f t="shared" si="0"/>
        <v>197813</v>
      </c>
      <c r="BO4">
        <f t="shared" ref="BO4:CY4" si="1">SUM(BO2:BO3)</f>
        <v>161400</v>
      </c>
      <c r="BP4">
        <f t="shared" si="1"/>
        <v>143573</v>
      </c>
      <c r="BQ4">
        <f t="shared" si="1"/>
        <v>146369</v>
      </c>
      <c r="BR4">
        <f t="shared" si="1"/>
        <v>145162</v>
      </c>
      <c r="BS4">
        <f t="shared" si="1"/>
        <v>175003</v>
      </c>
      <c r="BT4">
        <f t="shared" si="1"/>
        <v>144007</v>
      </c>
      <c r="BU4">
        <f t="shared" si="1"/>
        <v>125608</v>
      </c>
      <c r="BV4">
        <f t="shared" si="1"/>
        <v>126587</v>
      </c>
      <c r="BW4">
        <f t="shared" si="1"/>
        <v>114098</v>
      </c>
      <c r="BX4">
        <f t="shared" si="1"/>
        <v>105091</v>
      </c>
      <c r="BY4">
        <f t="shared" si="1"/>
        <v>97402</v>
      </c>
      <c r="BZ4">
        <f t="shared" si="1"/>
        <v>92699</v>
      </c>
      <c r="CA4">
        <f t="shared" si="1"/>
        <v>80490</v>
      </c>
      <c r="CB4">
        <f t="shared" si="1"/>
        <v>68958</v>
      </c>
      <c r="CC4">
        <f t="shared" si="1"/>
        <v>63475</v>
      </c>
      <c r="CD4">
        <f t="shared" si="1"/>
        <v>52854</v>
      </c>
      <c r="CE4">
        <f t="shared" si="1"/>
        <v>49582</v>
      </c>
      <c r="CF4">
        <f t="shared" si="1"/>
        <v>46457</v>
      </c>
      <c r="CG4">
        <f t="shared" si="1"/>
        <v>40492</v>
      </c>
      <c r="CH4">
        <f t="shared" si="1"/>
        <v>35087</v>
      </c>
      <c r="CI4">
        <f t="shared" si="1"/>
        <v>28244</v>
      </c>
      <c r="CJ4">
        <f t="shared" si="1"/>
        <v>24557</v>
      </c>
      <c r="CK4">
        <f t="shared" si="1"/>
        <v>20778</v>
      </c>
      <c r="CL4">
        <f t="shared" si="1"/>
        <v>20790</v>
      </c>
      <c r="CM4">
        <f t="shared" si="1"/>
        <v>17411</v>
      </c>
      <c r="CN4">
        <f t="shared" si="1"/>
        <v>12935</v>
      </c>
      <c r="CO4">
        <f t="shared" si="1"/>
        <v>10229</v>
      </c>
      <c r="CP4">
        <f t="shared" si="1"/>
        <v>7908</v>
      </c>
      <c r="CQ4">
        <f t="shared" si="1"/>
        <v>5896</v>
      </c>
      <c r="CR4">
        <f t="shared" si="1"/>
        <v>5069</v>
      </c>
      <c r="CS4">
        <f t="shared" si="1"/>
        <v>3797</v>
      </c>
      <c r="CT4">
        <f t="shared" si="1"/>
        <v>2763</v>
      </c>
      <c r="CU4">
        <f t="shared" si="1"/>
        <v>2175</v>
      </c>
      <c r="CV4">
        <f t="shared" si="1"/>
        <v>1707</v>
      </c>
      <c r="CW4">
        <f t="shared" si="1"/>
        <v>1362</v>
      </c>
      <c r="CX4">
        <f t="shared" si="1"/>
        <v>1099</v>
      </c>
      <c r="CY4">
        <f t="shared" si="1"/>
        <v>5512</v>
      </c>
    </row>
    <row r="5" spans="1:103">
      <c r="A5" s="1" t="s">
        <v>1</v>
      </c>
      <c r="B5">
        <v>10249679</v>
      </c>
      <c r="C5">
        <v>84538</v>
      </c>
      <c r="D5">
        <v>86961</v>
      </c>
      <c r="E5">
        <v>80452</v>
      </c>
      <c r="F5">
        <v>83876</v>
      </c>
      <c r="G5">
        <v>87332</v>
      </c>
      <c r="H5">
        <v>79607</v>
      </c>
      <c r="I5">
        <v>76678</v>
      </c>
      <c r="J5">
        <v>84286</v>
      </c>
      <c r="K5">
        <v>86520</v>
      </c>
      <c r="L5">
        <v>86398</v>
      </c>
      <c r="M5">
        <v>96006</v>
      </c>
      <c r="N5">
        <v>111428</v>
      </c>
      <c r="O5">
        <v>107708</v>
      </c>
      <c r="P5">
        <v>112316</v>
      </c>
      <c r="Q5">
        <v>119063</v>
      </c>
      <c r="R5">
        <v>123169</v>
      </c>
      <c r="S5">
        <v>129002</v>
      </c>
      <c r="T5">
        <v>132938</v>
      </c>
      <c r="U5">
        <v>133113</v>
      </c>
      <c r="V5">
        <v>138774</v>
      </c>
      <c r="W5">
        <v>137904</v>
      </c>
      <c r="X5">
        <v>128121</v>
      </c>
      <c r="Y5">
        <v>129772</v>
      </c>
      <c r="Z5">
        <v>136106</v>
      </c>
      <c r="AA5">
        <v>138526</v>
      </c>
      <c r="AB5">
        <v>147085</v>
      </c>
      <c r="AC5">
        <v>159195</v>
      </c>
      <c r="AD5">
        <v>163872</v>
      </c>
      <c r="AE5">
        <v>187268</v>
      </c>
      <c r="AF5">
        <v>201970</v>
      </c>
      <c r="AG5">
        <v>204556</v>
      </c>
      <c r="AH5">
        <v>200615</v>
      </c>
      <c r="AI5">
        <v>195651</v>
      </c>
      <c r="AJ5">
        <v>163897</v>
      </c>
      <c r="AK5">
        <v>174545</v>
      </c>
      <c r="AL5">
        <v>168599</v>
      </c>
      <c r="AM5">
        <v>169856</v>
      </c>
      <c r="AN5">
        <v>180924</v>
      </c>
      <c r="AO5">
        <v>185528</v>
      </c>
      <c r="AP5">
        <v>187771</v>
      </c>
      <c r="AQ5">
        <v>196143</v>
      </c>
      <c r="AR5">
        <v>188641</v>
      </c>
      <c r="AS5">
        <v>185841</v>
      </c>
      <c r="AT5">
        <v>181405</v>
      </c>
      <c r="AU5">
        <v>169709</v>
      </c>
      <c r="AV5">
        <v>156932</v>
      </c>
      <c r="AW5">
        <v>166945</v>
      </c>
      <c r="AX5">
        <v>166605</v>
      </c>
      <c r="AY5">
        <v>159877</v>
      </c>
      <c r="AZ5">
        <v>172492</v>
      </c>
      <c r="BA5">
        <v>179165</v>
      </c>
      <c r="BB5">
        <v>185665</v>
      </c>
      <c r="BC5">
        <v>175039</v>
      </c>
      <c r="BD5">
        <v>163911</v>
      </c>
      <c r="BE5">
        <v>164027</v>
      </c>
      <c r="BF5">
        <v>150149</v>
      </c>
      <c r="BG5">
        <v>158519</v>
      </c>
      <c r="BH5">
        <v>134807</v>
      </c>
      <c r="BI5">
        <v>119148</v>
      </c>
      <c r="BJ5">
        <v>129664</v>
      </c>
      <c r="BK5">
        <v>91039</v>
      </c>
      <c r="BL5">
        <v>101004</v>
      </c>
      <c r="BM5">
        <v>102315</v>
      </c>
      <c r="BN5">
        <v>100690</v>
      </c>
      <c r="BO5">
        <v>103271</v>
      </c>
      <c r="BP5">
        <v>83783</v>
      </c>
      <c r="BQ5">
        <v>74146</v>
      </c>
      <c r="BR5">
        <v>75194</v>
      </c>
      <c r="BS5">
        <v>74243</v>
      </c>
      <c r="BT5">
        <v>88653</v>
      </c>
      <c r="BU5">
        <v>71243</v>
      </c>
      <c r="BV5">
        <v>61195</v>
      </c>
      <c r="BW5">
        <v>60783</v>
      </c>
      <c r="BX5">
        <v>53446</v>
      </c>
      <c r="BY5">
        <v>48728</v>
      </c>
      <c r="BZ5">
        <v>44278</v>
      </c>
      <c r="CA5">
        <v>42013</v>
      </c>
      <c r="CB5">
        <v>35867</v>
      </c>
      <c r="CC5">
        <v>30441</v>
      </c>
      <c r="CD5">
        <v>28040</v>
      </c>
      <c r="CE5">
        <v>23382</v>
      </c>
      <c r="CF5">
        <v>21722</v>
      </c>
      <c r="CG5">
        <v>20439</v>
      </c>
      <c r="CH5">
        <v>17959</v>
      </c>
      <c r="CI5">
        <v>15399</v>
      </c>
      <c r="CJ5">
        <v>12243</v>
      </c>
      <c r="CK5">
        <v>10440</v>
      </c>
      <c r="CL5">
        <v>8814</v>
      </c>
      <c r="CM5">
        <v>8861</v>
      </c>
      <c r="CN5">
        <v>7250</v>
      </c>
      <c r="CO5">
        <v>5404</v>
      </c>
      <c r="CP5">
        <v>4335</v>
      </c>
      <c r="CQ5">
        <v>3258</v>
      </c>
      <c r="CR5">
        <v>2417</v>
      </c>
      <c r="CS5">
        <v>2077</v>
      </c>
      <c r="CT5">
        <v>1609</v>
      </c>
      <c r="CU5">
        <v>1173</v>
      </c>
      <c r="CV5">
        <v>963</v>
      </c>
      <c r="CW5">
        <v>753</v>
      </c>
      <c r="CX5">
        <v>613</v>
      </c>
      <c r="CY5">
        <v>3586</v>
      </c>
    </row>
    <row r="6" spans="1:103">
      <c r="A6" t="s">
        <v>13</v>
      </c>
      <c r="B6">
        <v>11937415</v>
      </c>
      <c r="C6">
        <v>118257</v>
      </c>
      <c r="D6">
        <v>125526</v>
      </c>
      <c r="E6">
        <v>120195</v>
      </c>
      <c r="F6">
        <v>126944</v>
      </c>
      <c r="G6">
        <v>134201</v>
      </c>
      <c r="H6">
        <v>122917</v>
      </c>
      <c r="I6">
        <v>117187</v>
      </c>
      <c r="J6">
        <v>127659</v>
      </c>
      <c r="K6">
        <v>131608</v>
      </c>
      <c r="L6">
        <v>130674</v>
      </c>
      <c r="M6">
        <v>145817</v>
      </c>
      <c r="N6">
        <v>165695</v>
      </c>
      <c r="O6">
        <v>158635</v>
      </c>
      <c r="P6">
        <v>162171</v>
      </c>
      <c r="Q6">
        <v>167428</v>
      </c>
      <c r="R6">
        <v>168282</v>
      </c>
      <c r="S6">
        <v>173431</v>
      </c>
      <c r="T6">
        <v>173408</v>
      </c>
      <c r="U6">
        <v>171311</v>
      </c>
      <c r="V6">
        <v>173970</v>
      </c>
      <c r="W6">
        <v>167054</v>
      </c>
      <c r="X6">
        <v>149866</v>
      </c>
      <c r="Y6">
        <v>145696</v>
      </c>
      <c r="Z6">
        <v>144702</v>
      </c>
      <c r="AA6">
        <v>141039</v>
      </c>
      <c r="AB6">
        <v>142728</v>
      </c>
      <c r="AC6">
        <v>149386</v>
      </c>
      <c r="AD6">
        <v>152099</v>
      </c>
      <c r="AE6">
        <v>173202</v>
      </c>
      <c r="AF6">
        <v>193114</v>
      </c>
      <c r="AG6">
        <v>202090</v>
      </c>
      <c r="AH6">
        <v>204018</v>
      </c>
      <c r="AI6">
        <v>204338</v>
      </c>
      <c r="AJ6">
        <v>181184</v>
      </c>
      <c r="AK6">
        <v>199239</v>
      </c>
      <c r="AL6">
        <v>197848</v>
      </c>
      <c r="AM6">
        <v>205927</v>
      </c>
      <c r="AN6">
        <v>224346</v>
      </c>
      <c r="AO6">
        <v>233719</v>
      </c>
      <c r="AP6">
        <v>235746</v>
      </c>
      <c r="AQ6">
        <v>248156</v>
      </c>
      <c r="AR6">
        <v>240765</v>
      </c>
      <c r="AS6">
        <v>240398</v>
      </c>
      <c r="AT6">
        <v>237184</v>
      </c>
      <c r="AU6">
        <v>217811</v>
      </c>
      <c r="AV6">
        <v>207011</v>
      </c>
      <c r="AW6">
        <v>215638</v>
      </c>
      <c r="AX6">
        <v>211301</v>
      </c>
      <c r="AY6">
        <v>194986</v>
      </c>
      <c r="AZ6">
        <v>214640</v>
      </c>
      <c r="BA6">
        <v>217204</v>
      </c>
      <c r="BB6">
        <v>216391</v>
      </c>
      <c r="BC6">
        <v>194557</v>
      </c>
      <c r="BD6">
        <v>178275</v>
      </c>
      <c r="BE6">
        <v>169533</v>
      </c>
      <c r="BF6">
        <v>150394</v>
      </c>
      <c r="BG6">
        <v>152854</v>
      </c>
      <c r="BH6">
        <v>128410</v>
      </c>
      <c r="BI6">
        <v>108694</v>
      </c>
      <c r="BJ6">
        <v>121027</v>
      </c>
      <c r="BK6">
        <v>78689</v>
      </c>
      <c r="BL6">
        <v>88326</v>
      </c>
      <c r="BM6">
        <v>88636</v>
      </c>
      <c r="BN6">
        <v>89192</v>
      </c>
      <c r="BO6">
        <v>92224</v>
      </c>
      <c r="BP6">
        <v>75771</v>
      </c>
      <c r="BQ6">
        <v>67732</v>
      </c>
      <c r="BR6">
        <v>69182</v>
      </c>
      <c r="BS6">
        <v>68813</v>
      </c>
      <c r="BT6">
        <v>83565</v>
      </c>
      <c r="BU6">
        <v>70292</v>
      </c>
      <c r="BV6">
        <v>62011</v>
      </c>
      <c r="BW6">
        <v>63183</v>
      </c>
      <c r="BX6">
        <v>58185</v>
      </c>
      <c r="BY6">
        <v>53722</v>
      </c>
      <c r="BZ6">
        <v>50407</v>
      </c>
      <c r="CA6">
        <v>47903</v>
      </c>
      <c r="CB6">
        <v>41947</v>
      </c>
      <c r="CC6">
        <v>35956</v>
      </c>
      <c r="CD6">
        <v>32980</v>
      </c>
      <c r="CE6">
        <v>27106</v>
      </c>
      <c r="CF6">
        <v>25313</v>
      </c>
      <c r="CG6">
        <v>23361</v>
      </c>
      <c r="CH6">
        <v>19989</v>
      </c>
      <c r="CI6">
        <v>17216</v>
      </c>
      <c r="CJ6">
        <v>13729</v>
      </c>
      <c r="CK6">
        <v>11883</v>
      </c>
      <c r="CL6">
        <v>9860</v>
      </c>
      <c r="CM6">
        <v>9693</v>
      </c>
      <c r="CN6">
        <v>8034</v>
      </c>
      <c r="CO6">
        <v>5803</v>
      </c>
      <c r="CP6">
        <v>4364</v>
      </c>
      <c r="CQ6">
        <v>3410</v>
      </c>
      <c r="CR6">
        <v>2449</v>
      </c>
      <c r="CS6">
        <v>2080</v>
      </c>
      <c r="CT6">
        <v>1453</v>
      </c>
      <c r="CU6">
        <v>1078</v>
      </c>
      <c r="CV6">
        <v>794</v>
      </c>
      <c r="CW6">
        <v>620</v>
      </c>
      <c r="CX6">
        <v>463</v>
      </c>
      <c r="CY6">
        <v>2115</v>
      </c>
    </row>
    <row r="7" spans="1:103">
      <c r="A7" s="1">
        <v>2011</v>
      </c>
      <c r="B7">
        <f>SUM(B5:B6)</f>
        <v>22187094</v>
      </c>
      <c r="C7">
        <f t="shared" ref="C7" si="2">SUM(C5:C6)</f>
        <v>202795</v>
      </c>
      <c r="D7">
        <f t="shared" ref="D7" si="3">SUM(D5:D6)</f>
        <v>212487</v>
      </c>
      <c r="E7">
        <f t="shared" ref="E7" si="4">SUM(E5:E6)</f>
        <v>200647</v>
      </c>
      <c r="F7">
        <f t="shared" ref="F7" si="5">SUM(F5:F6)</f>
        <v>210820</v>
      </c>
      <c r="G7">
        <f t="shared" ref="G7" si="6">SUM(G5:G6)</f>
        <v>221533</v>
      </c>
      <c r="H7">
        <f t="shared" ref="H7" si="7">SUM(H5:H6)</f>
        <v>202524</v>
      </c>
      <c r="I7">
        <f t="shared" ref="I7" si="8">SUM(I5:I6)</f>
        <v>193865</v>
      </c>
      <c r="J7">
        <f t="shared" ref="J7" si="9">SUM(J5:J6)</f>
        <v>211945</v>
      </c>
      <c r="K7">
        <f t="shared" ref="K7" si="10">SUM(K5:K6)</f>
        <v>218128</v>
      </c>
      <c r="L7">
        <f t="shared" ref="L7" si="11">SUM(L5:L6)</f>
        <v>217072</v>
      </c>
      <c r="M7">
        <f t="shared" ref="M7" si="12">SUM(M5:M6)</f>
        <v>241823</v>
      </c>
      <c r="N7">
        <f t="shared" ref="N7" si="13">SUM(N5:N6)</f>
        <v>277123</v>
      </c>
      <c r="O7">
        <f t="shared" ref="O7" si="14">SUM(O5:O6)</f>
        <v>266343</v>
      </c>
      <c r="P7">
        <f t="shared" ref="P7" si="15">SUM(P5:P6)</f>
        <v>274487</v>
      </c>
      <c r="Q7">
        <f t="shared" ref="Q7" si="16">SUM(Q5:Q6)</f>
        <v>286491</v>
      </c>
      <c r="R7">
        <f t="shared" ref="R7" si="17">SUM(R5:R6)</f>
        <v>291451</v>
      </c>
      <c r="S7">
        <f t="shared" ref="S7" si="18">SUM(S5:S6)</f>
        <v>302433</v>
      </c>
      <c r="T7">
        <f t="shared" ref="T7" si="19">SUM(T5:T6)</f>
        <v>306346</v>
      </c>
      <c r="U7">
        <f t="shared" ref="U7" si="20">SUM(U5:U6)</f>
        <v>304424</v>
      </c>
      <c r="V7">
        <f t="shared" ref="V7" si="21">SUM(V5:V6)</f>
        <v>312744</v>
      </c>
      <c r="W7">
        <f t="shared" ref="W7" si="22">SUM(W5:W6)</f>
        <v>304958</v>
      </c>
      <c r="X7">
        <f t="shared" ref="X7" si="23">SUM(X5:X6)</f>
        <v>277987</v>
      </c>
      <c r="Y7">
        <f t="shared" ref="Y7" si="24">SUM(Y5:Y6)</f>
        <v>275468</v>
      </c>
      <c r="Z7">
        <f t="shared" ref="Z7" si="25">SUM(Z5:Z6)</f>
        <v>280808</v>
      </c>
      <c r="AA7">
        <f t="shared" ref="AA7" si="26">SUM(AA5:AA6)</f>
        <v>279565</v>
      </c>
      <c r="AB7">
        <f t="shared" ref="AB7" si="27">SUM(AB5:AB6)</f>
        <v>289813</v>
      </c>
      <c r="AC7">
        <f t="shared" ref="AC7" si="28">SUM(AC5:AC6)</f>
        <v>308581</v>
      </c>
      <c r="AD7">
        <f t="shared" ref="AD7" si="29">SUM(AD5:AD6)</f>
        <v>315971</v>
      </c>
      <c r="AE7">
        <f t="shared" ref="AE7" si="30">SUM(AE5:AE6)</f>
        <v>360470</v>
      </c>
      <c r="AF7">
        <f t="shared" ref="AF7" si="31">SUM(AF5:AF6)</f>
        <v>395084</v>
      </c>
      <c r="AG7">
        <f t="shared" ref="AG7" si="32">SUM(AG5:AG6)</f>
        <v>406646</v>
      </c>
      <c r="AH7">
        <f t="shared" ref="AH7" si="33">SUM(AH5:AH6)</f>
        <v>404633</v>
      </c>
      <c r="AI7">
        <f t="shared" ref="AI7" si="34">SUM(AI5:AI6)</f>
        <v>399989</v>
      </c>
      <c r="AJ7">
        <f t="shared" ref="AJ7" si="35">SUM(AJ5:AJ6)</f>
        <v>345081</v>
      </c>
      <c r="AK7">
        <f t="shared" ref="AK7" si="36">SUM(AK5:AK6)</f>
        <v>373784</v>
      </c>
      <c r="AL7">
        <f t="shared" ref="AL7" si="37">SUM(AL5:AL6)</f>
        <v>366447</v>
      </c>
      <c r="AM7">
        <f t="shared" ref="AM7" si="38">SUM(AM5:AM6)</f>
        <v>375783</v>
      </c>
      <c r="AN7">
        <f t="shared" ref="AN7" si="39">SUM(AN5:AN6)</f>
        <v>405270</v>
      </c>
      <c r="AO7">
        <f t="shared" ref="AO7" si="40">SUM(AO5:AO6)</f>
        <v>419247</v>
      </c>
      <c r="AP7">
        <f t="shared" ref="AP7" si="41">SUM(AP5:AP6)</f>
        <v>423517</v>
      </c>
      <c r="AQ7">
        <f t="shared" ref="AQ7" si="42">SUM(AQ5:AQ6)</f>
        <v>444299</v>
      </c>
      <c r="AR7">
        <f t="shared" ref="AR7" si="43">SUM(AR5:AR6)</f>
        <v>429406</v>
      </c>
      <c r="AS7">
        <f t="shared" ref="AS7" si="44">SUM(AS5:AS6)</f>
        <v>426239</v>
      </c>
      <c r="AT7">
        <f t="shared" ref="AT7" si="45">SUM(AT5:AT6)</f>
        <v>418589</v>
      </c>
      <c r="AU7">
        <f t="shared" ref="AU7" si="46">SUM(AU5:AU6)</f>
        <v>387520</v>
      </c>
      <c r="AV7">
        <f t="shared" ref="AV7" si="47">SUM(AV5:AV6)</f>
        <v>363943</v>
      </c>
      <c r="AW7">
        <f t="shared" ref="AW7" si="48">SUM(AW5:AW6)</f>
        <v>382583</v>
      </c>
      <c r="AX7">
        <f t="shared" ref="AX7" si="49">SUM(AX5:AX6)</f>
        <v>377906</v>
      </c>
      <c r="AY7">
        <f t="shared" ref="AY7" si="50">SUM(AY5:AY6)</f>
        <v>354863</v>
      </c>
      <c r="AZ7">
        <f t="shared" ref="AZ7" si="51">SUM(AZ5:AZ6)</f>
        <v>387132</v>
      </c>
      <c r="BA7">
        <f t="shared" ref="BA7" si="52">SUM(BA5:BA6)</f>
        <v>396369</v>
      </c>
      <c r="BB7">
        <f t="shared" ref="BB7" si="53">SUM(BB5:BB6)</f>
        <v>402056</v>
      </c>
      <c r="BC7">
        <f t="shared" ref="BC7" si="54">SUM(BC5:BC6)</f>
        <v>369596</v>
      </c>
      <c r="BD7">
        <f t="shared" ref="BD7" si="55">SUM(BD5:BD6)</f>
        <v>342186</v>
      </c>
      <c r="BE7">
        <f t="shared" ref="BE7" si="56">SUM(BE5:BE6)</f>
        <v>333560</v>
      </c>
      <c r="BF7">
        <f t="shared" ref="BF7" si="57">SUM(BF5:BF6)</f>
        <v>300543</v>
      </c>
      <c r="BG7">
        <f t="shared" ref="BG7" si="58">SUM(BG5:BG6)</f>
        <v>311373</v>
      </c>
      <c r="BH7">
        <f t="shared" ref="BH7" si="59">SUM(BH5:BH6)</f>
        <v>263217</v>
      </c>
      <c r="BI7">
        <f t="shared" ref="BI7" si="60">SUM(BI5:BI6)</f>
        <v>227842</v>
      </c>
      <c r="BJ7">
        <f t="shared" ref="BJ7" si="61">SUM(BJ5:BJ6)</f>
        <v>250691</v>
      </c>
      <c r="BK7">
        <f t="shared" ref="BK7" si="62">SUM(BK5:BK6)</f>
        <v>169728</v>
      </c>
      <c r="BL7">
        <f t="shared" ref="BL7" si="63">SUM(BL5:BL6)</f>
        <v>189330</v>
      </c>
      <c r="BM7">
        <f t="shared" ref="BM7" si="64">SUM(BM5:BM6)</f>
        <v>190951</v>
      </c>
      <c r="BN7">
        <f t="shared" ref="BN7" si="65">SUM(BN5:BN6)</f>
        <v>189882</v>
      </c>
      <c r="BO7">
        <f t="shared" ref="BO7" si="66">SUM(BO5:BO6)</f>
        <v>195495</v>
      </c>
      <c r="BP7">
        <f t="shared" ref="BP7" si="67">SUM(BP5:BP6)</f>
        <v>159554</v>
      </c>
      <c r="BQ7">
        <f t="shared" ref="BQ7" si="68">SUM(BQ5:BQ6)</f>
        <v>141878</v>
      </c>
      <c r="BR7">
        <f t="shared" ref="BR7" si="69">SUM(BR5:BR6)</f>
        <v>144376</v>
      </c>
      <c r="BS7">
        <f t="shared" ref="BS7" si="70">SUM(BS5:BS6)</f>
        <v>143056</v>
      </c>
      <c r="BT7">
        <f t="shared" ref="BT7" si="71">SUM(BT5:BT6)</f>
        <v>172218</v>
      </c>
      <c r="BU7">
        <f t="shared" ref="BU7" si="72">SUM(BU5:BU6)</f>
        <v>141535</v>
      </c>
      <c r="BV7">
        <f t="shared" ref="BV7" si="73">SUM(BV5:BV6)</f>
        <v>123206</v>
      </c>
      <c r="BW7">
        <f t="shared" ref="BW7" si="74">SUM(BW5:BW6)</f>
        <v>123966</v>
      </c>
      <c r="BX7">
        <f t="shared" ref="BX7" si="75">SUM(BX5:BX6)</f>
        <v>111631</v>
      </c>
      <c r="BY7">
        <f t="shared" ref="BY7" si="76">SUM(BY5:BY6)</f>
        <v>102450</v>
      </c>
      <c r="BZ7">
        <f t="shared" ref="BZ7" si="77">SUM(BZ5:BZ6)</f>
        <v>94685</v>
      </c>
      <c r="CA7">
        <f t="shared" ref="CA7" si="78">SUM(CA5:CA6)</f>
        <v>89916</v>
      </c>
      <c r="CB7">
        <f t="shared" ref="CB7" si="79">SUM(CB5:CB6)</f>
        <v>77814</v>
      </c>
      <c r="CC7">
        <f t="shared" ref="CC7" si="80">SUM(CC5:CC6)</f>
        <v>66397</v>
      </c>
      <c r="CD7">
        <f t="shared" ref="CD7" si="81">SUM(CD5:CD6)</f>
        <v>61020</v>
      </c>
      <c r="CE7">
        <f t="shared" ref="CE7" si="82">SUM(CE5:CE6)</f>
        <v>50488</v>
      </c>
      <c r="CF7">
        <f t="shared" ref="CF7" si="83">SUM(CF5:CF6)</f>
        <v>47035</v>
      </c>
      <c r="CG7">
        <f t="shared" ref="CG7" si="84">SUM(CG5:CG6)</f>
        <v>43800</v>
      </c>
      <c r="CH7">
        <f t="shared" ref="CH7" si="85">SUM(CH5:CH6)</f>
        <v>37948</v>
      </c>
      <c r="CI7">
        <f t="shared" ref="CI7" si="86">SUM(CI5:CI6)</f>
        <v>32615</v>
      </c>
      <c r="CJ7">
        <f t="shared" ref="CJ7" si="87">SUM(CJ5:CJ6)</f>
        <v>25972</v>
      </c>
      <c r="CK7">
        <f t="shared" ref="CK7" si="88">SUM(CK5:CK6)</f>
        <v>22323</v>
      </c>
      <c r="CL7">
        <f t="shared" ref="CL7" si="89">SUM(CL5:CL6)</f>
        <v>18674</v>
      </c>
      <c r="CM7">
        <f t="shared" ref="CM7" si="90">SUM(CM5:CM6)</f>
        <v>18554</v>
      </c>
      <c r="CN7">
        <f t="shared" ref="CN7" si="91">SUM(CN5:CN6)</f>
        <v>15284</v>
      </c>
      <c r="CO7">
        <f t="shared" ref="CO7" si="92">SUM(CO5:CO6)</f>
        <v>11207</v>
      </c>
      <c r="CP7">
        <f t="shared" ref="CP7" si="93">SUM(CP5:CP6)</f>
        <v>8699</v>
      </c>
      <c r="CQ7">
        <f t="shared" ref="CQ7" si="94">SUM(CQ5:CQ6)</f>
        <v>6668</v>
      </c>
      <c r="CR7">
        <f t="shared" ref="CR7" si="95">SUM(CR5:CR6)</f>
        <v>4866</v>
      </c>
      <c r="CS7">
        <f t="shared" ref="CS7" si="96">SUM(CS5:CS6)</f>
        <v>4157</v>
      </c>
      <c r="CT7">
        <f t="shared" ref="CT7" si="97">SUM(CT5:CT6)</f>
        <v>3062</v>
      </c>
      <c r="CU7">
        <f t="shared" ref="CU7" si="98">SUM(CU5:CU6)</f>
        <v>2251</v>
      </c>
      <c r="CV7">
        <f t="shared" ref="CV7" si="99">SUM(CV5:CV6)</f>
        <v>1757</v>
      </c>
      <c r="CW7">
        <f t="shared" ref="CW7" si="100">SUM(CW5:CW6)</f>
        <v>1373</v>
      </c>
      <c r="CX7">
        <f t="shared" ref="CX7" si="101">SUM(CX5:CX6)</f>
        <v>1076</v>
      </c>
      <c r="CY7">
        <f t="shared" ref="CY7" si="102">SUM(CY5:CY6)</f>
        <v>5701</v>
      </c>
    </row>
    <row r="8" spans="1:103">
      <c r="A8" s="1" t="s">
        <v>2</v>
      </c>
      <c r="B8">
        <v>10195318</v>
      </c>
      <c r="C8">
        <v>87070</v>
      </c>
      <c r="D8">
        <v>85490</v>
      </c>
      <c r="E8">
        <v>83968</v>
      </c>
      <c r="F8">
        <v>78338</v>
      </c>
      <c r="G8">
        <v>82240</v>
      </c>
      <c r="H8">
        <v>85878</v>
      </c>
      <c r="I8">
        <v>78710</v>
      </c>
      <c r="J8">
        <v>75315</v>
      </c>
      <c r="K8">
        <v>83258</v>
      </c>
      <c r="L8">
        <v>85720</v>
      </c>
      <c r="M8">
        <v>85656</v>
      </c>
      <c r="N8">
        <v>95388</v>
      </c>
      <c r="O8">
        <v>111130</v>
      </c>
      <c r="P8">
        <v>106908</v>
      </c>
      <c r="Q8">
        <v>111864</v>
      </c>
      <c r="R8">
        <v>118800</v>
      </c>
      <c r="S8">
        <v>122232</v>
      </c>
      <c r="T8">
        <v>128406</v>
      </c>
      <c r="U8">
        <v>132364</v>
      </c>
      <c r="V8">
        <v>133761</v>
      </c>
      <c r="W8">
        <v>139523</v>
      </c>
      <c r="X8">
        <v>139129</v>
      </c>
      <c r="Y8">
        <v>130993</v>
      </c>
      <c r="Z8">
        <v>133871</v>
      </c>
      <c r="AA8">
        <v>140471</v>
      </c>
      <c r="AB8">
        <v>142752</v>
      </c>
      <c r="AC8">
        <v>150889</v>
      </c>
      <c r="AD8">
        <v>161430</v>
      </c>
      <c r="AE8">
        <v>164531</v>
      </c>
      <c r="AF8">
        <v>185355</v>
      </c>
      <c r="AG8">
        <v>198489</v>
      </c>
      <c r="AH8">
        <v>200068</v>
      </c>
      <c r="AI8">
        <v>195436</v>
      </c>
      <c r="AJ8">
        <v>190369</v>
      </c>
      <c r="AK8">
        <v>159370</v>
      </c>
      <c r="AL8">
        <v>169868</v>
      </c>
      <c r="AM8">
        <v>164050</v>
      </c>
      <c r="AN8">
        <v>165628</v>
      </c>
      <c r="AO8">
        <v>177120</v>
      </c>
      <c r="AP8">
        <v>181844</v>
      </c>
      <c r="AQ8">
        <v>184378</v>
      </c>
      <c r="AR8">
        <v>193150</v>
      </c>
      <c r="AS8">
        <v>185898</v>
      </c>
      <c r="AT8">
        <v>183461</v>
      </c>
      <c r="AU8">
        <v>179153</v>
      </c>
      <c r="AV8">
        <v>167825</v>
      </c>
      <c r="AW8">
        <v>154931</v>
      </c>
      <c r="AX8">
        <v>164763</v>
      </c>
      <c r="AY8">
        <v>164575</v>
      </c>
      <c r="AZ8">
        <v>157645</v>
      </c>
      <c r="BA8">
        <v>170129</v>
      </c>
      <c r="BB8">
        <v>176368</v>
      </c>
      <c r="BC8">
        <v>183025</v>
      </c>
      <c r="BD8">
        <v>172136</v>
      </c>
      <c r="BE8">
        <v>161153</v>
      </c>
      <c r="BF8">
        <v>161263</v>
      </c>
      <c r="BG8">
        <v>147620</v>
      </c>
      <c r="BH8">
        <v>155635</v>
      </c>
      <c r="BI8">
        <v>132296</v>
      </c>
      <c r="BJ8">
        <v>116711</v>
      </c>
      <c r="BK8">
        <v>127044</v>
      </c>
      <c r="BL8">
        <v>89094</v>
      </c>
      <c r="BM8">
        <v>98918</v>
      </c>
      <c r="BN8">
        <v>100125</v>
      </c>
      <c r="BO8">
        <v>98757</v>
      </c>
      <c r="BP8">
        <v>101311</v>
      </c>
      <c r="BQ8">
        <v>82019</v>
      </c>
      <c r="BR8">
        <v>72512</v>
      </c>
      <c r="BS8">
        <v>73513</v>
      </c>
      <c r="BT8">
        <v>72439</v>
      </c>
      <c r="BU8">
        <v>86430</v>
      </c>
      <c r="BV8">
        <v>69443</v>
      </c>
      <c r="BW8">
        <v>59620</v>
      </c>
      <c r="BX8">
        <v>59091</v>
      </c>
      <c r="BY8">
        <v>51844</v>
      </c>
      <c r="BZ8">
        <v>47015</v>
      </c>
      <c r="CA8">
        <v>42771</v>
      </c>
      <c r="CB8">
        <v>40400</v>
      </c>
      <c r="CC8">
        <v>34314</v>
      </c>
      <c r="CD8">
        <v>29111</v>
      </c>
      <c r="CE8">
        <v>26676</v>
      </c>
      <c r="CF8">
        <v>22069</v>
      </c>
      <c r="CG8">
        <v>20343</v>
      </c>
      <c r="CH8">
        <v>19122</v>
      </c>
      <c r="CI8">
        <v>16611</v>
      </c>
      <c r="CJ8">
        <v>14093</v>
      </c>
      <c r="CK8">
        <v>11176</v>
      </c>
      <c r="CL8">
        <v>9373</v>
      </c>
      <c r="CM8">
        <v>7824</v>
      </c>
      <c r="CN8">
        <v>7849</v>
      </c>
      <c r="CO8">
        <v>6343</v>
      </c>
      <c r="CP8">
        <v>4635</v>
      </c>
      <c r="CQ8">
        <v>3623</v>
      </c>
      <c r="CR8">
        <v>2715</v>
      </c>
      <c r="CS8">
        <v>1982</v>
      </c>
      <c r="CT8">
        <v>1710</v>
      </c>
      <c r="CU8">
        <v>1305</v>
      </c>
      <c r="CV8">
        <v>967</v>
      </c>
      <c r="CW8">
        <v>791</v>
      </c>
      <c r="CX8">
        <v>617</v>
      </c>
      <c r="CY8">
        <v>3926</v>
      </c>
    </row>
    <row r="9" spans="1:103">
      <c r="A9" t="s">
        <v>14</v>
      </c>
      <c r="B9">
        <v>12093299</v>
      </c>
      <c r="C9">
        <v>120951</v>
      </c>
      <c r="D9">
        <v>125978</v>
      </c>
      <c r="E9">
        <v>127137</v>
      </c>
      <c r="F9">
        <v>121401</v>
      </c>
      <c r="G9">
        <v>127876</v>
      </c>
      <c r="H9">
        <v>134762</v>
      </c>
      <c r="I9">
        <v>122929</v>
      </c>
      <c r="J9">
        <v>117857</v>
      </c>
      <c r="K9">
        <v>127884</v>
      </c>
      <c r="L9">
        <v>131800</v>
      </c>
      <c r="M9">
        <v>130740</v>
      </c>
      <c r="N9">
        <v>146002</v>
      </c>
      <c r="O9">
        <v>165698</v>
      </c>
      <c r="P9">
        <v>158736</v>
      </c>
      <c r="Q9">
        <v>162058</v>
      </c>
      <c r="R9">
        <v>167490</v>
      </c>
      <c r="S9">
        <v>168578</v>
      </c>
      <c r="T9">
        <v>173572</v>
      </c>
      <c r="U9">
        <v>174044</v>
      </c>
      <c r="V9">
        <v>172232</v>
      </c>
      <c r="W9">
        <v>174301</v>
      </c>
      <c r="X9">
        <v>168075</v>
      </c>
      <c r="Y9">
        <v>151467</v>
      </c>
      <c r="Z9">
        <v>147907</v>
      </c>
      <c r="AA9">
        <v>147066</v>
      </c>
      <c r="AB9">
        <v>143629</v>
      </c>
      <c r="AC9">
        <v>145479</v>
      </c>
      <c r="AD9">
        <v>152829</v>
      </c>
      <c r="AE9">
        <v>155002</v>
      </c>
      <c r="AF9">
        <v>176345</v>
      </c>
      <c r="AG9">
        <v>197065</v>
      </c>
      <c r="AH9">
        <v>206178</v>
      </c>
      <c r="AI9">
        <v>207372</v>
      </c>
      <c r="AJ9">
        <v>207514</v>
      </c>
      <c r="AK9">
        <v>183668</v>
      </c>
      <c r="AL9">
        <v>201602</v>
      </c>
      <c r="AM9">
        <v>199935</v>
      </c>
      <c r="AN9">
        <v>207485</v>
      </c>
      <c r="AO9">
        <v>225475</v>
      </c>
      <c r="AP9">
        <v>234777</v>
      </c>
      <c r="AQ9">
        <v>236341</v>
      </c>
      <c r="AR9">
        <v>248452</v>
      </c>
      <c r="AS9">
        <v>240967</v>
      </c>
      <c r="AT9">
        <v>240235</v>
      </c>
      <c r="AU9">
        <v>237196</v>
      </c>
      <c r="AV9">
        <v>217693</v>
      </c>
      <c r="AW9">
        <v>206916</v>
      </c>
      <c r="AX9">
        <v>215562</v>
      </c>
      <c r="AY9">
        <v>211036</v>
      </c>
      <c r="AZ9">
        <v>195072</v>
      </c>
      <c r="BA9">
        <v>214622</v>
      </c>
      <c r="BB9">
        <v>217109</v>
      </c>
      <c r="BC9">
        <v>216253</v>
      </c>
      <c r="BD9">
        <v>194601</v>
      </c>
      <c r="BE9">
        <v>178365</v>
      </c>
      <c r="BF9">
        <v>169563</v>
      </c>
      <c r="BG9">
        <v>150394</v>
      </c>
      <c r="BH9">
        <v>153006</v>
      </c>
      <c r="BI9">
        <v>128661</v>
      </c>
      <c r="BJ9">
        <v>108841</v>
      </c>
      <c r="BK9">
        <v>121168</v>
      </c>
      <c r="BL9">
        <v>78883</v>
      </c>
      <c r="BM9">
        <v>88411</v>
      </c>
      <c r="BN9">
        <v>88711</v>
      </c>
      <c r="BO9">
        <v>89103</v>
      </c>
      <c r="BP9">
        <v>91984</v>
      </c>
      <c r="BQ9">
        <v>75665</v>
      </c>
      <c r="BR9">
        <v>67452</v>
      </c>
      <c r="BS9">
        <v>68838</v>
      </c>
      <c r="BT9">
        <v>68464</v>
      </c>
      <c r="BU9">
        <v>82794</v>
      </c>
      <c r="BV9">
        <v>69566</v>
      </c>
      <c r="BW9">
        <v>61131</v>
      </c>
      <c r="BX9">
        <v>62304</v>
      </c>
      <c r="BY9">
        <v>57132</v>
      </c>
      <c r="BZ9">
        <v>52748</v>
      </c>
      <c r="CA9">
        <v>49073</v>
      </c>
      <c r="CB9">
        <v>46567</v>
      </c>
      <c r="CC9">
        <v>40617</v>
      </c>
      <c r="CD9">
        <v>34667</v>
      </c>
      <c r="CE9">
        <v>31569</v>
      </c>
      <c r="CF9">
        <v>25846</v>
      </c>
      <c r="CG9">
        <v>24068</v>
      </c>
      <c r="CH9">
        <v>21994</v>
      </c>
      <c r="CI9">
        <v>18670</v>
      </c>
      <c r="CJ9">
        <v>15926</v>
      </c>
      <c r="CK9">
        <v>12531</v>
      </c>
      <c r="CL9">
        <v>10712</v>
      </c>
      <c r="CM9">
        <v>8728</v>
      </c>
      <c r="CN9">
        <v>8561</v>
      </c>
      <c r="CO9">
        <v>6889</v>
      </c>
      <c r="CP9">
        <v>4986</v>
      </c>
      <c r="CQ9">
        <v>3728</v>
      </c>
      <c r="CR9">
        <v>2860</v>
      </c>
      <c r="CS9">
        <v>2017</v>
      </c>
      <c r="CT9">
        <v>1707</v>
      </c>
      <c r="CU9">
        <v>1170</v>
      </c>
      <c r="CV9">
        <v>851</v>
      </c>
      <c r="CW9">
        <v>636</v>
      </c>
      <c r="CX9">
        <v>492</v>
      </c>
      <c r="CY9">
        <v>2299</v>
      </c>
    </row>
    <row r="10" spans="1:103">
      <c r="A10" s="1">
        <v>2012</v>
      </c>
      <c r="B10">
        <f>SUM(B8:B9)</f>
        <v>22288617</v>
      </c>
      <c r="C10">
        <f t="shared" ref="C10" si="103">SUM(C8:C9)</f>
        <v>208021</v>
      </c>
      <c r="D10">
        <f t="shared" ref="D10" si="104">SUM(D8:D9)</f>
        <v>211468</v>
      </c>
      <c r="E10">
        <f t="shared" ref="E10" si="105">SUM(E8:E9)</f>
        <v>211105</v>
      </c>
      <c r="F10">
        <f t="shared" ref="F10" si="106">SUM(F8:F9)</f>
        <v>199739</v>
      </c>
      <c r="G10">
        <f t="shared" ref="G10" si="107">SUM(G8:G9)</f>
        <v>210116</v>
      </c>
      <c r="H10">
        <f t="shared" ref="H10" si="108">SUM(H8:H9)</f>
        <v>220640</v>
      </c>
      <c r="I10">
        <f t="shared" ref="I10" si="109">SUM(I8:I9)</f>
        <v>201639</v>
      </c>
      <c r="J10">
        <f t="shared" ref="J10" si="110">SUM(J8:J9)</f>
        <v>193172</v>
      </c>
      <c r="K10">
        <f t="shared" ref="K10" si="111">SUM(K8:K9)</f>
        <v>211142</v>
      </c>
      <c r="L10">
        <f t="shared" ref="L10" si="112">SUM(L8:L9)</f>
        <v>217520</v>
      </c>
      <c r="M10">
        <f t="shared" ref="M10" si="113">SUM(M8:M9)</f>
        <v>216396</v>
      </c>
      <c r="N10">
        <f t="shared" ref="N10" si="114">SUM(N8:N9)</f>
        <v>241390</v>
      </c>
      <c r="O10">
        <f t="shared" ref="O10" si="115">SUM(O8:O9)</f>
        <v>276828</v>
      </c>
      <c r="P10">
        <f t="shared" ref="P10" si="116">SUM(P8:P9)</f>
        <v>265644</v>
      </c>
      <c r="Q10">
        <f t="shared" ref="Q10" si="117">SUM(Q8:Q9)</f>
        <v>273922</v>
      </c>
      <c r="R10">
        <f t="shared" ref="R10" si="118">SUM(R8:R9)</f>
        <v>286290</v>
      </c>
      <c r="S10">
        <f t="shared" ref="S10" si="119">SUM(S8:S9)</f>
        <v>290810</v>
      </c>
      <c r="T10">
        <f t="shared" ref="T10" si="120">SUM(T8:T9)</f>
        <v>301978</v>
      </c>
      <c r="U10">
        <f t="shared" ref="U10" si="121">SUM(U8:U9)</f>
        <v>306408</v>
      </c>
      <c r="V10">
        <f t="shared" ref="V10" si="122">SUM(V8:V9)</f>
        <v>305993</v>
      </c>
      <c r="W10">
        <f t="shared" ref="W10" si="123">SUM(W8:W9)</f>
        <v>313824</v>
      </c>
      <c r="X10">
        <f t="shared" ref="X10" si="124">SUM(X8:X9)</f>
        <v>307204</v>
      </c>
      <c r="Y10">
        <f t="shared" ref="Y10" si="125">SUM(Y8:Y9)</f>
        <v>282460</v>
      </c>
      <c r="Z10">
        <f t="shared" ref="Z10" si="126">SUM(Z8:Z9)</f>
        <v>281778</v>
      </c>
      <c r="AA10">
        <f t="shared" ref="AA10" si="127">SUM(AA8:AA9)</f>
        <v>287537</v>
      </c>
      <c r="AB10">
        <f t="shared" ref="AB10" si="128">SUM(AB8:AB9)</f>
        <v>286381</v>
      </c>
      <c r="AC10">
        <f t="shared" ref="AC10" si="129">SUM(AC8:AC9)</f>
        <v>296368</v>
      </c>
      <c r="AD10">
        <f t="shared" ref="AD10" si="130">SUM(AD8:AD9)</f>
        <v>314259</v>
      </c>
      <c r="AE10">
        <f t="shared" ref="AE10" si="131">SUM(AE8:AE9)</f>
        <v>319533</v>
      </c>
      <c r="AF10">
        <f t="shared" ref="AF10" si="132">SUM(AF8:AF9)</f>
        <v>361700</v>
      </c>
      <c r="AG10">
        <f t="shared" ref="AG10" si="133">SUM(AG8:AG9)</f>
        <v>395554</v>
      </c>
      <c r="AH10">
        <f t="shared" ref="AH10" si="134">SUM(AH8:AH9)</f>
        <v>406246</v>
      </c>
      <c r="AI10">
        <f t="shared" ref="AI10" si="135">SUM(AI8:AI9)</f>
        <v>402808</v>
      </c>
      <c r="AJ10">
        <f t="shared" ref="AJ10" si="136">SUM(AJ8:AJ9)</f>
        <v>397883</v>
      </c>
      <c r="AK10">
        <f t="shared" ref="AK10" si="137">SUM(AK8:AK9)</f>
        <v>343038</v>
      </c>
      <c r="AL10">
        <f t="shared" ref="AL10" si="138">SUM(AL8:AL9)</f>
        <v>371470</v>
      </c>
      <c r="AM10">
        <f t="shared" ref="AM10" si="139">SUM(AM8:AM9)</f>
        <v>363985</v>
      </c>
      <c r="AN10">
        <f t="shared" ref="AN10" si="140">SUM(AN8:AN9)</f>
        <v>373113</v>
      </c>
      <c r="AO10">
        <f t="shared" ref="AO10" si="141">SUM(AO8:AO9)</f>
        <v>402595</v>
      </c>
      <c r="AP10">
        <f t="shared" ref="AP10" si="142">SUM(AP8:AP9)</f>
        <v>416621</v>
      </c>
      <c r="AQ10">
        <f t="shared" ref="AQ10" si="143">SUM(AQ8:AQ9)</f>
        <v>420719</v>
      </c>
      <c r="AR10">
        <f t="shared" ref="AR10" si="144">SUM(AR8:AR9)</f>
        <v>441602</v>
      </c>
      <c r="AS10">
        <f t="shared" ref="AS10" si="145">SUM(AS8:AS9)</f>
        <v>426865</v>
      </c>
      <c r="AT10">
        <f t="shared" ref="AT10" si="146">SUM(AT8:AT9)</f>
        <v>423696</v>
      </c>
      <c r="AU10">
        <f t="shared" ref="AU10" si="147">SUM(AU8:AU9)</f>
        <v>416349</v>
      </c>
      <c r="AV10">
        <f t="shared" ref="AV10" si="148">SUM(AV8:AV9)</f>
        <v>385518</v>
      </c>
      <c r="AW10">
        <f t="shared" ref="AW10" si="149">SUM(AW8:AW9)</f>
        <v>361847</v>
      </c>
      <c r="AX10">
        <f t="shared" ref="AX10" si="150">SUM(AX8:AX9)</f>
        <v>380325</v>
      </c>
      <c r="AY10">
        <f t="shared" ref="AY10" si="151">SUM(AY8:AY9)</f>
        <v>375611</v>
      </c>
      <c r="AZ10">
        <f t="shared" ref="AZ10" si="152">SUM(AZ8:AZ9)</f>
        <v>352717</v>
      </c>
      <c r="BA10">
        <f t="shared" ref="BA10" si="153">SUM(BA8:BA9)</f>
        <v>384751</v>
      </c>
      <c r="BB10">
        <f t="shared" ref="BB10" si="154">SUM(BB8:BB9)</f>
        <v>393477</v>
      </c>
      <c r="BC10">
        <f t="shared" ref="BC10" si="155">SUM(BC8:BC9)</f>
        <v>399278</v>
      </c>
      <c r="BD10">
        <f t="shared" ref="BD10" si="156">SUM(BD8:BD9)</f>
        <v>366737</v>
      </c>
      <c r="BE10">
        <f t="shared" ref="BE10" si="157">SUM(BE8:BE9)</f>
        <v>339518</v>
      </c>
      <c r="BF10">
        <f t="shared" ref="BF10" si="158">SUM(BF8:BF9)</f>
        <v>330826</v>
      </c>
      <c r="BG10">
        <f t="shared" ref="BG10" si="159">SUM(BG8:BG9)</f>
        <v>298014</v>
      </c>
      <c r="BH10">
        <f t="shared" ref="BH10" si="160">SUM(BH8:BH9)</f>
        <v>308641</v>
      </c>
      <c r="BI10">
        <f t="shared" ref="BI10" si="161">SUM(BI8:BI9)</f>
        <v>260957</v>
      </c>
      <c r="BJ10">
        <f t="shared" ref="BJ10" si="162">SUM(BJ8:BJ9)</f>
        <v>225552</v>
      </c>
      <c r="BK10">
        <f t="shared" ref="BK10" si="163">SUM(BK8:BK9)</f>
        <v>248212</v>
      </c>
      <c r="BL10">
        <f t="shared" ref="BL10" si="164">SUM(BL8:BL9)</f>
        <v>167977</v>
      </c>
      <c r="BM10">
        <f t="shared" ref="BM10" si="165">SUM(BM8:BM9)</f>
        <v>187329</v>
      </c>
      <c r="BN10">
        <f t="shared" ref="BN10" si="166">SUM(BN8:BN9)</f>
        <v>188836</v>
      </c>
      <c r="BO10">
        <f t="shared" ref="BO10" si="167">SUM(BO8:BO9)</f>
        <v>187860</v>
      </c>
      <c r="BP10">
        <f t="shared" ref="BP10" si="168">SUM(BP8:BP9)</f>
        <v>193295</v>
      </c>
      <c r="BQ10">
        <f t="shared" ref="BQ10" si="169">SUM(BQ8:BQ9)</f>
        <v>157684</v>
      </c>
      <c r="BR10">
        <f t="shared" ref="BR10" si="170">SUM(BR8:BR9)</f>
        <v>139964</v>
      </c>
      <c r="BS10">
        <f t="shared" ref="BS10" si="171">SUM(BS8:BS9)</f>
        <v>142351</v>
      </c>
      <c r="BT10">
        <f t="shared" ref="BT10" si="172">SUM(BT8:BT9)</f>
        <v>140903</v>
      </c>
      <c r="BU10">
        <f t="shared" ref="BU10" si="173">SUM(BU8:BU9)</f>
        <v>169224</v>
      </c>
      <c r="BV10">
        <f t="shared" ref="BV10" si="174">SUM(BV8:BV9)</f>
        <v>139009</v>
      </c>
      <c r="BW10">
        <f t="shared" ref="BW10" si="175">SUM(BW8:BW9)</f>
        <v>120751</v>
      </c>
      <c r="BX10">
        <f t="shared" ref="BX10" si="176">SUM(BX8:BX9)</f>
        <v>121395</v>
      </c>
      <c r="BY10">
        <f t="shared" ref="BY10" si="177">SUM(BY8:BY9)</f>
        <v>108976</v>
      </c>
      <c r="BZ10">
        <f t="shared" ref="BZ10" si="178">SUM(BZ8:BZ9)</f>
        <v>99763</v>
      </c>
      <c r="CA10">
        <f t="shared" ref="CA10" si="179">SUM(CA8:CA9)</f>
        <v>91844</v>
      </c>
      <c r="CB10">
        <f t="shared" ref="CB10" si="180">SUM(CB8:CB9)</f>
        <v>86967</v>
      </c>
      <c r="CC10">
        <f t="shared" ref="CC10" si="181">SUM(CC8:CC9)</f>
        <v>74931</v>
      </c>
      <c r="CD10">
        <f t="shared" ref="CD10" si="182">SUM(CD8:CD9)</f>
        <v>63778</v>
      </c>
      <c r="CE10">
        <f t="shared" ref="CE10" si="183">SUM(CE8:CE9)</f>
        <v>58245</v>
      </c>
      <c r="CF10">
        <f t="shared" ref="CF10" si="184">SUM(CF8:CF9)</f>
        <v>47915</v>
      </c>
      <c r="CG10">
        <f t="shared" ref="CG10" si="185">SUM(CG8:CG9)</f>
        <v>44411</v>
      </c>
      <c r="CH10">
        <f t="shared" ref="CH10" si="186">SUM(CH8:CH9)</f>
        <v>41116</v>
      </c>
      <c r="CI10">
        <f t="shared" ref="CI10" si="187">SUM(CI8:CI9)</f>
        <v>35281</v>
      </c>
      <c r="CJ10">
        <f t="shared" ref="CJ10" si="188">SUM(CJ8:CJ9)</f>
        <v>30019</v>
      </c>
      <c r="CK10">
        <f t="shared" ref="CK10" si="189">SUM(CK8:CK9)</f>
        <v>23707</v>
      </c>
      <c r="CL10">
        <f t="shared" ref="CL10" si="190">SUM(CL8:CL9)</f>
        <v>20085</v>
      </c>
      <c r="CM10">
        <f t="shared" ref="CM10" si="191">SUM(CM8:CM9)</f>
        <v>16552</v>
      </c>
      <c r="CN10">
        <f t="shared" ref="CN10" si="192">SUM(CN8:CN9)</f>
        <v>16410</v>
      </c>
      <c r="CO10">
        <f t="shared" ref="CO10" si="193">SUM(CO8:CO9)</f>
        <v>13232</v>
      </c>
      <c r="CP10">
        <f t="shared" ref="CP10" si="194">SUM(CP8:CP9)</f>
        <v>9621</v>
      </c>
      <c r="CQ10">
        <f t="shared" ref="CQ10" si="195">SUM(CQ8:CQ9)</f>
        <v>7351</v>
      </c>
      <c r="CR10">
        <f t="shared" ref="CR10" si="196">SUM(CR8:CR9)</f>
        <v>5575</v>
      </c>
      <c r="CS10">
        <f t="shared" ref="CS10" si="197">SUM(CS8:CS9)</f>
        <v>3999</v>
      </c>
      <c r="CT10">
        <f t="shared" ref="CT10" si="198">SUM(CT8:CT9)</f>
        <v>3417</v>
      </c>
      <c r="CU10">
        <f t="shared" ref="CU10" si="199">SUM(CU8:CU9)</f>
        <v>2475</v>
      </c>
      <c r="CV10">
        <f t="shared" ref="CV10" si="200">SUM(CV8:CV9)</f>
        <v>1818</v>
      </c>
      <c r="CW10">
        <f t="shared" ref="CW10" si="201">SUM(CW8:CW9)</f>
        <v>1427</v>
      </c>
      <c r="CX10">
        <f t="shared" ref="CX10" si="202">SUM(CX8:CX9)</f>
        <v>1109</v>
      </c>
      <c r="CY10">
        <f t="shared" ref="CY10" si="203">SUM(CY8:CY9)</f>
        <v>6225</v>
      </c>
    </row>
    <row r="11" spans="1:103">
      <c r="A11" s="1" t="s">
        <v>3</v>
      </c>
      <c r="B11">
        <v>10143645</v>
      </c>
      <c r="C11">
        <v>78576</v>
      </c>
      <c r="D11">
        <v>88271</v>
      </c>
      <c r="E11">
        <v>82972</v>
      </c>
      <c r="F11">
        <v>82113</v>
      </c>
      <c r="G11">
        <v>76825</v>
      </c>
      <c r="H11">
        <v>80786</v>
      </c>
      <c r="I11">
        <v>84583</v>
      </c>
      <c r="J11">
        <v>77366</v>
      </c>
      <c r="K11">
        <v>74650</v>
      </c>
      <c r="L11">
        <v>82595</v>
      </c>
      <c r="M11">
        <v>85082</v>
      </c>
      <c r="N11">
        <v>85239</v>
      </c>
      <c r="O11">
        <v>95197</v>
      </c>
      <c r="P11">
        <v>110486</v>
      </c>
      <c r="Q11">
        <v>106669</v>
      </c>
      <c r="R11">
        <v>111753</v>
      </c>
      <c r="S11">
        <v>118196</v>
      </c>
      <c r="T11">
        <v>121842</v>
      </c>
      <c r="U11">
        <v>127962</v>
      </c>
      <c r="V11">
        <v>133384</v>
      </c>
      <c r="W11">
        <v>134206</v>
      </c>
      <c r="X11">
        <v>140378</v>
      </c>
      <c r="Y11">
        <v>142056</v>
      </c>
      <c r="Z11">
        <v>135269</v>
      </c>
      <c r="AA11">
        <v>138473</v>
      </c>
      <c r="AB11">
        <v>144967</v>
      </c>
      <c r="AC11">
        <v>146600</v>
      </c>
      <c r="AD11">
        <v>153090</v>
      </c>
      <c r="AE11">
        <v>161747</v>
      </c>
      <c r="AF11">
        <v>163057</v>
      </c>
      <c r="AG11">
        <v>182248</v>
      </c>
      <c r="AH11">
        <v>194120</v>
      </c>
      <c r="AI11">
        <v>194965</v>
      </c>
      <c r="AJ11">
        <v>190207</v>
      </c>
      <c r="AK11">
        <v>185293</v>
      </c>
      <c r="AL11">
        <v>154814</v>
      </c>
      <c r="AM11">
        <v>165586</v>
      </c>
      <c r="AN11">
        <v>160454</v>
      </c>
      <c r="AO11">
        <v>161977</v>
      </c>
      <c r="AP11">
        <v>173787</v>
      </c>
      <c r="AQ11">
        <v>178883</v>
      </c>
      <c r="AR11">
        <v>181713</v>
      </c>
      <c r="AS11">
        <v>190726</v>
      </c>
      <c r="AT11">
        <v>184167</v>
      </c>
      <c r="AU11">
        <v>181371</v>
      </c>
      <c r="AV11">
        <v>177335</v>
      </c>
      <c r="AW11">
        <v>165875</v>
      </c>
      <c r="AX11">
        <v>153125</v>
      </c>
      <c r="AY11">
        <v>163045</v>
      </c>
      <c r="AZ11">
        <v>162713</v>
      </c>
      <c r="BA11">
        <v>155762</v>
      </c>
      <c r="BB11">
        <v>168057</v>
      </c>
      <c r="BC11">
        <v>174089</v>
      </c>
      <c r="BD11">
        <v>180432</v>
      </c>
      <c r="BE11">
        <v>169747</v>
      </c>
      <c r="BF11">
        <v>158740</v>
      </c>
      <c r="BG11">
        <v>158722</v>
      </c>
      <c r="BH11">
        <v>145187</v>
      </c>
      <c r="BI11">
        <v>153199</v>
      </c>
      <c r="BJ11">
        <v>129870</v>
      </c>
      <c r="BK11">
        <v>114474</v>
      </c>
      <c r="BL11">
        <v>124628</v>
      </c>
      <c r="BM11">
        <v>87322</v>
      </c>
      <c r="BN11">
        <v>96820</v>
      </c>
      <c r="BO11">
        <v>98094</v>
      </c>
      <c r="BP11">
        <v>96948</v>
      </c>
      <c r="BQ11">
        <v>99381</v>
      </c>
      <c r="BR11">
        <v>80330</v>
      </c>
      <c r="BS11">
        <v>71025</v>
      </c>
      <c r="BT11">
        <v>71913</v>
      </c>
      <c r="BU11">
        <v>70798</v>
      </c>
      <c r="BV11">
        <v>84397</v>
      </c>
      <c r="BW11">
        <v>67721</v>
      </c>
      <c r="BX11">
        <v>58019</v>
      </c>
      <c r="BY11">
        <v>57326</v>
      </c>
      <c r="BZ11">
        <v>50202</v>
      </c>
      <c r="CA11">
        <v>45327</v>
      </c>
      <c r="CB11">
        <v>41164</v>
      </c>
      <c r="CC11">
        <v>38703</v>
      </c>
      <c r="CD11">
        <v>32792</v>
      </c>
      <c r="CE11">
        <v>27777</v>
      </c>
      <c r="CF11">
        <v>25261</v>
      </c>
      <c r="CG11">
        <v>20811</v>
      </c>
      <c r="CH11">
        <v>19088</v>
      </c>
      <c r="CI11">
        <v>17772</v>
      </c>
      <c r="CJ11">
        <v>15294</v>
      </c>
      <c r="CK11">
        <v>12989</v>
      </c>
      <c r="CL11">
        <v>10060</v>
      </c>
      <c r="CM11">
        <v>8390</v>
      </c>
      <c r="CN11">
        <v>6866</v>
      </c>
      <c r="CO11">
        <v>6816</v>
      </c>
      <c r="CP11">
        <v>5416</v>
      </c>
      <c r="CQ11">
        <v>3932</v>
      </c>
      <c r="CR11">
        <v>3075</v>
      </c>
      <c r="CS11">
        <v>2235</v>
      </c>
      <c r="CT11">
        <v>1606</v>
      </c>
      <c r="CU11">
        <v>1398</v>
      </c>
      <c r="CV11">
        <v>1103</v>
      </c>
      <c r="CW11">
        <v>810</v>
      </c>
      <c r="CX11">
        <v>697</v>
      </c>
      <c r="CY11">
        <v>4266</v>
      </c>
    </row>
    <row r="12" spans="1:103">
      <c r="A12" t="s">
        <v>15</v>
      </c>
      <c r="B12">
        <v>12234630</v>
      </c>
      <c r="C12">
        <v>109468</v>
      </c>
      <c r="D12">
        <v>129457</v>
      </c>
      <c r="E12">
        <v>127915</v>
      </c>
      <c r="F12">
        <v>128486</v>
      </c>
      <c r="G12">
        <v>122513</v>
      </c>
      <c r="H12">
        <v>128738</v>
      </c>
      <c r="I12">
        <v>135306</v>
      </c>
      <c r="J12">
        <v>123640</v>
      </c>
      <c r="K12">
        <v>118011</v>
      </c>
      <c r="L12">
        <v>128042</v>
      </c>
      <c r="M12">
        <v>132036</v>
      </c>
      <c r="N12">
        <v>130834</v>
      </c>
      <c r="O12">
        <v>145987</v>
      </c>
      <c r="P12">
        <v>165985</v>
      </c>
      <c r="Q12">
        <v>158849</v>
      </c>
      <c r="R12">
        <v>162037</v>
      </c>
      <c r="S12">
        <v>167647</v>
      </c>
      <c r="T12">
        <v>168712</v>
      </c>
      <c r="U12">
        <v>174076</v>
      </c>
      <c r="V12">
        <v>174639</v>
      </c>
      <c r="W12">
        <v>172418</v>
      </c>
      <c r="X12">
        <v>174987</v>
      </c>
      <c r="Y12">
        <v>169344</v>
      </c>
      <c r="Z12">
        <v>153256</v>
      </c>
      <c r="AA12">
        <v>149529</v>
      </c>
      <c r="AB12">
        <v>149395</v>
      </c>
      <c r="AC12">
        <v>145939</v>
      </c>
      <c r="AD12">
        <v>148041</v>
      </c>
      <c r="AE12">
        <v>155485</v>
      </c>
      <c r="AF12">
        <v>157745</v>
      </c>
      <c r="AG12">
        <v>180108</v>
      </c>
      <c r="AH12">
        <v>200821</v>
      </c>
      <c r="AI12">
        <v>209851</v>
      </c>
      <c r="AJ12">
        <v>210859</v>
      </c>
      <c r="AK12">
        <v>210606</v>
      </c>
      <c r="AL12">
        <v>186206</v>
      </c>
      <c r="AM12">
        <v>203688</v>
      </c>
      <c r="AN12">
        <v>201495</v>
      </c>
      <c r="AO12">
        <v>208841</v>
      </c>
      <c r="AP12">
        <v>226532</v>
      </c>
      <c r="AQ12">
        <v>235399</v>
      </c>
      <c r="AR12">
        <v>236813</v>
      </c>
      <c r="AS12">
        <v>248656</v>
      </c>
      <c r="AT12">
        <v>240695</v>
      </c>
      <c r="AU12">
        <v>240231</v>
      </c>
      <c r="AV12">
        <v>236917</v>
      </c>
      <c r="AW12">
        <v>217520</v>
      </c>
      <c r="AX12">
        <v>206682</v>
      </c>
      <c r="AY12">
        <v>215251</v>
      </c>
      <c r="AZ12">
        <v>210768</v>
      </c>
      <c r="BA12">
        <v>194916</v>
      </c>
      <c r="BB12">
        <v>214355</v>
      </c>
      <c r="BC12">
        <v>216950</v>
      </c>
      <c r="BD12">
        <v>216000</v>
      </c>
      <c r="BE12">
        <v>194405</v>
      </c>
      <c r="BF12">
        <v>178203</v>
      </c>
      <c r="BG12">
        <v>169481</v>
      </c>
      <c r="BH12">
        <v>150378</v>
      </c>
      <c r="BI12">
        <v>153027</v>
      </c>
      <c r="BJ12">
        <v>128858</v>
      </c>
      <c r="BK12">
        <v>109033</v>
      </c>
      <c r="BL12">
        <v>121203</v>
      </c>
      <c r="BM12">
        <v>78841</v>
      </c>
      <c r="BN12">
        <v>88414</v>
      </c>
      <c r="BO12">
        <v>88587</v>
      </c>
      <c r="BP12">
        <v>88948</v>
      </c>
      <c r="BQ12">
        <v>91870</v>
      </c>
      <c r="BR12">
        <v>75417</v>
      </c>
      <c r="BS12">
        <v>67149</v>
      </c>
      <c r="BT12">
        <v>68454</v>
      </c>
      <c r="BU12">
        <v>68085</v>
      </c>
      <c r="BV12">
        <v>81988</v>
      </c>
      <c r="BW12">
        <v>68738</v>
      </c>
      <c r="BX12">
        <v>60310</v>
      </c>
      <c r="BY12">
        <v>61272</v>
      </c>
      <c r="BZ12">
        <v>56032</v>
      </c>
      <c r="CA12">
        <v>51628</v>
      </c>
      <c r="CB12">
        <v>47873</v>
      </c>
      <c r="CC12">
        <v>45215</v>
      </c>
      <c r="CD12">
        <v>39244</v>
      </c>
      <c r="CE12">
        <v>33315</v>
      </c>
      <c r="CF12">
        <v>30214</v>
      </c>
      <c r="CG12">
        <v>24595</v>
      </c>
      <c r="CH12">
        <v>22694</v>
      </c>
      <c r="CI12">
        <v>20687</v>
      </c>
      <c r="CJ12">
        <v>17422</v>
      </c>
      <c r="CK12">
        <v>14647</v>
      </c>
      <c r="CL12">
        <v>11403</v>
      </c>
      <c r="CM12">
        <v>9674</v>
      </c>
      <c r="CN12">
        <v>7732</v>
      </c>
      <c r="CO12">
        <v>7513</v>
      </c>
      <c r="CP12">
        <v>5999</v>
      </c>
      <c r="CQ12">
        <v>4275</v>
      </c>
      <c r="CR12">
        <v>3106</v>
      </c>
      <c r="CS12">
        <v>2358</v>
      </c>
      <c r="CT12">
        <v>1637</v>
      </c>
      <c r="CU12">
        <v>1376</v>
      </c>
      <c r="CV12">
        <v>935</v>
      </c>
      <c r="CW12">
        <v>689</v>
      </c>
      <c r="CX12">
        <v>507</v>
      </c>
      <c r="CY12">
        <v>2522</v>
      </c>
    </row>
    <row r="13" spans="1:103">
      <c r="A13" s="1">
        <v>2013</v>
      </c>
      <c r="B13">
        <f>SUM(B11:B12)</f>
        <v>22378275</v>
      </c>
      <c r="C13">
        <f t="shared" ref="C13" si="204">SUM(C11:C12)</f>
        <v>188044</v>
      </c>
      <c r="D13">
        <f t="shared" ref="D13" si="205">SUM(D11:D12)</f>
        <v>217728</v>
      </c>
      <c r="E13">
        <f t="shared" ref="E13" si="206">SUM(E11:E12)</f>
        <v>210887</v>
      </c>
      <c r="F13">
        <f t="shared" ref="F13" si="207">SUM(F11:F12)</f>
        <v>210599</v>
      </c>
      <c r="G13">
        <f t="shared" ref="G13" si="208">SUM(G11:G12)</f>
        <v>199338</v>
      </c>
      <c r="H13">
        <f t="shared" ref="H13" si="209">SUM(H11:H12)</f>
        <v>209524</v>
      </c>
      <c r="I13">
        <f t="shared" ref="I13" si="210">SUM(I11:I12)</f>
        <v>219889</v>
      </c>
      <c r="J13">
        <f t="shared" ref="J13" si="211">SUM(J11:J12)</f>
        <v>201006</v>
      </c>
      <c r="K13">
        <f t="shared" ref="K13" si="212">SUM(K11:K12)</f>
        <v>192661</v>
      </c>
      <c r="L13">
        <f t="shared" ref="L13" si="213">SUM(L11:L12)</f>
        <v>210637</v>
      </c>
      <c r="M13">
        <f t="shared" ref="M13" si="214">SUM(M11:M12)</f>
        <v>217118</v>
      </c>
      <c r="N13">
        <f t="shared" ref="N13" si="215">SUM(N11:N12)</f>
        <v>216073</v>
      </c>
      <c r="O13">
        <f t="shared" ref="O13" si="216">SUM(O11:O12)</f>
        <v>241184</v>
      </c>
      <c r="P13">
        <f t="shared" ref="P13" si="217">SUM(P11:P12)</f>
        <v>276471</v>
      </c>
      <c r="Q13">
        <f t="shared" ref="Q13" si="218">SUM(Q11:Q12)</f>
        <v>265518</v>
      </c>
      <c r="R13">
        <f t="shared" ref="R13" si="219">SUM(R11:R12)</f>
        <v>273790</v>
      </c>
      <c r="S13">
        <f t="shared" ref="S13" si="220">SUM(S11:S12)</f>
        <v>285843</v>
      </c>
      <c r="T13">
        <f t="shared" ref="T13" si="221">SUM(T11:T12)</f>
        <v>290554</v>
      </c>
      <c r="U13">
        <f t="shared" ref="U13" si="222">SUM(U11:U12)</f>
        <v>302038</v>
      </c>
      <c r="V13">
        <f t="shared" ref="V13" si="223">SUM(V11:V12)</f>
        <v>308023</v>
      </c>
      <c r="W13">
        <f t="shared" ref="W13" si="224">SUM(W11:W12)</f>
        <v>306624</v>
      </c>
      <c r="X13">
        <f t="shared" ref="X13" si="225">SUM(X11:X12)</f>
        <v>315365</v>
      </c>
      <c r="Y13">
        <f t="shared" ref="Y13" si="226">SUM(Y11:Y12)</f>
        <v>311400</v>
      </c>
      <c r="Z13">
        <f t="shared" ref="Z13" si="227">SUM(Z11:Z12)</f>
        <v>288525</v>
      </c>
      <c r="AA13">
        <f t="shared" ref="AA13" si="228">SUM(AA11:AA12)</f>
        <v>288002</v>
      </c>
      <c r="AB13">
        <f t="shared" ref="AB13" si="229">SUM(AB11:AB12)</f>
        <v>294362</v>
      </c>
      <c r="AC13">
        <f t="shared" ref="AC13" si="230">SUM(AC11:AC12)</f>
        <v>292539</v>
      </c>
      <c r="AD13">
        <f t="shared" ref="AD13" si="231">SUM(AD11:AD12)</f>
        <v>301131</v>
      </c>
      <c r="AE13">
        <f t="shared" ref="AE13" si="232">SUM(AE11:AE12)</f>
        <v>317232</v>
      </c>
      <c r="AF13">
        <f t="shared" ref="AF13" si="233">SUM(AF11:AF12)</f>
        <v>320802</v>
      </c>
      <c r="AG13">
        <f t="shared" ref="AG13" si="234">SUM(AG11:AG12)</f>
        <v>362356</v>
      </c>
      <c r="AH13">
        <f t="shared" ref="AH13" si="235">SUM(AH11:AH12)</f>
        <v>394941</v>
      </c>
      <c r="AI13">
        <f t="shared" ref="AI13" si="236">SUM(AI11:AI12)</f>
        <v>404816</v>
      </c>
      <c r="AJ13">
        <f t="shared" ref="AJ13" si="237">SUM(AJ11:AJ12)</f>
        <v>401066</v>
      </c>
      <c r="AK13">
        <f t="shared" ref="AK13" si="238">SUM(AK11:AK12)</f>
        <v>395899</v>
      </c>
      <c r="AL13">
        <f t="shared" ref="AL13" si="239">SUM(AL11:AL12)</f>
        <v>341020</v>
      </c>
      <c r="AM13">
        <f t="shared" ref="AM13" si="240">SUM(AM11:AM12)</f>
        <v>369274</v>
      </c>
      <c r="AN13">
        <f t="shared" ref="AN13" si="241">SUM(AN11:AN12)</f>
        <v>361949</v>
      </c>
      <c r="AO13">
        <f t="shared" ref="AO13" si="242">SUM(AO11:AO12)</f>
        <v>370818</v>
      </c>
      <c r="AP13">
        <f t="shared" ref="AP13" si="243">SUM(AP11:AP12)</f>
        <v>400319</v>
      </c>
      <c r="AQ13">
        <f t="shared" ref="AQ13" si="244">SUM(AQ11:AQ12)</f>
        <v>414282</v>
      </c>
      <c r="AR13">
        <f t="shared" ref="AR13" si="245">SUM(AR11:AR12)</f>
        <v>418526</v>
      </c>
      <c r="AS13">
        <f t="shared" ref="AS13" si="246">SUM(AS11:AS12)</f>
        <v>439382</v>
      </c>
      <c r="AT13">
        <f t="shared" ref="AT13" si="247">SUM(AT11:AT12)</f>
        <v>424862</v>
      </c>
      <c r="AU13">
        <f t="shared" ref="AU13" si="248">SUM(AU11:AU12)</f>
        <v>421602</v>
      </c>
      <c r="AV13">
        <f t="shared" ref="AV13" si="249">SUM(AV11:AV12)</f>
        <v>414252</v>
      </c>
      <c r="AW13">
        <f t="shared" ref="AW13" si="250">SUM(AW11:AW12)</f>
        <v>383395</v>
      </c>
      <c r="AX13">
        <f t="shared" ref="AX13" si="251">SUM(AX11:AX12)</f>
        <v>359807</v>
      </c>
      <c r="AY13">
        <f t="shared" ref="AY13" si="252">SUM(AY11:AY12)</f>
        <v>378296</v>
      </c>
      <c r="AZ13">
        <f t="shared" ref="AZ13" si="253">SUM(AZ11:AZ12)</f>
        <v>373481</v>
      </c>
      <c r="BA13">
        <f t="shared" ref="BA13" si="254">SUM(BA11:BA12)</f>
        <v>350678</v>
      </c>
      <c r="BB13">
        <f t="shared" ref="BB13" si="255">SUM(BB11:BB12)</f>
        <v>382412</v>
      </c>
      <c r="BC13">
        <f t="shared" ref="BC13" si="256">SUM(BC11:BC12)</f>
        <v>391039</v>
      </c>
      <c r="BD13">
        <f t="shared" ref="BD13" si="257">SUM(BD11:BD12)</f>
        <v>396432</v>
      </c>
      <c r="BE13">
        <f t="shared" ref="BE13" si="258">SUM(BE11:BE12)</f>
        <v>364152</v>
      </c>
      <c r="BF13">
        <f t="shared" ref="BF13" si="259">SUM(BF11:BF12)</f>
        <v>336943</v>
      </c>
      <c r="BG13">
        <f t="shared" ref="BG13" si="260">SUM(BG11:BG12)</f>
        <v>328203</v>
      </c>
      <c r="BH13">
        <f t="shared" ref="BH13" si="261">SUM(BH11:BH12)</f>
        <v>295565</v>
      </c>
      <c r="BI13">
        <f t="shared" ref="BI13" si="262">SUM(BI11:BI12)</f>
        <v>306226</v>
      </c>
      <c r="BJ13">
        <f t="shared" ref="BJ13" si="263">SUM(BJ11:BJ12)</f>
        <v>258728</v>
      </c>
      <c r="BK13">
        <f t="shared" ref="BK13" si="264">SUM(BK11:BK12)</f>
        <v>223507</v>
      </c>
      <c r="BL13">
        <f t="shared" ref="BL13" si="265">SUM(BL11:BL12)</f>
        <v>245831</v>
      </c>
      <c r="BM13">
        <f t="shared" ref="BM13" si="266">SUM(BM11:BM12)</f>
        <v>166163</v>
      </c>
      <c r="BN13">
        <f t="shared" ref="BN13" si="267">SUM(BN11:BN12)</f>
        <v>185234</v>
      </c>
      <c r="BO13">
        <f t="shared" ref="BO13" si="268">SUM(BO11:BO12)</f>
        <v>186681</v>
      </c>
      <c r="BP13">
        <f t="shared" ref="BP13" si="269">SUM(BP11:BP12)</f>
        <v>185896</v>
      </c>
      <c r="BQ13">
        <f t="shared" ref="BQ13" si="270">SUM(BQ11:BQ12)</f>
        <v>191251</v>
      </c>
      <c r="BR13">
        <f t="shared" ref="BR13" si="271">SUM(BR11:BR12)</f>
        <v>155747</v>
      </c>
      <c r="BS13">
        <f t="shared" ref="BS13" si="272">SUM(BS11:BS12)</f>
        <v>138174</v>
      </c>
      <c r="BT13">
        <f t="shared" ref="BT13" si="273">SUM(BT11:BT12)</f>
        <v>140367</v>
      </c>
      <c r="BU13">
        <f t="shared" ref="BU13" si="274">SUM(BU11:BU12)</f>
        <v>138883</v>
      </c>
      <c r="BV13">
        <f t="shared" ref="BV13" si="275">SUM(BV11:BV12)</f>
        <v>166385</v>
      </c>
      <c r="BW13">
        <f t="shared" ref="BW13" si="276">SUM(BW11:BW12)</f>
        <v>136459</v>
      </c>
      <c r="BX13">
        <f t="shared" ref="BX13" si="277">SUM(BX11:BX12)</f>
        <v>118329</v>
      </c>
      <c r="BY13">
        <f t="shared" ref="BY13" si="278">SUM(BY11:BY12)</f>
        <v>118598</v>
      </c>
      <c r="BZ13">
        <f t="shared" ref="BZ13" si="279">SUM(BZ11:BZ12)</f>
        <v>106234</v>
      </c>
      <c r="CA13">
        <f t="shared" ref="CA13" si="280">SUM(CA11:CA12)</f>
        <v>96955</v>
      </c>
      <c r="CB13">
        <f t="shared" ref="CB13" si="281">SUM(CB11:CB12)</f>
        <v>89037</v>
      </c>
      <c r="CC13">
        <f t="shared" ref="CC13" si="282">SUM(CC11:CC12)</f>
        <v>83918</v>
      </c>
      <c r="CD13">
        <f t="shared" ref="CD13" si="283">SUM(CD11:CD12)</f>
        <v>72036</v>
      </c>
      <c r="CE13">
        <f t="shared" ref="CE13" si="284">SUM(CE11:CE12)</f>
        <v>61092</v>
      </c>
      <c r="CF13">
        <f t="shared" ref="CF13" si="285">SUM(CF11:CF12)</f>
        <v>55475</v>
      </c>
      <c r="CG13">
        <f t="shared" ref="CG13" si="286">SUM(CG11:CG12)</f>
        <v>45406</v>
      </c>
      <c r="CH13">
        <f t="shared" ref="CH13" si="287">SUM(CH11:CH12)</f>
        <v>41782</v>
      </c>
      <c r="CI13">
        <f t="shared" ref="CI13" si="288">SUM(CI11:CI12)</f>
        <v>38459</v>
      </c>
      <c r="CJ13">
        <f t="shared" ref="CJ13" si="289">SUM(CJ11:CJ12)</f>
        <v>32716</v>
      </c>
      <c r="CK13">
        <f t="shared" ref="CK13" si="290">SUM(CK11:CK12)</f>
        <v>27636</v>
      </c>
      <c r="CL13">
        <f t="shared" ref="CL13" si="291">SUM(CL11:CL12)</f>
        <v>21463</v>
      </c>
      <c r="CM13">
        <f t="shared" ref="CM13" si="292">SUM(CM11:CM12)</f>
        <v>18064</v>
      </c>
      <c r="CN13">
        <f t="shared" ref="CN13" si="293">SUM(CN11:CN12)</f>
        <v>14598</v>
      </c>
      <c r="CO13">
        <f t="shared" ref="CO13" si="294">SUM(CO11:CO12)</f>
        <v>14329</v>
      </c>
      <c r="CP13">
        <f t="shared" ref="CP13" si="295">SUM(CP11:CP12)</f>
        <v>11415</v>
      </c>
      <c r="CQ13">
        <f t="shared" ref="CQ13" si="296">SUM(CQ11:CQ12)</f>
        <v>8207</v>
      </c>
      <c r="CR13">
        <f t="shared" ref="CR13" si="297">SUM(CR11:CR12)</f>
        <v>6181</v>
      </c>
      <c r="CS13">
        <f t="shared" ref="CS13" si="298">SUM(CS11:CS12)</f>
        <v>4593</v>
      </c>
      <c r="CT13">
        <f t="shared" ref="CT13" si="299">SUM(CT11:CT12)</f>
        <v>3243</v>
      </c>
      <c r="CU13">
        <f t="shared" ref="CU13" si="300">SUM(CU11:CU12)</f>
        <v>2774</v>
      </c>
      <c r="CV13">
        <f t="shared" ref="CV13" si="301">SUM(CV11:CV12)</f>
        <v>2038</v>
      </c>
      <c r="CW13">
        <f t="shared" ref="CW13" si="302">SUM(CW11:CW12)</f>
        <v>1499</v>
      </c>
      <c r="CX13">
        <f t="shared" ref="CX13" si="303">SUM(CX11:CX12)</f>
        <v>1204</v>
      </c>
      <c r="CY13">
        <f t="shared" ref="CY13" si="304">SUM(CY11:CY12)</f>
        <v>6788</v>
      </c>
    </row>
    <row r="14" spans="1:103">
      <c r="A14" s="1" t="s">
        <v>4</v>
      </c>
      <c r="B14">
        <v>10103233</v>
      </c>
      <c r="C14">
        <v>78101</v>
      </c>
      <c r="D14">
        <v>78973</v>
      </c>
      <c r="E14">
        <v>85889</v>
      </c>
      <c r="F14">
        <v>80892</v>
      </c>
      <c r="G14">
        <v>80514</v>
      </c>
      <c r="H14">
        <v>75678</v>
      </c>
      <c r="I14">
        <v>79615</v>
      </c>
      <c r="J14">
        <v>83620</v>
      </c>
      <c r="K14">
        <v>76662</v>
      </c>
      <c r="L14">
        <v>74048</v>
      </c>
      <c r="M14">
        <v>82076</v>
      </c>
      <c r="N14">
        <v>84629</v>
      </c>
      <c r="O14">
        <v>85274</v>
      </c>
      <c r="P14">
        <v>94743</v>
      </c>
      <c r="Q14">
        <v>110145</v>
      </c>
      <c r="R14">
        <v>106792</v>
      </c>
      <c r="S14">
        <v>111418</v>
      </c>
      <c r="T14">
        <v>117950</v>
      </c>
      <c r="U14">
        <v>121655</v>
      </c>
      <c r="V14">
        <v>129831</v>
      </c>
      <c r="W14">
        <v>134410</v>
      </c>
      <c r="X14">
        <v>135441</v>
      </c>
      <c r="Y14">
        <v>144014</v>
      </c>
      <c r="Z14">
        <v>147248</v>
      </c>
      <c r="AA14">
        <v>140066</v>
      </c>
      <c r="AB14">
        <v>143388</v>
      </c>
      <c r="AC14">
        <v>149081</v>
      </c>
      <c r="AD14">
        <v>149143</v>
      </c>
      <c r="AE14">
        <v>154371</v>
      </c>
      <c r="AF14">
        <v>160789</v>
      </c>
      <c r="AG14">
        <v>160949</v>
      </c>
      <c r="AH14">
        <v>178753</v>
      </c>
      <c r="AI14">
        <v>189600</v>
      </c>
      <c r="AJ14">
        <v>189980</v>
      </c>
      <c r="AK14">
        <v>185009</v>
      </c>
      <c r="AL14">
        <v>180177</v>
      </c>
      <c r="AM14">
        <v>151163</v>
      </c>
      <c r="AN14">
        <v>161742</v>
      </c>
      <c r="AO14">
        <v>157258</v>
      </c>
      <c r="AP14">
        <v>159035</v>
      </c>
      <c r="AQ14">
        <v>171002</v>
      </c>
      <c r="AR14">
        <v>176138</v>
      </c>
      <c r="AS14">
        <v>179369</v>
      </c>
      <c r="AT14">
        <v>188637</v>
      </c>
      <c r="AU14">
        <v>182233</v>
      </c>
      <c r="AV14">
        <v>179622</v>
      </c>
      <c r="AW14">
        <v>175499</v>
      </c>
      <c r="AX14">
        <v>164275</v>
      </c>
      <c r="AY14">
        <v>151370</v>
      </c>
      <c r="AZ14">
        <v>161324</v>
      </c>
      <c r="BA14">
        <v>161040</v>
      </c>
      <c r="BB14">
        <v>153999</v>
      </c>
      <c r="BC14">
        <v>165944</v>
      </c>
      <c r="BD14">
        <v>171945</v>
      </c>
      <c r="BE14">
        <v>178049</v>
      </c>
      <c r="BF14">
        <v>167356</v>
      </c>
      <c r="BG14">
        <v>156193</v>
      </c>
      <c r="BH14">
        <v>156295</v>
      </c>
      <c r="BI14">
        <v>142734</v>
      </c>
      <c r="BJ14">
        <v>150605</v>
      </c>
      <c r="BK14">
        <v>127542</v>
      </c>
      <c r="BL14">
        <v>112417</v>
      </c>
      <c r="BM14">
        <v>122221</v>
      </c>
      <c r="BN14">
        <v>85679</v>
      </c>
      <c r="BO14">
        <v>95094</v>
      </c>
      <c r="BP14">
        <v>96354</v>
      </c>
      <c r="BQ14">
        <v>95181</v>
      </c>
      <c r="BR14">
        <v>97469</v>
      </c>
      <c r="BS14">
        <v>78719</v>
      </c>
      <c r="BT14">
        <v>69544</v>
      </c>
      <c r="BU14">
        <v>70375</v>
      </c>
      <c r="BV14">
        <v>69173</v>
      </c>
      <c r="BW14">
        <v>82269</v>
      </c>
      <c r="BX14">
        <v>65960</v>
      </c>
      <c r="BY14">
        <v>56411</v>
      </c>
      <c r="BZ14">
        <v>55563</v>
      </c>
      <c r="CA14">
        <v>48596</v>
      </c>
      <c r="CB14">
        <v>43781</v>
      </c>
      <c r="CC14">
        <v>39642</v>
      </c>
      <c r="CD14">
        <v>37078</v>
      </c>
      <c r="CE14">
        <v>31228</v>
      </c>
      <c r="CF14">
        <v>26357</v>
      </c>
      <c r="CG14">
        <v>23831</v>
      </c>
      <c r="CH14">
        <v>19570</v>
      </c>
      <c r="CI14">
        <v>17768</v>
      </c>
      <c r="CJ14">
        <v>16395</v>
      </c>
      <c r="CK14">
        <v>13972</v>
      </c>
      <c r="CL14">
        <v>11857</v>
      </c>
      <c r="CM14">
        <v>8967</v>
      </c>
      <c r="CN14">
        <v>7394</v>
      </c>
      <c r="CO14">
        <v>5977</v>
      </c>
      <c r="CP14">
        <v>5950</v>
      </c>
      <c r="CQ14">
        <v>4606</v>
      </c>
      <c r="CR14">
        <v>3327</v>
      </c>
      <c r="CS14">
        <v>2602</v>
      </c>
      <c r="CT14">
        <v>1852</v>
      </c>
      <c r="CU14">
        <v>1329</v>
      </c>
      <c r="CV14">
        <v>1157</v>
      </c>
      <c r="CW14">
        <v>928</v>
      </c>
      <c r="CX14">
        <v>676</v>
      </c>
      <c r="CY14">
        <v>4671</v>
      </c>
    </row>
    <row r="15" spans="1:103">
      <c r="A15" t="s">
        <v>16</v>
      </c>
      <c r="B15" s="2">
        <v>12357830</v>
      </c>
      <c r="C15" s="2">
        <v>109299</v>
      </c>
      <c r="D15" s="2">
        <v>116253</v>
      </c>
      <c r="E15" s="2">
        <v>131017</v>
      </c>
      <c r="F15" s="2">
        <v>128969</v>
      </c>
      <c r="G15" s="2">
        <v>129204</v>
      </c>
      <c r="H15" s="2">
        <v>123061</v>
      </c>
      <c r="I15" s="2">
        <v>129041</v>
      </c>
      <c r="J15" s="2">
        <v>135512</v>
      </c>
      <c r="K15" s="2">
        <v>123654</v>
      </c>
      <c r="L15" s="2">
        <v>117963</v>
      </c>
      <c r="M15" s="2">
        <v>127965</v>
      </c>
      <c r="N15" s="2">
        <v>131947</v>
      </c>
      <c r="O15" s="2">
        <v>130522</v>
      </c>
      <c r="P15" s="2">
        <v>146106</v>
      </c>
      <c r="Q15" s="2">
        <v>165773</v>
      </c>
      <c r="R15" s="2">
        <v>158644</v>
      </c>
      <c r="S15" s="2">
        <v>161828</v>
      </c>
      <c r="T15" s="2">
        <v>167703</v>
      </c>
      <c r="U15" s="2">
        <v>168868</v>
      </c>
      <c r="V15" s="2">
        <v>174525</v>
      </c>
      <c r="W15" s="2">
        <v>174462</v>
      </c>
      <c r="X15" s="2">
        <v>172839</v>
      </c>
      <c r="Y15" s="2">
        <v>176028</v>
      </c>
      <c r="Z15" s="2">
        <v>170695</v>
      </c>
      <c r="AA15" s="2">
        <v>155028</v>
      </c>
      <c r="AB15" s="2">
        <v>151635</v>
      </c>
      <c r="AC15" s="2">
        <v>151650</v>
      </c>
      <c r="AD15" s="2">
        <v>148179</v>
      </c>
      <c r="AE15" s="2">
        <v>150074</v>
      </c>
      <c r="AF15" s="2">
        <v>157840</v>
      </c>
      <c r="AG15" s="2">
        <v>160257</v>
      </c>
      <c r="AH15" s="2">
        <v>183063</v>
      </c>
      <c r="AI15" s="2">
        <v>203831</v>
      </c>
      <c r="AJ15" s="2">
        <v>212919</v>
      </c>
      <c r="AK15" s="2">
        <v>213906</v>
      </c>
      <c r="AL15" s="2">
        <v>213008</v>
      </c>
      <c r="AM15" s="2">
        <v>187511</v>
      </c>
      <c r="AN15" s="2">
        <v>205132</v>
      </c>
      <c r="AO15" s="2">
        <v>202472</v>
      </c>
      <c r="AP15" s="2">
        <v>209452</v>
      </c>
      <c r="AQ15" s="2">
        <v>227040</v>
      </c>
      <c r="AR15" s="2">
        <v>235770</v>
      </c>
      <c r="AS15" s="2">
        <v>236956</v>
      </c>
      <c r="AT15" s="2">
        <v>248455</v>
      </c>
      <c r="AU15" s="2">
        <v>240353</v>
      </c>
      <c r="AV15" s="2">
        <v>239945</v>
      </c>
      <c r="AW15" s="2">
        <v>236644</v>
      </c>
      <c r="AX15" s="2">
        <v>217102</v>
      </c>
      <c r="AY15" s="2">
        <v>206313</v>
      </c>
      <c r="AZ15" s="2">
        <v>214789</v>
      </c>
      <c r="BA15" s="2">
        <v>210228</v>
      </c>
      <c r="BB15" s="2">
        <v>194671</v>
      </c>
      <c r="BC15" s="2">
        <v>214056</v>
      </c>
      <c r="BD15" s="2">
        <v>216388</v>
      </c>
      <c r="BE15" s="2">
        <v>215523</v>
      </c>
      <c r="BF15" s="2">
        <v>194174</v>
      </c>
      <c r="BG15" s="2">
        <v>178245</v>
      </c>
      <c r="BH15" s="2">
        <v>169287</v>
      </c>
      <c r="BI15" s="2">
        <v>150456</v>
      </c>
      <c r="BJ15" s="2">
        <v>153005</v>
      </c>
      <c r="BK15" s="2">
        <v>128810</v>
      </c>
      <c r="BL15" s="2">
        <v>109091</v>
      </c>
      <c r="BM15" s="2">
        <v>121168</v>
      </c>
      <c r="BN15" s="2">
        <v>78704</v>
      </c>
      <c r="BO15" s="2">
        <v>88377</v>
      </c>
      <c r="BP15" s="2">
        <v>88398</v>
      </c>
      <c r="BQ15" s="2">
        <v>88842</v>
      </c>
      <c r="BR15" s="2">
        <v>91626</v>
      </c>
      <c r="BS15" s="2">
        <v>75090</v>
      </c>
      <c r="BT15" s="2">
        <v>66852</v>
      </c>
      <c r="BU15" s="2">
        <v>68121</v>
      </c>
      <c r="BV15" s="2">
        <v>67647</v>
      </c>
      <c r="BW15" s="2">
        <v>81217</v>
      </c>
      <c r="BX15" s="2">
        <v>67853</v>
      </c>
      <c r="BY15" s="2">
        <v>59332</v>
      </c>
      <c r="BZ15" s="2">
        <v>60080</v>
      </c>
      <c r="CA15" s="2">
        <v>54757</v>
      </c>
      <c r="CB15" s="2">
        <v>50328</v>
      </c>
      <c r="CC15" s="2">
        <v>46626</v>
      </c>
      <c r="CD15" s="2">
        <v>43739</v>
      </c>
      <c r="CE15" s="2">
        <v>37796</v>
      </c>
      <c r="CF15" s="2">
        <v>31902</v>
      </c>
      <c r="CG15" s="2">
        <v>28777</v>
      </c>
      <c r="CH15" s="2">
        <v>23253</v>
      </c>
      <c r="CI15" s="2">
        <v>21308</v>
      </c>
      <c r="CJ15" s="2">
        <v>19336</v>
      </c>
      <c r="CK15" s="2">
        <v>16103</v>
      </c>
      <c r="CL15" s="2">
        <v>13427</v>
      </c>
      <c r="CM15" s="2">
        <v>10324</v>
      </c>
      <c r="CN15" s="2">
        <v>8619</v>
      </c>
      <c r="CO15" s="2">
        <v>6797</v>
      </c>
      <c r="CP15" s="2">
        <v>6514</v>
      </c>
      <c r="CQ15" s="2">
        <v>5184</v>
      </c>
      <c r="CR15" s="2">
        <v>3595</v>
      </c>
      <c r="CS15" s="2">
        <v>2583</v>
      </c>
      <c r="CT15" s="2">
        <v>1928</v>
      </c>
      <c r="CU15" s="2">
        <v>1304</v>
      </c>
      <c r="CV15" s="2">
        <v>1095</v>
      </c>
      <c r="CW15" s="2">
        <v>763</v>
      </c>
      <c r="CX15" s="2">
        <v>570</v>
      </c>
      <c r="CY15" s="2">
        <v>2759</v>
      </c>
    </row>
    <row r="16" spans="1:103">
      <c r="A16" s="1">
        <v>2014</v>
      </c>
      <c r="B16">
        <f>SUM(B14:B15)</f>
        <v>22461063</v>
      </c>
      <c r="C16">
        <f t="shared" ref="C16" si="305">SUM(C14:C15)</f>
        <v>187400</v>
      </c>
      <c r="D16">
        <f t="shared" ref="D16" si="306">SUM(D14:D15)</f>
        <v>195226</v>
      </c>
      <c r="E16">
        <f t="shared" ref="E16" si="307">SUM(E14:E15)</f>
        <v>216906</v>
      </c>
      <c r="F16">
        <f t="shared" ref="F16" si="308">SUM(F14:F15)</f>
        <v>209861</v>
      </c>
      <c r="G16">
        <f t="shared" ref="G16" si="309">SUM(G14:G15)</f>
        <v>209718</v>
      </c>
      <c r="H16">
        <f t="shared" ref="H16" si="310">SUM(H14:H15)</f>
        <v>198739</v>
      </c>
      <c r="I16">
        <f t="shared" ref="I16" si="311">SUM(I14:I15)</f>
        <v>208656</v>
      </c>
      <c r="J16">
        <f t="shared" ref="J16" si="312">SUM(J14:J15)</f>
        <v>219132</v>
      </c>
      <c r="K16">
        <f t="shared" ref="K16" si="313">SUM(K14:K15)</f>
        <v>200316</v>
      </c>
      <c r="L16">
        <f t="shared" ref="L16" si="314">SUM(L14:L15)</f>
        <v>192011</v>
      </c>
      <c r="M16">
        <f t="shared" ref="M16" si="315">SUM(M14:M15)</f>
        <v>210041</v>
      </c>
      <c r="N16">
        <f t="shared" ref="N16" si="316">SUM(N14:N15)</f>
        <v>216576</v>
      </c>
      <c r="O16">
        <f t="shared" ref="O16" si="317">SUM(O14:O15)</f>
        <v>215796</v>
      </c>
      <c r="P16">
        <f t="shared" ref="P16" si="318">SUM(P14:P15)</f>
        <v>240849</v>
      </c>
      <c r="Q16">
        <f t="shared" ref="Q16" si="319">SUM(Q14:Q15)</f>
        <v>275918</v>
      </c>
      <c r="R16">
        <f t="shared" ref="R16" si="320">SUM(R14:R15)</f>
        <v>265436</v>
      </c>
      <c r="S16">
        <f t="shared" ref="S16" si="321">SUM(S14:S15)</f>
        <v>273246</v>
      </c>
      <c r="T16">
        <f t="shared" ref="T16" si="322">SUM(T14:T15)</f>
        <v>285653</v>
      </c>
      <c r="U16">
        <f t="shared" ref="U16" si="323">SUM(U14:U15)</f>
        <v>290523</v>
      </c>
      <c r="V16">
        <f t="shared" ref="V16" si="324">SUM(V14:V15)</f>
        <v>304356</v>
      </c>
      <c r="W16">
        <f t="shared" ref="W16" si="325">SUM(W14:W15)</f>
        <v>308872</v>
      </c>
      <c r="X16">
        <f t="shared" ref="X16" si="326">SUM(X14:X15)</f>
        <v>308280</v>
      </c>
      <c r="Y16">
        <f t="shared" ref="Y16" si="327">SUM(Y14:Y15)</f>
        <v>320042</v>
      </c>
      <c r="Z16">
        <f t="shared" ref="Z16" si="328">SUM(Z14:Z15)</f>
        <v>317943</v>
      </c>
      <c r="AA16">
        <f t="shared" ref="AA16" si="329">SUM(AA14:AA15)</f>
        <v>295094</v>
      </c>
      <c r="AB16">
        <f t="shared" ref="AB16" si="330">SUM(AB14:AB15)</f>
        <v>295023</v>
      </c>
      <c r="AC16">
        <f t="shared" ref="AC16" si="331">SUM(AC14:AC15)</f>
        <v>300731</v>
      </c>
      <c r="AD16">
        <f t="shared" ref="AD16" si="332">SUM(AD14:AD15)</f>
        <v>297322</v>
      </c>
      <c r="AE16">
        <f t="shared" ref="AE16" si="333">SUM(AE14:AE15)</f>
        <v>304445</v>
      </c>
      <c r="AF16">
        <f t="shared" ref="AF16" si="334">SUM(AF14:AF15)</f>
        <v>318629</v>
      </c>
      <c r="AG16">
        <f t="shared" ref="AG16" si="335">SUM(AG14:AG15)</f>
        <v>321206</v>
      </c>
      <c r="AH16">
        <f t="shared" ref="AH16" si="336">SUM(AH14:AH15)</f>
        <v>361816</v>
      </c>
      <c r="AI16">
        <f t="shared" ref="AI16" si="337">SUM(AI14:AI15)</f>
        <v>393431</v>
      </c>
      <c r="AJ16">
        <f t="shared" ref="AJ16" si="338">SUM(AJ14:AJ15)</f>
        <v>402899</v>
      </c>
      <c r="AK16">
        <f t="shared" ref="AK16" si="339">SUM(AK14:AK15)</f>
        <v>398915</v>
      </c>
      <c r="AL16">
        <f t="shared" ref="AL16" si="340">SUM(AL14:AL15)</f>
        <v>393185</v>
      </c>
      <c r="AM16">
        <f t="shared" ref="AM16" si="341">SUM(AM14:AM15)</f>
        <v>338674</v>
      </c>
      <c r="AN16">
        <f t="shared" ref="AN16" si="342">SUM(AN14:AN15)</f>
        <v>366874</v>
      </c>
      <c r="AO16">
        <f t="shared" ref="AO16" si="343">SUM(AO14:AO15)</f>
        <v>359730</v>
      </c>
      <c r="AP16">
        <f t="shared" ref="AP16" si="344">SUM(AP14:AP15)</f>
        <v>368487</v>
      </c>
      <c r="AQ16">
        <f t="shared" ref="AQ16" si="345">SUM(AQ14:AQ15)</f>
        <v>398042</v>
      </c>
      <c r="AR16">
        <f t="shared" ref="AR16" si="346">SUM(AR14:AR15)</f>
        <v>411908</v>
      </c>
      <c r="AS16">
        <f t="shared" ref="AS16" si="347">SUM(AS14:AS15)</f>
        <v>416325</v>
      </c>
      <c r="AT16">
        <f t="shared" ref="AT16" si="348">SUM(AT14:AT15)</f>
        <v>437092</v>
      </c>
      <c r="AU16">
        <f t="shared" ref="AU16" si="349">SUM(AU14:AU15)</f>
        <v>422586</v>
      </c>
      <c r="AV16">
        <f t="shared" ref="AV16" si="350">SUM(AV14:AV15)</f>
        <v>419567</v>
      </c>
      <c r="AW16">
        <f t="shared" ref="AW16" si="351">SUM(AW14:AW15)</f>
        <v>412143</v>
      </c>
      <c r="AX16">
        <f t="shared" ref="AX16" si="352">SUM(AX14:AX15)</f>
        <v>381377</v>
      </c>
      <c r="AY16">
        <f t="shared" ref="AY16" si="353">SUM(AY14:AY15)</f>
        <v>357683</v>
      </c>
      <c r="AZ16">
        <f t="shared" ref="AZ16" si="354">SUM(AZ14:AZ15)</f>
        <v>376113</v>
      </c>
      <c r="BA16">
        <f t="shared" ref="BA16" si="355">SUM(BA14:BA15)</f>
        <v>371268</v>
      </c>
      <c r="BB16">
        <f t="shared" ref="BB16" si="356">SUM(BB14:BB15)</f>
        <v>348670</v>
      </c>
      <c r="BC16">
        <f t="shared" ref="BC16" si="357">SUM(BC14:BC15)</f>
        <v>380000</v>
      </c>
      <c r="BD16">
        <f t="shared" ref="BD16" si="358">SUM(BD14:BD15)</f>
        <v>388333</v>
      </c>
      <c r="BE16">
        <f t="shared" ref="BE16" si="359">SUM(BE14:BE15)</f>
        <v>393572</v>
      </c>
      <c r="BF16">
        <f t="shared" ref="BF16" si="360">SUM(BF14:BF15)</f>
        <v>361530</v>
      </c>
      <c r="BG16">
        <f t="shared" ref="BG16" si="361">SUM(BG14:BG15)</f>
        <v>334438</v>
      </c>
      <c r="BH16">
        <f t="shared" ref="BH16" si="362">SUM(BH14:BH15)</f>
        <v>325582</v>
      </c>
      <c r="BI16">
        <f t="shared" ref="BI16" si="363">SUM(BI14:BI15)</f>
        <v>293190</v>
      </c>
      <c r="BJ16">
        <f t="shared" ref="BJ16" si="364">SUM(BJ14:BJ15)</f>
        <v>303610</v>
      </c>
      <c r="BK16">
        <f t="shared" ref="BK16" si="365">SUM(BK14:BK15)</f>
        <v>256352</v>
      </c>
      <c r="BL16">
        <f t="shared" ref="BL16" si="366">SUM(BL14:BL15)</f>
        <v>221508</v>
      </c>
      <c r="BM16">
        <f t="shared" ref="BM16" si="367">SUM(BM14:BM15)</f>
        <v>243389</v>
      </c>
      <c r="BN16">
        <f t="shared" ref="BN16" si="368">SUM(BN14:BN15)</f>
        <v>164383</v>
      </c>
      <c r="BO16">
        <f t="shared" ref="BO16" si="369">SUM(BO14:BO15)</f>
        <v>183471</v>
      </c>
      <c r="BP16">
        <f t="shared" ref="BP16" si="370">SUM(BP14:BP15)</f>
        <v>184752</v>
      </c>
      <c r="BQ16">
        <f t="shared" ref="BQ16" si="371">SUM(BQ14:BQ15)</f>
        <v>184023</v>
      </c>
      <c r="BR16">
        <f t="shared" ref="BR16" si="372">SUM(BR14:BR15)</f>
        <v>189095</v>
      </c>
      <c r="BS16">
        <f t="shared" ref="BS16" si="373">SUM(BS14:BS15)</f>
        <v>153809</v>
      </c>
      <c r="BT16">
        <f t="shared" ref="BT16" si="374">SUM(BT14:BT15)</f>
        <v>136396</v>
      </c>
      <c r="BU16">
        <f t="shared" ref="BU16" si="375">SUM(BU14:BU15)</f>
        <v>138496</v>
      </c>
      <c r="BV16">
        <f t="shared" ref="BV16" si="376">SUM(BV14:BV15)</f>
        <v>136820</v>
      </c>
      <c r="BW16">
        <f t="shared" ref="BW16" si="377">SUM(BW14:BW15)</f>
        <v>163486</v>
      </c>
      <c r="BX16">
        <f t="shared" ref="BX16" si="378">SUM(BX14:BX15)</f>
        <v>133813</v>
      </c>
      <c r="BY16">
        <f t="shared" ref="BY16" si="379">SUM(BY14:BY15)</f>
        <v>115743</v>
      </c>
      <c r="BZ16">
        <f t="shared" ref="BZ16" si="380">SUM(BZ14:BZ15)</f>
        <v>115643</v>
      </c>
      <c r="CA16">
        <f t="shared" ref="CA16" si="381">SUM(CA14:CA15)</f>
        <v>103353</v>
      </c>
      <c r="CB16">
        <f t="shared" ref="CB16" si="382">SUM(CB14:CB15)</f>
        <v>94109</v>
      </c>
      <c r="CC16">
        <f t="shared" ref="CC16" si="383">SUM(CC14:CC15)</f>
        <v>86268</v>
      </c>
      <c r="CD16">
        <f t="shared" ref="CD16" si="384">SUM(CD14:CD15)</f>
        <v>80817</v>
      </c>
      <c r="CE16">
        <f t="shared" ref="CE16" si="385">SUM(CE14:CE15)</f>
        <v>69024</v>
      </c>
      <c r="CF16">
        <f t="shared" ref="CF16" si="386">SUM(CF14:CF15)</f>
        <v>58259</v>
      </c>
      <c r="CG16">
        <f t="shared" ref="CG16" si="387">SUM(CG14:CG15)</f>
        <v>52608</v>
      </c>
      <c r="CH16">
        <f t="shared" ref="CH16" si="388">SUM(CH14:CH15)</f>
        <v>42823</v>
      </c>
      <c r="CI16">
        <f t="shared" ref="CI16" si="389">SUM(CI14:CI15)</f>
        <v>39076</v>
      </c>
      <c r="CJ16">
        <f t="shared" ref="CJ16" si="390">SUM(CJ14:CJ15)</f>
        <v>35731</v>
      </c>
      <c r="CK16">
        <f t="shared" ref="CK16" si="391">SUM(CK14:CK15)</f>
        <v>30075</v>
      </c>
      <c r="CL16">
        <f t="shared" ref="CL16" si="392">SUM(CL14:CL15)</f>
        <v>25284</v>
      </c>
      <c r="CM16">
        <f t="shared" ref="CM16" si="393">SUM(CM14:CM15)</f>
        <v>19291</v>
      </c>
      <c r="CN16">
        <f t="shared" ref="CN16" si="394">SUM(CN14:CN15)</f>
        <v>16013</v>
      </c>
      <c r="CO16">
        <f t="shared" ref="CO16" si="395">SUM(CO14:CO15)</f>
        <v>12774</v>
      </c>
      <c r="CP16">
        <f t="shared" ref="CP16" si="396">SUM(CP14:CP15)</f>
        <v>12464</v>
      </c>
      <c r="CQ16">
        <f t="shared" ref="CQ16" si="397">SUM(CQ14:CQ15)</f>
        <v>9790</v>
      </c>
      <c r="CR16">
        <f t="shared" ref="CR16" si="398">SUM(CR14:CR15)</f>
        <v>6922</v>
      </c>
      <c r="CS16">
        <f t="shared" ref="CS16" si="399">SUM(CS14:CS15)</f>
        <v>5185</v>
      </c>
      <c r="CT16">
        <f t="shared" ref="CT16" si="400">SUM(CT14:CT15)</f>
        <v>3780</v>
      </c>
      <c r="CU16">
        <f t="shared" ref="CU16" si="401">SUM(CU14:CU15)</f>
        <v>2633</v>
      </c>
      <c r="CV16">
        <f t="shared" ref="CV16" si="402">SUM(CV14:CV15)</f>
        <v>2252</v>
      </c>
      <c r="CW16">
        <f t="shared" ref="CW16" si="403">SUM(CW14:CW15)</f>
        <v>1691</v>
      </c>
      <c r="CX16">
        <f t="shared" ref="CX16" si="404">SUM(CX14:CX15)</f>
        <v>1246</v>
      </c>
      <c r="CY16">
        <f t="shared" ref="CY16" si="405">SUM(CY14:CY15)</f>
        <v>7430</v>
      </c>
    </row>
    <row r="17" spans="1:103">
      <c r="A17" s="1" t="s">
        <v>5</v>
      </c>
      <c r="B17">
        <v>10022181</v>
      </c>
      <c r="C17">
        <v>77668</v>
      </c>
      <c r="D17">
        <v>78187</v>
      </c>
      <c r="E17">
        <v>76152</v>
      </c>
      <c r="F17">
        <v>83046</v>
      </c>
      <c r="G17">
        <v>78850</v>
      </c>
      <c r="H17">
        <v>78745</v>
      </c>
      <c r="I17">
        <v>74176</v>
      </c>
      <c r="J17">
        <v>78271</v>
      </c>
      <c r="K17">
        <v>82452</v>
      </c>
      <c r="L17">
        <v>75752</v>
      </c>
      <c r="M17">
        <v>73327</v>
      </c>
      <c r="N17">
        <v>81332</v>
      </c>
      <c r="O17">
        <v>84334</v>
      </c>
      <c r="P17">
        <v>84511</v>
      </c>
      <c r="Q17">
        <v>94302</v>
      </c>
      <c r="R17">
        <v>110050</v>
      </c>
      <c r="S17">
        <v>106085</v>
      </c>
      <c r="T17">
        <v>110951</v>
      </c>
      <c r="U17">
        <v>117610</v>
      </c>
      <c r="V17">
        <v>123288</v>
      </c>
      <c r="W17">
        <v>130443</v>
      </c>
      <c r="X17">
        <v>134941</v>
      </c>
      <c r="Y17">
        <v>138448</v>
      </c>
      <c r="Z17">
        <v>148442</v>
      </c>
      <c r="AA17">
        <v>151509</v>
      </c>
      <c r="AB17">
        <v>144425</v>
      </c>
      <c r="AC17">
        <v>146554</v>
      </c>
      <c r="AD17">
        <v>150747</v>
      </c>
      <c r="AE17">
        <v>149027</v>
      </c>
      <c r="AF17">
        <v>152685</v>
      </c>
      <c r="AG17">
        <v>157894</v>
      </c>
      <c r="AH17">
        <v>157246</v>
      </c>
      <c r="AI17">
        <v>173624</v>
      </c>
      <c r="AJ17">
        <v>183750</v>
      </c>
      <c r="AK17">
        <v>183947</v>
      </c>
      <c r="AL17">
        <v>179349</v>
      </c>
      <c r="AM17">
        <v>174632</v>
      </c>
      <c r="AN17">
        <v>146834</v>
      </c>
      <c r="AO17">
        <v>157347</v>
      </c>
      <c r="AP17">
        <v>153630</v>
      </c>
      <c r="AQ17">
        <v>155619</v>
      </c>
      <c r="AR17">
        <v>167735</v>
      </c>
      <c r="AS17">
        <v>173327</v>
      </c>
      <c r="AT17">
        <v>176759</v>
      </c>
      <c r="AU17">
        <v>186030</v>
      </c>
      <c r="AV17">
        <v>179882</v>
      </c>
      <c r="AW17">
        <v>177490</v>
      </c>
      <c r="AX17">
        <v>173191</v>
      </c>
      <c r="AY17">
        <v>162165</v>
      </c>
      <c r="AZ17">
        <v>149411</v>
      </c>
      <c r="BA17">
        <v>159261</v>
      </c>
      <c r="BB17">
        <v>158739</v>
      </c>
      <c r="BC17">
        <v>151820</v>
      </c>
      <c r="BD17">
        <v>163569</v>
      </c>
      <c r="BE17">
        <v>169115</v>
      </c>
      <c r="BF17">
        <v>175117</v>
      </c>
      <c r="BG17">
        <v>164327</v>
      </c>
      <c r="BH17">
        <v>153273</v>
      </c>
      <c r="BI17">
        <v>153251</v>
      </c>
      <c r="BJ17">
        <v>139861</v>
      </c>
      <c r="BK17">
        <v>147472</v>
      </c>
      <c r="BL17">
        <v>124636</v>
      </c>
      <c r="BM17">
        <v>110051</v>
      </c>
      <c r="BN17">
        <v>119334</v>
      </c>
      <c r="BO17">
        <v>83747</v>
      </c>
      <c r="BP17">
        <v>93155</v>
      </c>
      <c r="BQ17">
        <v>94226</v>
      </c>
      <c r="BR17">
        <v>93095</v>
      </c>
      <c r="BS17">
        <v>95131</v>
      </c>
      <c r="BT17">
        <v>76905</v>
      </c>
      <c r="BU17">
        <v>67767</v>
      </c>
      <c r="BV17">
        <v>68503</v>
      </c>
      <c r="BW17">
        <v>67211</v>
      </c>
      <c r="BX17">
        <v>79812</v>
      </c>
      <c r="BY17">
        <v>64075</v>
      </c>
      <c r="BZ17">
        <v>54571</v>
      </c>
      <c r="CA17">
        <v>53650</v>
      </c>
      <c r="CB17">
        <v>46780</v>
      </c>
      <c r="CC17">
        <v>42051</v>
      </c>
      <c r="CD17">
        <v>37947</v>
      </c>
      <c r="CE17">
        <v>35347</v>
      </c>
      <c r="CF17">
        <v>29561</v>
      </c>
      <c r="CG17">
        <v>24918</v>
      </c>
      <c r="CH17">
        <v>22301</v>
      </c>
      <c r="CI17">
        <v>18218</v>
      </c>
      <c r="CJ17">
        <v>16418</v>
      </c>
      <c r="CK17">
        <v>14925</v>
      </c>
      <c r="CL17">
        <v>12640</v>
      </c>
      <c r="CM17">
        <v>10555</v>
      </c>
      <c r="CN17">
        <v>7918</v>
      </c>
      <c r="CO17">
        <v>6413</v>
      </c>
      <c r="CP17">
        <v>5107</v>
      </c>
      <c r="CQ17">
        <v>5055</v>
      </c>
      <c r="CR17">
        <v>3825</v>
      </c>
      <c r="CS17">
        <v>2812</v>
      </c>
      <c r="CT17">
        <v>2154</v>
      </c>
      <c r="CU17">
        <v>1540</v>
      </c>
      <c r="CV17">
        <v>1090</v>
      </c>
      <c r="CW17">
        <v>950</v>
      </c>
      <c r="CX17">
        <v>773</v>
      </c>
      <c r="CY17">
        <v>5037</v>
      </c>
    </row>
    <row r="18" spans="1:103">
      <c r="A18" t="s">
        <v>17</v>
      </c>
      <c r="B18">
        <v>12522606</v>
      </c>
      <c r="C18">
        <v>111355</v>
      </c>
      <c r="D18">
        <v>116728</v>
      </c>
      <c r="E18">
        <v>118171</v>
      </c>
      <c r="F18">
        <v>132736</v>
      </c>
      <c r="G18">
        <v>130026</v>
      </c>
      <c r="H18">
        <v>129738</v>
      </c>
      <c r="I18">
        <v>123405</v>
      </c>
      <c r="J18">
        <v>129486</v>
      </c>
      <c r="K18">
        <v>135697</v>
      </c>
      <c r="L18">
        <v>123892</v>
      </c>
      <c r="M18">
        <v>117997</v>
      </c>
      <c r="N18">
        <v>128098</v>
      </c>
      <c r="O18">
        <v>131963</v>
      </c>
      <c r="P18">
        <v>130833</v>
      </c>
      <c r="Q18">
        <v>146145</v>
      </c>
      <c r="R18">
        <v>165808</v>
      </c>
      <c r="S18">
        <v>158858</v>
      </c>
      <c r="T18">
        <v>162160</v>
      </c>
      <c r="U18">
        <v>168110</v>
      </c>
      <c r="V18">
        <v>169767</v>
      </c>
      <c r="W18">
        <v>174642</v>
      </c>
      <c r="X18">
        <v>175231</v>
      </c>
      <c r="Y18">
        <v>174283</v>
      </c>
      <c r="Z18">
        <v>178004</v>
      </c>
      <c r="AA18">
        <v>173059</v>
      </c>
      <c r="AB18">
        <v>157488</v>
      </c>
      <c r="AC18">
        <v>154396</v>
      </c>
      <c r="AD18">
        <v>154008</v>
      </c>
      <c r="AE18">
        <v>150813</v>
      </c>
      <c r="AF18">
        <v>152946</v>
      </c>
      <c r="AG18">
        <v>160848</v>
      </c>
      <c r="AH18">
        <v>163689</v>
      </c>
      <c r="AI18">
        <v>186831</v>
      </c>
      <c r="AJ18">
        <v>207636</v>
      </c>
      <c r="AK18">
        <v>216447</v>
      </c>
      <c r="AL18">
        <v>217230</v>
      </c>
      <c r="AM18">
        <v>216161</v>
      </c>
      <c r="AN18">
        <v>189565</v>
      </c>
      <c r="AO18">
        <v>207051</v>
      </c>
      <c r="AP18">
        <v>203712</v>
      </c>
      <c r="AQ18">
        <v>210657</v>
      </c>
      <c r="AR18">
        <v>228051</v>
      </c>
      <c r="AS18">
        <v>236391</v>
      </c>
      <c r="AT18">
        <v>237622</v>
      </c>
      <c r="AU18">
        <v>248858</v>
      </c>
      <c r="AV18">
        <v>240574</v>
      </c>
      <c r="AW18">
        <v>240145</v>
      </c>
      <c r="AX18">
        <v>236802</v>
      </c>
      <c r="AY18">
        <v>217347</v>
      </c>
      <c r="AZ18">
        <v>206490</v>
      </c>
      <c r="BA18">
        <v>214838</v>
      </c>
      <c r="BB18">
        <v>210517</v>
      </c>
      <c r="BC18">
        <v>194857</v>
      </c>
      <c r="BD18">
        <v>214267</v>
      </c>
      <c r="BE18">
        <v>216754</v>
      </c>
      <c r="BF18">
        <v>215924</v>
      </c>
      <c r="BG18">
        <v>194738</v>
      </c>
      <c r="BH18">
        <v>178925</v>
      </c>
      <c r="BI18">
        <v>170045</v>
      </c>
      <c r="BJ18">
        <v>151138</v>
      </c>
      <c r="BK18">
        <v>153762</v>
      </c>
      <c r="BL18">
        <v>129388</v>
      </c>
      <c r="BM18">
        <v>109622</v>
      </c>
      <c r="BN18">
        <v>121913</v>
      </c>
      <c r="BO18">
        <v>79086</v>
      </c>
      <c r="BP18">
        <v>88719</v>
      </c>
      <c r="BQ18">
        <v>88875</v>
      </c>
      <c r="BR18">
        <v>89247</v>
      </c>
      <c r="BS18">
        <v>91862</v>
      </c>
      <c r="BT18">
        <v>75238</v>
      </c>
      <c r="BU18">
        <v>67028</v>
      </c>
      <c r="BV18">
        <v>67958</v>
      </c>
      <c r="BW18">
        <v>67411</v>
      </c>
      <c r="BX18">
        <v>80636</v>
      </c>
      <c r="BY18">
        <v>67164</v>
      </c>
      <c r="BZ18">
        <v>58535</v>
      </c>
      <c r="CA18">
        <v>59122</v>
      </c>
      <c r="CB18">
        <v>53750</v>
      </c>
      <c r="CC18">
        <v>49252</v>
      </c>
      <c r="CD18">
        <v>45342</v>
      </c>
      <c r="CE18">
        <v>42408</v>
      </c>
      <c r="CF18">
        <v>36437</v>
      </c>
      <c r="CG18">
        <v>30508</v>
      </c>
      <c r="CH18">
        <v>27474</v>
      </c>
      <c r="CI18">
        <v>21974</v>
      </c>
      <c r="CJ18">
        <v>19899</v>
      </c>
      <c r="CK18">
        <v>17956</v>
      </c>
      <c r="CL18">
        <v>14808</v>
      </c>
      <c r="CM18">
        <v>12201</v>
      </c>
      <c r="CN18">
        <v>9266</v>
      </c>
      <c r="CO18">
        <v>7623</v>
      </c>
      <c r="CP18">
        <v>5917</v>
      </c>
      <c r="CQ18">
        <v>5614</v>
      </c>
      <c r="CR18">
        <v>4428</v>
      </c>
      <c r="CS18">
        <v>2993</v>
      </c>
      <c r="CT18">
        <v>2137</v>
      </c>
      <c r="CU18">
        <v>1570</v>
      </c>
      <c r="CV18">
        <v>1051</v>
      </c>
      <c r="CW18">
        <v>851</v>
      </c>
      <c r="CX18">
        <v>620</v>
      </c>
      <c r="CY18">
        <v>3008</v>
      </c>
    </row>
    <row r="19" spans="1:103">
      <c r="A19" s="1">
        <v>2015</v>
      </c>
      <c r="B19">
        <f>SUM(B17:B18)</f>
        <v>22544787</v>
      </c>
      <c r="C19">
        <f t="shared" ref="C19" si="406">SUM(C17:C18)</f>
        <v>189023</v>
      </c>
      <c r="D19">
        <f t="shared" ref="D19" si="407">SUM(D17:D18)</f>
        <v>194915</v>
      </c>
      <c r="E19">
        <f t="shared" ref="E19" si="408">SUM(E17:E18)</f>
        <v>194323</v>
      </c>
      <c r="F19">
        <f t="shared" ref="F19" si="409">SUM(F17:F18)</f>
        <v>215782</v>
      </c>
      <c r="G19">
        <f t="shared" ref="G19" si="410">SUM(G17:G18)</f>
        <v>208876</v>
      </c>
      <c r="H19">
        <f t="shared" ref="H19" si="411">SUM(H17:H18)</f>
        <v>208483</v>
      </c>
      <c r="I19">
        <f t="shared" ref="I19" si="412">SUM(I17:I18)</f>
        <v>197581</v>
      </c>
      <c r="J19">
        <f t="shared" ref="J19" si="413">SUM(J17:J18)</f>
        <v>207757</v>
      </c>
      <c r="K19">
        <f t="shared" ref="K19" si="414">SUM(K17:K18)</f>
        <v>218149</v>
      </c>
      <c r="L19">
        <f t="shared" ref="L19" si="415">SUM(L17:L18)</f>
        <v>199644</v>
      </c>
      <c r="M19">
        <f t="shared" ref="M19" si="416">SUM(M17:M18)</f>
        <v>191324</v>
      </c>
      <c r="N19">
        <f t="shared" ref="N19" si="417">SUM(N17:N18)</f>
        <v>209430</v>
      </c>
      <c r="O19">
        <f t="shared" ref="O19" si="418">SUM(O17:O18)</f>
        <v>216297</v>
      </c>
      <c r="P19">
        <f t="shared" ref="P19" si="419">SUM(P17:P18)</f>
        <v>215344</v>
      </c>
      <c r="Q19">
        <f t="shared" ref="Q19" si="420">SUM(Q17:Q18)</f>
        <v>240447</v>
      </c>
      <c r="R19">
        <f t="shared" ref="R19" si="421">SUM(R17:R18)</f>
        <v>275858</v>
      </c>
      <c r="S19">
        <f t="shared" ref="S19" si="422">SUM(S17:S18)</f>
        <v>264943</v>
      </c>
      <c r="T19">
        <f t="shared" ref="T19" si="423">SUM(T17:T18)</f>
        <v>273111</v>
      </c>
      <c r="U19">
        <f t="shared" ref="U19" si="424">SUM(U17:U18)</f>
        <v>285720</v>
      </c>
      <c r="V19">
        <f t="shared" ref="V19" si="425">SUM(V17:V18)</f>
        <v>293055</v>
      </c>
      <c r="W19">
        <f t="shared" ref="W19" si="426">SUM(W17:W18)</f>
        <v>305085</v>
      </c>
      <c r="X19">
        <f t="shared" ref="X19" si="427">SUM(X17:X18)</f>
        <v>310172</v>
      </c>
      <c r="Y19">
        <f t="shared" ref="Y19" si="428">SUM(Y17:Y18)</f>
        <v>312731</v>
      </c>
      <c r="Z19">
        <f t="shared" ref="Z19" si="429">SUM(Z17:Z18)</f>
        <v>326446</v>
      </c>
      <c r="AA19">
        <f t="shared" ref="AA19" si="430">SUM(AA17:AA18)</f>
        <v>324568</v>
      </c>
      <c r="AB19">
        <f t="shared" ref="AB19" si="431">SUM(AB17:AB18)</f>
        <v>301913</v>
      </c>
      <c r="AC19">
        <f t="shared" ref="AC19" si="432">SUM(AC17:AC18)</f>
        <v>300950</v>
      </c>
      <c r="AD19">
        <f t="shared" ref="AD19" si="433">SUM(AD17:AD18)</f>
        <v>304755</v>
      </c>
      <c r="AE19">
        <f t="shared" ref="AE19" si="434">SUM(AE17:AE18)</f>
        <v>299840</v>
      </c>
      <c r="AF19">
        <f t="shared" ref="AF19" si="435">SUM(AF17:AF18)</f>
        <v>305631</v>
      </c>
      <c r="AG19">
        <f t="shared" ref="AG19" si="436">SUM(AG17:AG18)</f>
        <v>318742</v>
      </c>
      <c r="AH19">
        <f t="shared" ref="AH19" si="437">SUM(AH17:AH18)</f>
        <v>320935</v>
      </c>
      <c r="AI19">
        <f t="shared" ref="AI19" si="438">SUM(AI17:AI18)</f>
        <v>360455</v>
      </c>
      <c r="AJ19">
        <f t="shared" ref="AJ19" si="439">SUM(AJ17:AJ18)</f>
        <v>391386</v>
      </c>
      <c r="AK19">
        <f t="shared" ref="AK19" si="440">SUM(AK17:AK18)</f>
        <v>400394</v>
      </c>
      <c r="AL19">
        <f t="shared" ref="AL19" si="441">SUM(AL17:AL18)</f>
        <v>396579</v>
      </c>
      <c r="AM19">
        <f t="shared" ref="AM19" si="442">SUM(AM17:AM18)</f>
        <v>390793</v>
      </c>
      <c r="AN19">
        <f t="shared" ref="AN19" si="443">SUM(AN17:AN18)</f>
        <v>336399</v>
      </c>
      <c r="AO19">
        <f t="shared" ref="AO19" si="444">SUM(AO17:AO18)</f>
        <v>364398</v>
      </c>
      <c r="AP19">
        <f t="shared" ref="AP19" si="445">SUM(AP17:AP18)</f>
        <v>357342</v>
      </c>
      <c r="AQ19">
        <f t="shared" ref="AQ19" si="446">SUM(AQ17:AQ18)</f>
        <v>366276</v>
      </c>
      <c r="AR19">
        <f t="shared" ref="AR19" si="447">SUM(AR17:AR18)</f>
        <v>395786</v>
      </c>
      <c r="AS19">
        <f t="shared" ref="AS19" si="448">SUM(AS17:AS18)</f>
        <v>409718</v>
      </c>
      <c r="AT19">
        <f t="shared" ref="AT19" si="449">SUM(AT17:AT18)</f>
        <v>414381</v>
      </c>
      <c r="AU19">
        <f t="shared" ref="AU19" si="450">SUM(AU17:AU18)</f>
        <v>434888</v>
      </c>
      <c r="AV19">
        <f t="shared" ref="AV19" si="451">SUM(AV17:AV18)</f>
        <v>420456</v>
      </c>
      <c r="AW19">
        <f t="shared" ref="AW19" si="452">SUM(AW17:AW18)</f>
        <v>417635</v>
      </c>
      <c r="AX19">
        <f t="shared" ref="AX19" si="453">SUM(AX17:AX18)</f>
        <v>409993</v>
      </c>
      <c r="AY19">
        <f t="shared" ref="AY19" si="454">SUM(AY17:AY18)</f>
        <v>379512</v>
      </c>
      <c r="AZ19">
        <f t="shared" ref="AZ19" si="455">SUM(AZ17:AZ18)</f>
        <v>355901</v>
      </c>
      <c r="BA19">
        <f t="shared" ref="BA19" si="456">SUM(BA17:BA18)</f>
        <v>374099</v>
      </c>
      <c r="BB19">
        <f t="shared" ref="BB19" si="457">SUM(BB17:BB18)</f>
        <v>369256</v>
      </c>
      <c r="BC19">
        <f t="shared" ref="BC19" si="458">SUM(BC17:BC18)</f>
        <v>346677</v>
      </c>
      <c r="BD19">
        <f t="shared" ref="BD19" si="459">SUM(BD17:BD18)</f>
        <v>377836</v>
      </c>
      <c r="BE19">
        <f t="shared" ref="BE19" si="460">SUM(BE17:BE18)</f>
        <v>385869</v>
      </c>
      <c r="BF19">
        <f t="shared" ref="BF19" si="461">SUM(BF17:BF18)</f>
        <v>391041</v>
      </c>
      <c r="BG19">
        <f t="shared" ref="BG19" si="462">SUM(BG17:BG18)</f>
        <v>359065</v>
      </c>
      <c r="BH19">
        <f t="shared" ref="BH19" si="463">SUM(BH17:BH18)</f>
        <v>332198</v>
      </c>
      <c r="BI19">
        <f t="shared" ref="BI19" si="464">SUM(BI17:BI18)</f>
        <v>323296</v>
      </c>
      <c r="BJ19">
        <f t="shared" ref="BJ19" si="465">SUM(BJ17:BJ18)</f>
        <v>290999</v>
      </c>
      <c r="BK19">
        <f t="shared" ref="BK19" si="466">SUM(BK17:BK18)</f>
        <v>301234</v>
      </c>
      <c r="BL19">
        <f t="shared" ref="BL19" si="467">SUM(BL17:BL18)</f>
        <v>254024</v>
      </c>
      <c r="BM19">
        <f t="shared" ref="BM19" si="468">SUM(BM17:BM18)</f>
        <v>219673</v>
      </c>
      <c r="BN19">
        <f t="shared" ref="BN19" si="469">SUM(BN17:BN18)</f>
        <v>241247</v>
      </c>
      <c r="BO19">
        <f t="shared" ref="BO19" si="470">SUM(BO17:BO18)</f>
        <v>162833</v>
      </c>
      <c r="BP19">
        <f t="shared" ref="BP19" si="471">SUM(BP17:BP18)</f>
        <v>181874</v>
      </c>
      <c r="BQ19">
        <f t="shared" ref="BQ19" si="472">SUM(BQ17:BQ18)</f>
        <v>183101</v>
      </c>
      <c r="BR19">
        <f t="shared" ref="BR19" si="473">SUM(BR17:BR18)</f>
        <v>182342</v>
      </c>
      <c r="BS19">
        <f t="shared" ref="BS19" si="474">SUM(BS17:BS18)</f>
        <v>186993</v>
      </c>
      <c r="BT19">
        <f t="shared" ref="BT19" si="475">SUM(BT17:BT18)</f>
        <v>152143</v>
      </c>
      <c r="BU19">
        <f t="shared" ref="BU19" si="476">SUM(BU17:BU18)</f>
        <v>134795</v>
      </c>
      <c r="BV19">
        <f t="shared" ref="BV19" si="477">SUM(BV17:BV18)</f>
        <v>136461</v>
      </c>
      <c r="BW19">
        <f t="shared" ref="BW19" si="478">SUM(BW17:BW18)</f>
        <v>134622</v>
      </c>
      <c r="BX19">
        <f t="shared" ref="BX19" si="479">SUM(BX17:BX18)</f>
        <v>160448</v>
      </c>
      <c r="BY19">
        <f t="shared" ref="BY19" si="480">SUM(BY17:BY18)</f>
        <v>131239</v>
      </c>
      <c r="BZ19">
        <f t="shared" ref="BZ19" si="481">SUM(BZ17:BZ18)</f>
        <v>113106</v>
      </c>
      <c r="CA19">
        <f t="shared" ref="CA19" si="482">SUM(CA17:CA18)</f>
        <v>112772</v>
      </c>
      <c r="CB19">
        <f t="shared" ref="CB19" si="483">SUM(CB17:CB18)</f>
        <v>100530</v>
      </c>
      <c r="CC19">
        <f t="shared" ref="CC19" si="484">SUM(CC17:CC18)</f>
        <v>91303</v>
      </c>
      <c r="CD19">
        <f t="shared" ref="CD19" si="485">SUM(CD17:CD18)</f>
        <v>83289</v>
      </c>
      <c r="CE19">
        <f t="shared" ref="CE19" si="486">SUM(CE17:CE18)</f>
        <v>77755</v>
      </c>
      <c r="CF19">
        <f t="shared" ref="CF19" si="487">SUM(CF17:CF18)</f>
        <v>65998</v>
      </c>
      <c r="CG19">
        <f t="shared" ref="CG19" si="488">SUM(CG17:CG18)</f>
        <v>55426</v>
      </c>
      <c r="CH19">
        <f t="shared" ref="CH19" si="489">SUM(CH17:CH18)</f>
        <v>49775</v>
      </c>
      <c r="CI19">
        <f t="shared" ref="CI19" si="490">SUM(CI17:CI18)</f>
        <v>40192</v>
      </c>
      <c r="CJ19">
        <f t="shared" ref="CJ19" si="491">SUM(CJ17:CJ18)</f>
        <v>36317</v>
      </c>
      <c r="CK19">
        <f t="shared" ref="CK19" si="492">SUM(CK17:CK18)</f>
        <v>32881</v>
      </c>
      <c r="CL19">
        <f t="shared" ref="CL19" si="493">SUM(CL17:CL18)</f>
        <v>27448</v>
      </c>
      <c r="CM19">
        <f t="shared" ref="CM19" si="494">SUM(CM17:CM18)</f>
        <v>22756</v>
      </c>
      <c r="CN19">
        <f t="shared" ref="CN19" si="495">SUM(CN17:CN18)</f>
        <v>17184</v>
      </c>
      <c r="CO19">
        <f t="shared" ref="CO19" si="496">SUM(CO17:CO18)</f>
        <v>14036</v>
      </c>
      <c r="CP19">
        <f t="shared" ref="CP19" si="497">SUM(CP17:CP18)</f>
        <v>11024</v>
      </c>
      <c r="CQ19">
        <f t="shared" ref="CQ19" si="498">SUM(CQ17:CQ18)</f>
        <v>10669</v>
      </c>
      <c r="CR19">
        <f t="shared" ref="CR19" si="499">SUM(CR17:CR18)</f>
        <v>8253</v>
      </c>
      <c r="CS19">
        <f t="shared" ref="CS19" si="500">SUM(CS17:CS18)</f>
        <v>5805</v>
      </c>
      <c r="CT19">
        <f t="shared" ref="CT19" si="501">SUM(CT17:CT18)</f>
        <v>4291</v>
      </c>
      <c r="CU19">
        <f t="shared" ref="CU19" si="502">SUM(CU17:CU18)</f>
        <v>3110</v>
      </c>
      <c r="CV19">
        <f t="shared" ref="CV19" si="503">SUM(CV17:CV18)</f>
        <v>2141</v>
      </c>
      <c r="CW19">
        <f t="shared" ref="CW19" si="504">SUM(CW17:CW18)</f>
        <v>1801</v>
      </c>
      <c r="CX19">
        <f t="shared" ref="CX19" si="505">SUM(CX17:CX18)</f>
        <v>1393</v>
      </c>
      <c r="CY19">
        <f t="shared" ref="CY19" si="506">SUM(CY17:CY18)</f>
        <v>8045</v>
      </c>
    </row>
    <row r="20" spans="1:103">
      <c r="A20" s="1" t="s">
        <v>6</v>
      </c>
      <c r="B20">
        <v>9930616</v>
      </c>
      <c r="C20">
        <v>70798</v>
      </c>
      <c r="D20">
        <v>76955</v>
      </c>
      <c r="E20">
        <v>74874</v>
      </c>
      <c r="F20">
        <v>73373</v>
      </c>
      <c r="G20">
        <v>80575</v>
      </c>
      <c r="H20">
        <v>76864</v>
      </c>
      <c r="I20">
        <v>77045</v>
      </c>
      <c r="J20">
        <v>72626</v>
      </c>
      <c r="K20">
        <v>76968</v>
      </c>
      <c r="L20">
        <v>81236</v>
      </c>
      <c r="M20">
        <v>75032</v>
      </c>
      <c r="N20">
        <v>72584</v>
      </c>
      <c r="O20">
        <v>80747</v>
      </c>
      <c r="P20">
        <v>83494</v>
      </c>
      <c r="Q20">
        <v>83929</v>
      </c>
      <c r="R20">
        <v>93942</v>
      </c>
      <c r="S20">
        <v>109021</v>
      </c>
      <c r="T20">
        <v>105498</v>
      </c>
      <c r="U20">
        <v>110501</v>
      </c>
      <c r="V20">
        <v>119457</v>
      </c>
      <c r="W20">
        <v>124384</v>
      </c>
      <c r="X20">
        <v>131324</v>
      </c>
      <c r="Y20">
        <v>137974</v>
      </c>
      <c r="Z20">
        <v>143570</v>
      </c>
      <c r="AA20">
        <v>153476</v>
      </c>
      <c r="AB20">
        <v>156688</v>
      </c>
      <c r="AC20">
        <v>148170</v>
      </c>
      <c r="AD20">
        <v>148420</v>
      </c>
      <c r="AE20">
        <v>150832</v>
      </c>
      <c r="AF20">
        <v>147863</v>
      </c>
      <c r="AG20">
        <v>150266</v>
      </c>
      <c r="AH20">
        <v>153975</v>
      </c>
      <c r="AI20">
        <v>152964</v>
      </c>
      <c r="AJ20">
        <v>168317</v>
      </c>
      <c r="AK20">
        <v>177985</v>
      </c>
      <c r="AL20">
        <v>177958</v>
      </c>
      <c r="AM20">
        <v>173622</v>
      </c>
      <c r="AN20">
        <v>169579</v>
      </c>
      <c r="AO20">
        <v>142893</v>
      </c>
      <c r="AP20">
        <v>153415</v>
      </c>
      <c r="AQ20">
        <v>150185</v>
      </c>
      <c r="AR20">
        <v>152306</v>
      </c>
      <c r="AS20">
        <v>164654</v>
      </c>
      <c r="AT20">
        <v>170558</v>
      </c>
      <c r="AU20">
        <v>174048</v>
      </c>
      <c r="AV20">
        <v>183494</v>
      </c>
      <c r="AW20">
        <v>177412</v>
      </c>
      <c r="AX20">
        <v>174932</v>
      </c>
      <c r="AY20">
        <v>170766</v>
      </c>
      <c r="AZ20">
        <v>159817</v>
      </c>
      <c r="BA20">
        <v>147088</v>
      </c>
      <c r="BB20">
        <v>156684</v>
      </c>
      <c r="BC20">
        <v>156280</v>
      </c>
      <c r="BD20">
        <v>149347</v>
      </c>
      <c r="BE20">
        <v>161060</v>
      </c>
      <c r="BF20">
        <v>166057</v>
      </c>
      <c r="BG20">
        <v>172023</v>
      </c>
      <c r="BH20">
        <v>161051</v>
      </c>
      <c r="BI20">
        <v>150331</v>
      </c>
      <c r="BJ20">
        <v>150116</v>
      </c>
      <c r="BK20">
        <v>136764</v>
      </c>
      <c r="BL20">
        <v>144313</v>
      </c>
      <c r="BM20">
        <v>121914</v>
      </c>
      <c r="BN20">
        <v>107645</v>
      </c>
      <c r="BO20">
        <v>116678</v>
      </c>
      <c r="BP20">
        <v>81961</v>
      </c>
      <c r="BQ20">
        <v>91255</v>
      </c>
      <c r="BR20">
        <v>92072</v>
      </c>
      <c r="BS20">
        <v>90835</v>
      </c>
      <c r="BT20">
        <v>92833</v>
      </c>
      <c r="BU20">
        <v>75089</v>
      </c>
      <c r="BV20">
        <v>65982</v>
      </c>
      <c r="BW20">
        <v>66730</v>
      </c>
      <c r="BX20">
        <v>65391</v>
      </c>
      <c r="BY20">
        <v>77388</v>
      </c>
      <c r="BZ20">
        <v>62084</v>
      </c>
      <c r="CA20">
        <v>52772</v>
      </c>
      <c r="CB20">
        <v>51775</v>
      </c>
      <c r="CC20">
        <v>44952</v>
      </c>
      <c r="CD20">
        <v>40378</v>
      </c>
      <c r="CE20">
        <v>36169</v>
      </c>
      <c r="CF20">
        <v>33524</v>
      </c>
      <c r="CG20">
        <v>27914</v>
      </c>
      <c r="CH20">
        <v>23338</v>
      </c>
      <c r="CI20">
        <v>20704</v>
      </c>
      <c r="CJ20">
        <v>16809</v>
      </c>
      <c r="CK20">
        <v>14956</v>
      </c>
      <c r="CL20">
        <v>13516</v>
      </c>
      <c r="CM20">
        <v>11429</v>
      </c>
      <c r="CN20">
        <v>9357</v>
      </c>
      <c r="CO20">
        <v>6907</v>
      </c>
      <c r="CP20">
        <v>5522</v>
      </c>
      <c r="CQ20">
        <v>4324</v>
      </c>
      <c r="CR20">
        <v>4229</v>
      </c>
      <c r="CS20">
        <v>3171</v>
      </c>
      <c r="CT20">
        <v>2312</v>
      </c>
      <c r="CU20">
        <v>1793</v>
      </c>
      <c r="CV20">
        <v>1239</v>
      </c>
      <c r="CW20">
        <v>913</v>
      </c>
      <c r="CX20">
        <v>801</v>
      </c>
      <c r="CY20">
        <v>5475</v>
      </c>
    </row>
    <row r="21" spans="1:103">
      <c r="A21" t="s">
        <v>18</v>
      </c>
      <c r="B21">
        <v>12716780</v>
      </c>
      <c r="C21">
        <v>104099</v>
      </c>
      <c r="D21">
        <v>119264</v>
      </c>
      <c r="E21">
        <v>119772</v>
      </c>
      <c r="F21">
        <v>120371</v>
      </c>
      <c r="G21">
        <v>134576</v>
      </c>
      <c r="H21">
        <v>131257</v>
      </c>
      <c r="I21">
        <v>130885</v>
      </c>
      <c r="J21">
        <v>124285</v>
      </c>
      <c r="K21">
        <v>130186</v>
      </c>
      <c r="L21">
        <v>136415</v>
      </c>
      <c r="M21">
        <v>124326</v>
      </c>
      <c r="N21">
        <v>118363</v>
      </c>
      <c r="O21">
        <v>128505</v>
      </c>
      <c r="P21">
        <v>132368</v>
      </c>
      <c r="Q21">
        <v>131177</v>
      </c>
      <c r="R21">
        <v>146505</v>
      </c>
      <c r="S21">
        <v>166378</v>
      </c>
      <c r="T21">
        <v>159345</v>
      </c>
      <c r="U21">
        <v>162892</v>
      </c>
      <c r="V21">
        <v>169656</v>
      </c>
      <c r="W21">
        <v>170397</v>
      </c>
      <c r="X21">
        <v>175574</v>
      </c>
      <c r="Y21">
        <v>177371</v>
      </c>
      <c r="Z21">
        <v>176890</v>
      </c>
      <c r="AA21">
        <v>181250</v>
      </c>
      <c r="AB21">
        <v>176716</v>
      </c>
      <c r="AC21">
        <v>160462</v>
      </c>
      <c r="AD21">
        <v>157570</v>
      </c>
      <c r="AE21">
        <v>157033</v>
      </c>
      <c r="AF21">
        <v>153987</v>
      </c>
      <c r="AG21">
        <v>156560</v>
      </c>
      <c r="AH21">
        <v>165037</v>
      </c>
      <c r="AI21">
        <v>167692</v>
      </c>
      <c r="AJ21">
        <v>191453</v>
      </c>
      <c r="AK21">
        <v>211984</v>
      </c>
      <c r="AL21">
        <v>220801</v>
      </c>
      <c r="AM21">
        <v>221040</v>
      </c>
      <c r="AN21">
        <v>219742</v>
      </c>
      <c r="AO21">
        <v>192287</v>
      </c>
      <c r="AP21">
        <v>209350</v>
      </c>
      <c r="AQ21">
        <v>205735</v>
      </c>
      <c r="AR21">
        <v>212488</v>
      </c>
      <c r="AS21">
        <v>229717</v>
      </c>
      <c r="AT21">
        <v>237621</v>
      </c>
      <c r="AU21">
        <v>238733</v>
      </c>
      <c r="AV21">
        <v>249826</v>
      </c>
      <c r="AW21">
        <v>241261</v>
      </c>
      <c r="AX21">
        <v>241126</v>
      </c>
      <c r="AY21">
        <v>237855</v>
      </c>
      <c r="AZ21">
        <v>218168</v>
      </c>
      <c r="BA21">
        <v>207290</v>
      </c>
      <c r="BB21">
        <v>215673</v>
      </c>
      <c r="BC21">
        <v>211392</v>
      </c>
      <c r="BD21">
        <v>195612</v>
      </c>
      <c r="BE21">
        <v>214848</v>
      </c>
      <c r="BF21">
        <v>217681</v>
      </c>
      <c r="BG21">
        <v>216769</v>
      </c>
      <c r="BH21">
        <v>195715</v>
      </c>
      <c r="BI21">
        <v>179932</v>
      </c>
      <c r="BJ21">
        <v>171046</v>
      </c>
      <c r="BK21">
        <v>152144</v>
      </c>
      <c r="BL21">
        <v>154680</v>
      </c>
      <c r="BM21">
        <v>130194</v>
      </c>
      <c r="BN21">
        <v>110480</v>
      </c>
      <c r="BO21">
        <v>122498</v>
      </c>
      <c r="BP21">
        <v>79621</v>
      </c>
      <c r="BQ21">
        <v>89296</v>
      </c>
      <c r="BR21">
        <v>89383</v>
      </c>
      <c r="BS21">
        <v>89719</v>
      </c>
      <c r="BT21">
        <v>92205</v>
      </c>
      <c r="BU21">
        <v>75344</v>
      </c>
      <c r="BV21">
        <v>66906</v>
      </c>
      <c r="BW21">
        <v>67803</v>
      </c>
      <c r="BX21">
        <v>67094</v>
      </c>
      <c r="BY21">
        <v>79996</v>
      </c>
      <c r="BZ21">
        <v>66422</v>
      </c>
      <c r="CA21">
        <v>57844</v>
      </c>
      <c r="CB21">
        <v>58088</v>
      </c>
      <c r="CC21">
        <v>52661</v>
      </c>
      <c r="CD21">
        <v>47991</v>
      </c>
      <c r="CE21">
        <v>43957</v>
      </c>
      <c r="CF21">
        <v>40989</v>
      </c>
      <c r="CG21">
        <v>34980</v>
      </c>
      <c r="CH21">
        <v>29128</v>
      </c>
      <c r="CI21">
        <v>26041</v>
      </c>
      <c r="CJ21">
        <v>20680</v>
      </c>
      <c r="CK21">
        <v>18550</v>
      </c>
      <c r="CL21">
        <v>16593</v>
      </c>
      <c r="CM21">
        <v>13469</v>
      </c>
      <c r="CN21">
        <v>10953</v>
      </c>
      <c r="CO21">
        <v>8195</v>
      </c>
      <c r="CP21">
        <v>6648</v>
      </c>
      <c r="CQ21">
        <v>5083</v>
      </c>
      <c r="CR21">
        <v>4755</v>
      </c>
      <c r="CS21">
        <v>3714</v>
      </c>
      <c r="CT21">
        <v>2467</v>
      </c>
      <c r="CU21">
        <v>1771</v>
      </c>
      <c r="CV21">
        <v>1269</v>
      </c>
      <c r="CW21">
        <v>884</v>
      </c>
      <c r="CX21">
        <v>671</v>
      </c>
      <c r="CY21">
        <v>3305</v>
      </c>
    </row>
    <row r="22" spans="1:103">
      <c r="A22" s="1">
        <v>2016</v>
      </c>
      <c r="B22">
        <f>SUM(B20:B21)</f>
        <v>22647396</v>
      </c>
      <c r="C22">
        <f t="shared" ref="C22" si="507">SUM(C20:C21)</f>
        <v>174897</v>
      </c>
      <c r="D22">
        <f t="shared" ref="D22" si="508">SUM(D20:D21)</f>
        <v>196219</v>
      </c>
      <c r="E22">
        <f t="shared" ref="E22" si="509">SUM(E20:E21)</f>
        <v>194646</v>
      </c>
      <c r="F22">
        <f t="shared" ref="F22" si="510">SUM(F20:F21)</f>
        <v>193744</v>
      </c>
      <c r="G22">
        <f t="shared" ref="G22" si="511">SUM(G20:G21)</f>
        <v>215151</v>
      </c>
      <c r="H22">
        <f t="shared" ref="H22" si="512">SUM(H20:H21)</f>
        <v>208121</v>
      </c>
      <c r="I22">
        <f t="shared" ref="I22" si="513">SUM(I20:I21)</f>
        <v>207930</v>
      </c>
      <c r="J22">
        <f t="shared" ref="J22" si="514">SUM(J20:J21)</f>
        <v>196911</v>
      </c>
      <c r="K22">
        <f t="shared" ref="K22" si="515">SUM(K20:K21)</f>
        <v>207154</v>
      </c>
      <c r="L22">
        <f t="shared" ref="L22" si="516">SUM(L20:L21)</f>
        <v>217651</v>
      </c>
      <c r="M22">
        <f t="shared" ref="M22" si="517">SUM(M20:M21)</f>
        <v>199358</v>
      </c>
      <c r="N22">
        <f t="shared" ref="N22" si="518">SUM(N20:N21)</f>
        <v>190947</v>
      </c>
      <c r="O22">
        <f t="shared" ref="O22" si="519">SUM(O20:O21)</f>
        <v>209252</v>
      </c>
      <c r="P22">
        <f t="shared" ref="P22" si="520">SUM(P20:P21)</f>
        <v>215862</v>
      </c>
      <c r="Q22">
        <f t="shared" ref="Q22" si="521">SUM(Q20:Q21)</f>
        <v>215106</v>
      </c>
      <c r="R22">
        <f t="shared" ref="R22" si="522">SUM(R20:R21)</f>
        <v>240447</v>
      </c>
      <c r="S22">
        <f t="shared" ref="S22" si="523">SUM(S20:S21)</f>
        <v>275399</v>
      </c>
      <c r="T22">
        <f t="shared" ref="T22" si="524">SUM(T20:T21)</f>
        <v>264843</v>
      </c>
      <c r="U22">
        <f t="shared" ref="U22" si="525">SUM(U20:U21)</f>
        <v>273393</v>
      </c>
      <c r="V22">
        <f t="shared" ref="V22" si="526">SUM(V20:V21)</f>
        <v>289113</v>
      </c>
      <c r="W22">
        <f t="shared" ref="W22" si="527">SUM(W20:W21)</f>
        <v>294781</v>
      </c>
      <c r="X22">
        <f t="shared" ref="X22" si="528">SUM(X20:X21)</f>
        <v>306898</v>
      </c>
      <c r="Y22">
        <f t="shared" ref="Y22" si="529">SUM(Y20:Y21)</f>
        <v>315345</v>
      </c>
      <c r="Z22">
        <f t="shared" ref="Z22" si="530">SUM(Z20:Z21)</f>
        <v>320460</v>
      </c>
      <c r="AA22">
        <f t="shared" ref="AA22" si="531">SUM(AA20:AA21)</f>
        <v>334726</v>
      </c>
      <c r="AB22">
        <f t="shared" ref="AB22" si="532">SUM(AB20:AB21)</f>
        <v>333404</v>
      </c>
      <c r="AC22">
        <f t="shared" ref="AC22" si="533">SUM(AC20:AC21)</f>
        <v>308632</v>
      </c>
      <c r="AD22">
        <f t="shared" ref="AD22" si="534">SUM(AD20:AD21)</f>
        <v>305990</v>
      </c>
      <c r="AE22">
        <f t="shared" ref="AE22" si="535">SUM(AE20:AE21)</f>
        <v>307865</v>
      </c>
      <c r="AF22">
        <f t="shared" ref="AF22" si="536">SUM(AF20:AF21)</f>
        <v>301850</v>
      </c>
      <c r="AG22">
        <f t="shared" ref="AG22" si="537">SUM(AG20:AG21)</f>
        <v>306826</v>
      </c>
      <c r="AH22">
        <f t="shared" ref="AH22" si="538">SUM(AH20:AH21)</f>
        <v>319012</v>
      </c>
      <c r="AI22">
        <f t="shared" ref="AI22" si="539">SUM(AI20:AI21)</f>
        <v>320656</v>
      </c>
      <c r="AJ22">
        <f t="shared" ref="AJ22" si="540">SUM(AJ20:AJ21)</f>
        <v>359770</v>
      </c>
      <c r="AK22">
        <f t="shared" ref="AK22" si="541">SUM(AK20:AK21)</f>
        <v>389969</v>
      </c>
      <c r="AL22">
        <f t="shared" ref="AL22" si="542">SUM(AL20:AL21)</f>
        <v>398759</v>
      </c>
      <c r="AM22">
        <f t="shared" ref="AM22" si="543">SUM(AM20:AM21)</f>
        <v>394662</v>
      </c>
      <c r="AN22">
        <f t="shared" ref="AN22" si="544">SUM(AN20:AN21)</f>
        <v>389321</v>
      </c>
      <c r="AO22">
        <f t="shared" ref="AO22" si="545">SUM(AO20:AO21)</f>
        <v>335180</v>
      </c>
      <c r="AP22">
        <f t="shared" ref="AP22" si="546">SUM(AP20:AP21)</f>
        <v>362765</v>
      </c>
      <c r="AQ22">
        <f t="shared" ref="AQ22" si="547">SUM(AQ20:AQ21)</f>
        <v>355920</v>
      </c>
      <c r="AR22">
        <f t="shared" ref="AR22" si="548">SUM(AR20:AR21)</f>
        <v>364794</v>
      </c>
      <c r="AS22">
        <f t="shared" ref="AS22" si="549">SUM(AS20:AS21)</f>
        <v>394371</v>
      </c>
      <c r="AT22">
        <f t="shared" ref="AT22" si="550">SUM(AT20:AT21)</f>
        <v>408179</v>
      </c>
      <c r="AU22">
        <f t="shared" ref="AU22" si="551">SUM(AU20:AU21)</f>
        <v>412781</v>
      </c>
      <c r="AV22">
        <f t="shared" ref="AV22" si="552">SUM(AV20:AV21)</f>
        <v>433320</v>
      </c>
      <c r="AW22">
        <f t="shared" ref="AW22" si="553">SUM(AW20:AW21)</f>
        <v>418673</v>
      </c>
      <c r="AX22">
        <f t="shared" ref="AX22" si="554">SUM(AX20:AX21)</f>
        <v>416058</v>
      </c>
      <c r="AY22">
        <f t="shared" ref="AY22" si="555">SUM(AY20:AY21)</f>
        <v>408621</v>
      </c>
      <c r="AZ22">
        <f t="shared" ref="AZ22" si="556">SUM(AZ20:AZ21)</f>
        <v>377985</v>
      </c>
      <c r="BA22">
        <f t="shared" ref="BA22" si="557">SUM(BA20:BA21)</f>
        <v>354378</v>
      </c>
      <c r="BB22">
        <f t="shared" ref="BB22" si="558">SUM(BB20:BB21)</f>
        <v>372357</v>
      </c>
      <c r="BC22">
        <f t="shared" ref="BC22" si="559">SUM(BC20:BC21)</f>
        <v>367672</v>
      </c>
      <c r="BD22">
        <f t="shared" ref="BD22" si="560">SUM(BD20:BD21)</f>
        <v>344959</v>
      </c>
      <c r="BE22">
        <f t="shared" ref="BE22" si="561">SUM(BE20:BE21)</f>
        <v>375908</v>
      </c>
      <c r="BF22">
        <f t="shared" ref="BF22" si="562">SUM(BF20:BF21)</f>
        <v>383738</v>
      </c>
      <c r="BG22">
        <f t="shared" ref="BG22" si="563">SUM(BG20:BG21)</f>
        <v>388792</v>
      </c>
      <c r="BH22">
        <f t="shared" ref="BH22" si="564">SUM(BH20:BH21)</f>
        <v>356766</v>
      </c>
      <c r="BI22">
        <f t="shared" ref="BI22" si="565">SUM(BI20:BI21)</f>
        <v>330263</v>
      </c>
      <c r="BJ22">
        <f t="shared" ref="BJ22" si="566">SUM(BJ20:BJ21)</f>
        <v>321162</v>
      </c>
      <c r="BK22">
        <f t="shared" ref="BK22" si="567">SUM(BK20:BK21)</f>
        <v>288908</v>
      </c>
      <c r="BL22">
        <f t="shared" ref="BL22" si="568">SUM(BL20:BL21)</f>
        <v>298993</v>
      </c>
      <c r="BM22">
        <f t="shared" ref="BM22" si="569">SUM(BM20:BM21)</f>
        <v>252108</v>
      </c>
      <c r="BN22">
        <f t="shared" ref="BN22" si="570">SUM(BN20:BN21)</f>
        <v>218125</v>
      </c>
      <c r="BO22">
        <f t="shared" ref="BO22" si="571">SUM(BO20:BO21)</f>
        <v>239176</v>
      </c>
      <c r="BP22">
        <f t="shared" ref="BP22" si="572">SUM(BP20:BP21)</f>
        <v>161582</v>
      </c>
      <c r="BQ22">
        <f t="shared" ref="BQ22" si="573">SUM(BQ20:BQ21)</f>
        <v>180551</v>
      </c>
      <c r="BR22">
        <f t="shared" ref="BR22" si="574">SUM(BR20:BR21)</f>
        <v>181455</v>
      </c>
      <c r="BS22">
        <f t="shared" ref="BS22" si="575">SUM(BS20:BS21)</f>
        <v>180554</v>
      </c>
      <c r="BT22">
        <f t="shared" ref="BT22" si="576">SUM(BT20:BT21)</f>
        <v>185038</v>
      </c>
      <c r="BU22">
        <f t="shared" ref="BU22" si="577">SUM(BU20:BU21)</f>
        <v>150433</v>
      </c>
      <c r="BV22">
        <f t="shared" ref="BV22" si="578">SUM(BV20:BV21)</f>
        <v>132888</v>
      </c>
      <c r="BW22">
        <f t="shared" ref="BW22" si="579">SUM(BW20:BW21)</f>
        <v>134533</v>
      </c>
      <c r="BX22">
        <f t="shared" ref="BX22" si="580">SUM(BX20:BX21)</f>
        <v>132485</v>
      </c>
      <c r="BY22">
        <f t="shared" ref="BY22" si="581">SUM(BY20:BY21)</f>
        <v>157384</v>
      </c>
      <c r="BZ22">
        <f t="shared" ref="BZ22" si="582">SUM(BZ20:BZ21)</f>
        <v>128506</v>
      </c>
      <c r="CA22">
        <f t="shared" ref="CA22" si="583">SUM(CA20:CA21)</f>
        <v>110616</v>
      </c>
      <c r="CB22">
        <f t="shared" ref="CB22" si="584">SUM(CB20:CB21)</f>
        <v>109863</v>
      </c>
      <c r="CC22">
        <f t="shared" ref="CC22" si="585">SUM(CC20:CC21)</f>
        <v>97613</v>
      </c>
      <c r="CD22">
        <f t="shared" ref="CD22" si="586">SUM(CD20:CD21)</f>
        <v>88369</v>
      </c>
      <c r="CE22">
        <f t="shared" ref="CE22" si="587">SUM(CE20:CE21)</f>
        <v>80126</v>
      </c>
      <c r="CF22">
        <f t="shared" ref="CF22" si="588">SUM(CF20:CF21)</f>
        <v>74513</v>
      </c>
      <c r="CG22">
        <f t="shared" ref="CG22" si="589">SUM(CG20:CG21)</f>
        <v>62894</v>
      </c>
      <c r="CH22">
        <f t="shared" ref="CH22" si="590">SUM(CH20:CH21)</f>
        <v>52466</v>
      </c>
      <c r="CI22">
        <f t="shared" ref="CI22" si="591">SUM(CI20:CI21)</f>
        <v>46745</v>
      </c>
      <c r="CJ22">
        <f t="shared" ref="CJ22" si="592">SUM(CJ20:CJ21)</f>
        <v>37489</v>
      </c>
      <c r="CK22">
        <f t="shared" ref="CK22" si="593">SUM(CK20:CK21)</f>
        <v>33506</v>
      </c>
      <c r="CL22">
        <f t="shared" ref="CL22" si="594">SUM(CL20:CL21)</f>
        <v>30109</v>
      </c>
      <c r="CM22">
        <f t="shared" ref="CM22" si="595">SUM(CM20:CM21)</f>
        <v>24898</v>
      </c>
      <c r="CN22">
        <f t="shared" ref="CN22" si="596">SUM(CN20:CN21)</f>
        <v>20310</v>
      </c>
      <c r="CO22">
        <f t="shared" ref="CO22" si="597">SUM(CO20:CO21)</f>
        <v>15102</v>
      </c>
      <c r="CP22">
        <f t="shared" ref="CP22" si="598">SUM(CP20:CP21)</f>
        <v>12170</v>
      </c>
      <c r="CQ22">
        <f t="shared" ref="CQ22" si="599">SUM(CQ20:CQ21)</f>
        <v>9407</v>
      </c>
      <c r="CR22">
        <f t="shared" ref="CR22" si="600">SUM(CR20:CR21)</f>
        <v>8984</v>
      </c>
      <c r="CS22">
        <f t="shared" ref="CS22" si="601">SUM(CS20:CS21)</f>
        <v>6885</v>
      </c>
      <c r="CT22">
        <f t="shared" ref="CT22" si="602">SUM(CT20:CT21)</f>
        <v>4779</v>
      </c>
      <c r="CU22">
        <f t="shared" ref="CU22" si="603">SUM(CU20:CU21)</f>
        <v>3564</v>
      </c>
      <c r="CV22">
        <f t="shared" ref="CV22" si="604">SUM(CV20:CV21)</f>
        <v>2508</v>
      </c>
      <c r="CW22">
        <f t="shared" ref="CW22" si="605">SUM(CW20:CW21)</f>
        <v>1797</v>
      </c>
      <c r="CX22">
        <f t="shared" ref="CX22" si="606">SUM(CX20:CX21)</f>
        <v>1472</v>
      </c>
      <c r="CY22">
        <f t="shared" ref="CY22" si="607">SUM(CY20:CY21)</f>
        <v>8780</v>
      </c>
    </row>
    <row r="23" spans="1:103">
      <c r="A23" s="1" t="s">
        <v>7</v>
      </c>
      <c r="B23">
        <v>9857426</v>
      </c>
      <c r="C23">
        <v>61253</v>
      </c>
      <c r="D23">
        <v>70532</v>
      </c>
      <c r="E23">
        <v>74322</v>
      </c>
      <c r="F23">
        <v>72482</v>
      </c>
      <c r="G23">
        <v>71688</v>
      </c>
      <c r="H23">
        <v>78941</v>
      </c>
      <c r="I23">
        <v>75386</v>
      </c>
      <c r="J23">
        <v>75929</v>
      </c>
      <c r="K23">
        <v>71772</v>
      </c>
      <c r="L23">
        <v>76157</v>
      </c>
      <c r="M23">
        <v>80577</v>
      </c>
      <c r="N23">
        <v>74502</v>
      </c>
      <c r="O23">
        <v>72380</v>
      </c>
      <c r="P23">
        <v>80264</v>
      </c>
      <c r="Q23">
        <v>83081</v>
      </c>
      <c r="R23">
        <v>83791</v>
      </c>
      <c r="S23">
        <v>93326</v>
      </c>
      <c r="T23">
        <v>108584</v>
      </c>
      <c r="U23">
        <v>105344</v>
      </c>
      <c r="V23">
        <v>112807</v>
      </c>
      <c r="W23">
        <v>120957</v>
      </c>
      <c r="X23">
        <v>125632</v>
      </c>
      <c r="Y23">
        <v>134735</v>
      </c>
      <c r="Z23">
        <v>143930</v>
      </c>
      <c r="AA23">
        <v>149420</v>
      </c>
      <c r="AB23">
        <v>159845</v>
      </c>
      <c r="AC23">
        <v>161550</v>
      </c>
      <c r="AD23">
        <v>150999</v>
      </c>
      <c r="AE23">
        <v>149562</v>
      </c>
      <c r="AF23">
        <v>150485</v>
      </c>
      <c r="AG23">
        <v>146573</v>
      </c>
      <c r="AH23">
        <v>148015</v>
      </c>
      <c r="AI23">
        <v>150838</v>
      </c>
      <c r="AJ23">
        <v>149335</v>
      </c>
      <c r="AK23">
        <v>163855</v>
      </c>
      <c r="AL23">
        <v>173092</v>
      </c>
      <c r="AM23">
        <v>173138</v>
      </c>
      <c r="AN23">
        <v>169187</v>
      </c>
      <c r="AO23">
        <v>165335</v>
      </c>
      <c r="AP23">
        <v>139821</v>
      </c>
      <c r="AQ23">
        <v>150481</v>
      </c>
      <c r="AR23">
        <v>147416</v>
      </c>
      <c r="AS23">
        <v>150031</v>
      </c>
      <c r="AT23">
        <v>162292</v>
      </c>
      <c r="AU23">
        <v>168414</v>
      </c>
      <c r="AV23">
        <v>171738</v>
      </c>
      <c r="AW23">
        <v>181275</v>
      </c>
      <c r="AX23">
        <v>175113</v>
      </c>
      <c r="AY23">
        <v>172711</v>
      </c>
      <c r="AZ23">
        <v>168518</v>
      </c>
      <c r="BA23">
        <v>157576</v>
      </c>
      <c r="BB23">
        <v>144996</v>
      </c>
      <c r="BC23">
        <v>154444</v>
      </c>
      <c r="BD23">
        <v>153733</v>
      </c>
      <c r="BE23">
        <v>146916</v>
      </c>
      <c r="BF23">
        <v>158349</v>
      </c>
      <c r="BG23">
        <v>163134</v>
      </c>
      <c r="BH23">
        <v>168880</v>
      </c>
      <c r="BI23">
        <v>158018</v>
      </c>
      <c r="BJ23">
        <v>147497</v>
      </c>
      <c r="BK23">
        <v>147029</v>
      </c>
      <c r="BL23">
        <v>133804</v>
      </c>
      <c r="BM23">
        <v>141178</v>
      </c>
      <c r="BN23">
        <v>119297</v>
      </c>
      <c r="BO23">
        <v>105263</v>
      </c>
      <c r="BP23">
        <v>114400</v>
      </c>
      <c r="BQ23">
        <v>80233</v>
      </c>
      <c r="BR23">
        <v>89224</v>
      </c>
      <c r="BS23">
        <v>89871</v>
      </c>
      <c r="BT23">
        <v>88753</v>
      </c>
      <c r="BU23">
        <v>90591</v>
      </c>
      <c r="BV23">
        <v>73185</v>
      </c>
      <c r="BW23">
        <v>64285</v>
      </c>
      <c r="BX23">
        <v>64933</v>
      </c>
      <c r="BY23">
        <v>63515</v>
      </c>
      <c r="BZ23">
        <v>74898</v>
      </c>
      <c r="CA23">
        <v>60021</v>
      </c>
      <c r="CB23">
        <v>50860</v>
      </c>
      <c r="CC23">
        <v>49861</v>
      </c>
      <c r="CD23">
        <v>43160</v>
      </c>
      <c r="CE23">
        <v>38593</v>
      </c>
      <c r="CF23">
        <v>34377</v>
      </c>
      <c r="CG23">
        <v>31713</v>
      </c>
      <c r="CH23">
        <v>26206</v>
      </c>
      <c r="CI23">
        <v>21753</v>
      </c>
      <c r="CJ23">
        <v>19206</v>
      </c>
      <c r="CK23">
        <v>15377</v>
      </c>
      <c r="CL23">
        <v>13515</v>
      </c>
      <c r="CM23">
        <v>12208</v>
      </c>
      <c r="CN23">
        <v>10165</v>
      </c>
      <c r="CO23">
        <v>8200</v>
      </c>
      <c r="CP23">
        <v>5892</v>
      </c>
      <c r="CQ23">
        <v>4695</v>
      </c>
      <c r="CR23">
        <v>3589</v>
      </c>
      <c r="CS23">
        <v>3501</v>
      </c>
      <c r="CT23">
        <v>2569</v>
      </c>
      <c r="CU23">
        <v>1851</v>
      </c>
      <c r="CV23">
        <v>1436</v>
      </c>
      <c r="CW23">
        <v>1010</v>
      </c>
      <c r="CX23">
        <v>736</v>
      </c>
      <c r="CY23">
        <v>5519</v>
      </c>
    </row>
    <row r="24" spans="1:103">
      <c r="A24" t="s">
        <v>19</v>
      </c>
      <c r="B24">
        <v>12873895</v>
      </c>
      <c r="C24">
        <v>92366</v>
      </c>
      <c r="D24">
        <v>111697</v>
      </c>
      <c r="E24">
        <v>122017</v>
      </c>
      <c r="F24">
        <v>121953</v>
      </c>
      <c r="G24">
        <v>122070</v>
      </c>
      <c r="H24">
        <v>135985</v>
      </c>
      <c r="I24">
        <v>132522</v>
      </c>
      <c r="J24">
        <v>131877</v>
      </c>
      <c r="K24">
        <v>125113</v>
      </c>
      <c r="L24">
        <v>130900</v>
      </c>
      <c r="M24">
        <v>137072</v>
      </c>
      <c r="N24">
        <v>124686</v>
      </c>
      <c r="O24">
        <v>118632</v>
      </c>
      <c r="P24">
        <v>128844</v>
      </c>
      <c r="Q24">
        <v>132595</v>
      </c>
      <c r="R24">
        <v>131359</v>
      </c>
      <c r="S24">
        <v>146849</v>
      </c>
      <c r="T24">
        <v>166841</v>
      </c>
      <c r="U24">
        <v>159741</v>
      </c>
      <c r="V24">
        <v>164017</v>
      </c>
      <c r="W24">
        <v>169334</v>
      </c>
      <c r="X24">
        <v>170717</v>
      </c>
      <c r="Y24">
        <v>176835</v>
      </c>
      <c r="Z24">
        <v>179062</v>
      </c>
      <c r="AA24">
        <v>179031</v>
      </c>
      <c r="AB24">
        <v>184250</v>
      </c>
      <c r="AC24">
        <v>179455</v>
      </c>
      <c r="AD24">
        <v>162869</v>
      </c>
      <c r="AE24">
        <v>160248</v>
      </c>
      <c r="AF24">
        <v>159723</v>
      </c>
      <c r="AG24">
        <v>157194</v>
      </c>
      <c r="AH24">
        <v>160011</v>
      </c>
      <c r="AI24">
        <v>168696</v>
      </c>
      <c r="AJ24">
        <v>171165</v>
      </c>
      <c r="AK24">
        <v>195428</v>
      </c>
      <c r="AL24">
        <v>215990</v>
      </c>
      <c r="AM24">
        <v>224594</v>
      </c>
      <c r="AN24">
        <v>224461</v>
      </c>
      <c r="AO24">
        <v>222969</v>
      </c>
      <c r="AP24">
        <v>194481</v>
      </c>
      <c r="AQ24">
        <v>211406</v>
      </c>
      <c r="AR24">
        <v>207291</v>
      </c>
      <c r="AS24">
        <v>213832</v>
      </c>
      <c r="AT24">
        <v>230642</v>
      </c>
      <c r="AU24">
        <v>238546</v>
      </c>
      <c r="AV24">
        <v>239627</v>
      </c>
      <c r="AW24">
        <v>250401</v>
      </c>
      <c r="AX24">
        <v>242032</v>
      </c>
      <c r="AY24">
        <v>241733</v>
      </c>
      <c r="AZ24">
        <v>238450</v>
      </c>
      <c r="BA24">
        <v>218651</v>
      </c>
      <c r="BB24">
        <v>207444</v>
      </c>
      <c r="BC24">
        <v>216017</v>
      </c>
      <c r="BD24">
        <v>212026</v>
      </c>
      <c r="BE24">
        <v>196300</v>
      </c>
      <c r="BF24">
        <v>215359</v>
      </c>
      <c r="BG24">
        <v>217964</v>
      </c>
      <c r="BH24">
        <v>217415</v>
      </c>
      <c r="BI24">
        <v>196184</v>
      </c>
      <c r="BJ24">
        <v>180396</v>
      </c>
      <c r="BK24">
        <v>171545</v>
      </c>
      <c r="BL24">
        <v>152573</v>
      </c>
      <c r="BM24">
        <v>155208</v>
      </c>
      <c r="BN24">
        <v>130556</v>
      </c>
      <c r="BO24">
        <v>110813</v>
      </c>
      <c r="BP24">
        <v>122889</v>
      </c>
      <c r="BQ24">
        <v>79803</v>
      </c>
      <c r="BR24">
        <v>89498</v>
      </c>
      <c r="BS24">
        <v>89684</v>
      </c>
      <c r="BT24">
        <v>89808</v>
      </c>
      <c r="BU24">
        <v>92178</v>
      </c>
      <c r="BV24">
        <v>75163</v>
      </c>
      <c r="BW24">
        <v>66568</v>
      </c>
      <c r="BX24">
        <v>67406</v>
      </c>
      <c r="BY24">
        <v>66541</v>
      </c>
      <c r="BZ24">
        <v>79071</v>
      </c>
      <c r="CA24">
        <v>65354</v>
      </c>
      <c r="CB24">
        <v>56875</v>
      </c>
      <c r="CC24">
        <v>56859</v>
      </c>
      <c r="CD24">
        <v>51299</v>
      </c>
      <c r="CE24">
        <v>46421</v>
      </c>
      <c r="CF24">
        <v>42418</v>
      </c>
      <c r="CG24">
        <v>39286</v>
      </c>
      <c r="CH24">
        <v>33260</v>
      </c>
      <c r="CI24">
        <v>27481</v>
      </c>
      <c r="CJ24">
        <v>24374</v>
      </c>
      <c r="CK24">
        <v>19206</v>
      </c>
      <c r="CL24">
        <v>17055</v>
      </c>
      <c r="CM24">
        <v>15065</v>
      </c>
      <c r="CN24">
        <v>12133</v>
      </c>
      <c r="CO24">
        <v>9682</v>
      </c>
      <c r="CP24">
        <v>7114</v>
      </c>
      <c r="CQ24">
        <v>5691</v>
      </c>
      <c r="CR24">
        <v>4268</v>
      </c>
      <c r="CS24">
        <v>3927</v>
      </c>
      <c r="CT24">
        <v>3009</v>
      </c>
      <c r="CU24">
        <v>1972</v>
      </c>
      <c r="CV24">
        <v>1437</v>
      </c>
      <c r="CW24">
        <v>999</v>
      </c>
      <c r="CX24">
        <v>672</v>
      </c>
      <c r="CY24">
        <v>3369</v>
      </c>
    </row>
    <row r="25" spans="1:103">
      <c r="A25" s="1">
        <v>2017</v>
      </c>
      <c r="B25">
        <f>SUM(B23:B24)</f>
        <v>22731321</v>
      </c>
      <c r="C25">
        <f t="shared" ref="C25" si="608">SUM(C23:C24)</f>
        <v>153619</v>
      </c>
      <c r="D25">
        <f t="shared" ref="D25" si="609">SUM(D23:D24)</f>
        <v>182229</v>
      </c>
      <c r="E25">
        <f t="shared" ref="E25" si="610">SUM(E23:E24)</f>
        <v>196339</v>
      </c>
      <c r="F25">
        <f t="shared" ref="F25" si="611">SUM(F23:F24)</f>
        <v>194435</v>
      </c>
      <c r="G25">
        <f t="shared" ref="G25" si="612">SUM(G23:G24)</f>
        <v>193758</v>
      </c>
      <c r="H25">
        <f t="shared" ref="H25" si="613">SUM(H23:H24)</f>
        <v>214926</v>
      </c>
      <c r="I25">
        <f t="shared" ref="I25" si="614">SUM(I23:I24)</f>
        <v>207908</v>
      </c>
      <c r="J25">
        <f t="shared" ref="J25" si="615">SUM(J23:J24)</f>
        <v>207806</v>
      </c>
      <c r="K25">
        <f t="shared" ref="K25" si="616">SUM(K23:K24)</f>
        <v>196885</v>
      </c>
      <c r="L25">
        <f t="shared" ref="L25" si="617">SUM(L23:L24)</f>
        <v>207057</v>
      </c>
      <c r="M25">
        <f t="shared" ref="M25" si="618">SUM(M23:M24)</f>
        <v>217649</v>
      </c>
      <c r="N25">
        <f t="shared" ref="N25" si="619">SUM(N23:N24)</f>
        <v>199188</v>
      </c>
      <c r="O25">
        <f t="shared" ref="O25" si="620">SUM(O23:O24)</f>
        <v>191012</v>
      </c>
      <c r="P25">
        <f t="shared" ref="P25" si="621">SUM(P23:P24)</f>
        <v>209108</v>
      </c>
      <c r="Q25">
        <f t="shared" ref="Q25" si="622">SUM(Q23:Q24)</f>
        <v>215676</v>
      </c>
      <c r="R25">
        <f t="shared" ref="R25" si="623">SUM(R23:R24)</f>
        <v>215150</v>
      </c>
      <c r="S25">
        <f t="shared" ref="S25" si="624">SUM(S23:S24)</f>
        <v>240175</v>
      </c>
      <c r="T25">
        <f t="shared" ref="T25" si="625">SUM(T23:T24)</f>
        <v>275425</v>
      </c>
      <c r="U25">
        <f t="shared" ref="U25" si="626">SUM(U23:U24)</f>
        <v>265085</v>
      </c>
      <c r="V25">
        <f t="shared" ref="V25" si="627">SUM(V23:V24)</f>
        <v>276824</v>
      </c>
      <c r="W25">
        <f t="shared" ref="W25" si="628">SUM(W23:W24)</f>
        <v>290291</v>
      </c>
      <c r="X25">
        <f t="shared" ref="X25" si="629">SUM(X23:X24)</f>
        <v>296349</v>
      </c>
      <c r="Y25">
        <f t="shared" ref="Y25" si="630">SUM(Y23:Y24)</f>
        <v>311570</v>
      </c>
      <c r="Z25">
        <f t="shared" ref="Z25" si="631">SUM(Z23:Z24)</f>
        <v>322992</v>
      </c>
      <c r="AA25">
        <f t="shared" ref="AA25" si="632">SUM(AA23:AA24)</f>
        <v>328451</v>
      </c>
      <c r="AB25">
        <f t="shared" ref="AB25" si="633">SUM(AB23:AB24)</f>
        <v>344095</v>
      </c>
      <c r="AC25">
        <f t="shared" ref="AC25" si="634">SUM(AC23:AC24)</f>
        <v>341005</v>
      </c>
      <c r="AD25">
        <f t="shared" ref="AD25" si="635">SUM(AD23:AD24)</f>
        <v>313868</v>
      </c>
      <c r="AE25">
        <f t="shared" ref="AE25" si="636">SUM(AE23:AE24)</f>
        <v>309810</v>
      </c>
      <c r="AF25">
        <f t="shared" ref="AF25" si="637">SUM(AF23:AF24)</f>
        <v>310208</v>
      </c>
      <c r="AG25">
        <f t="shared" ref="AG25" si="638">SUM(AG23:AG24)</f>
        <v>303767</v>
      </c>
      <c r="AH25">
        <f t="shared" ref="AH25" si="639">SUM(AH23:AH24)</f>
        <v>308026</v>
      </c>
      <c r="AI25">
        <f t="shared" ref="AI25" si="640">SUM(AI23:AI24)</f>
        <v>319534</v>
      </c>
      <c r="AJ25">
        <f t="shared" ref="AJ25" si="641">SUM(AJ23:AJ24)</f>
        <v>320500</v>
      </c>
      <c r="AK25">
        <f t="shared" ref="AK25" si="642">SUM(AK23:AK24)</f>
        <v>359283</v>
      </c>
      <c r="AL25">
        <f t="shared" ref="AL25" si="643">SUM(AL23:AL24)</f>
        <v>389082</v>
      </c>
      <c r="AM25">
        <f t="shared" ref="AM25" si="644">SUM(AM23:AM24)</f>
        <v>397732</v>
      </c>
      <c r="AN25">
        <f t="shared" ref="AN25" si="645">SUM(AN23:AN24)</f>
        <v>393648</v>
      </c>
      <c r="AO25">
        <f t="shared" ref="AO25" si="646">SUM(AO23:AO24)</f>
        <v>388304</v>
      </c>
      <c r="AP25">
        <f t="shared" ref="AP25" si="647">SUM(AP23:AP24)</f>
        <v>334302</v>
      </c>
      <c r="AQ25">
        <f t="shared" ref="AQ25" si="648">SUM(AQ23:AQ24)</f>
        <v>361887</v>
      </c>
      <c r="AR25">
        <f t="shared" ref="AR25" si="649">SUM(AR23:AR24)</f>
        <v>354707</v>
      </c>
      <c r="AS25">
        <f t="shared" ref="AS25" si="650">SUM(AS23:AS24)</f>
        <v>363863</v>
      </c>
      <c r="AT25">
        <f t="shared" ref="AT25" si="651">SUM(AT23:AT24)</f>
        <v>392934</v>
      </c>
      <c r="AU25">
        <f t="shared" ref="AU25" si="652">SUM(AU23:AU24)</f>
        <v>406960</v>
      </c>
      <c r="AV25">
        <f t="shared" ref="AV25" si="653">SUM(AV23:AV24)</f>
        <v>411365</v>
      </c>
      <c r="AW25">
        <f t="shared" ref="AW25" si="654">SUM(AW23:AW24)</f>
        <v>431676</v>
      </c>
      <c r="AX25">
        <f t="shared" ref="AX25" si="655">SUM(AX23:AX24)</f>
        <v>417145</v>
      </c>
      <c r="AY25">
        <f t="shared" ref="AY25" si="656">SUM(AY23:AY24)</f>
        <v>414444</v>
      </c>
      <c r="AZ25">
        <f t="shared" ref="AZ25" si="657">SUM(AZ23:AZ24)</f>
        <v>406968</v>
      </c>
      <c r="BA25">
        <f t="shared" ref="BA25" si="658">SUM(BA23:BA24)</f>
        <v>376227</v>
      </c>
      <c r="BB25">
        <f t="shared" ref="BB25" si="659">SUM(BB23:BB24)</f>
        <v>352440</v>
      </c>
      <c r="BC25">
        <f t="shared" ref="BC25" si="660">SUM(BC23:BC24)</f>
        <v>370461</v>
      </c>
      <c r="BD25">
        <f t="shared" ref="BD25" si="661">SUM(BD23:BD24)</f>
        <v>365759</v>
      </c>
      <c r="BE25">
        <f t="shared" ref="BE25" si="662">SUM(BE23:BE24)</f>
        <v>343216</v>
      </c>
      <c r="BF25">
        <f t="shared" ref="BF25" si="663">SUM(BF23:BF24)</f>
        <v>373708</v>
      </c>
      <c r="BG25">
        <f t="shared" ref="BG25" si="664">SUM(BG23:BG24)</f>
        <v>381098</v>
      </c>
      <c r="BH25">
        <f t="shared" ref="BH25" si="665">SUM(BH23:BH24)</f>
        <v>386295</v>
      </c>
      <c r="BI25">
        <f t="shared" ref="BI25" si="666">SUM(BI23:BI24)</f>
        <v>354202</v>
      </c>
      <c r="BJ25">
        <f t="shared" ref="BJ25" si="667">SUM(BJ23:BJ24)</f>
        <v>327893</v>
      </c>
      <c r="BK25">
        <f t="shared" ref="BK25" si="668">SUM(BK23:BK24)</f>
        <v>318574</v>
      </c>
      <c r="BL25">
        <f t="shared" ref="BL25" si="669">SUM(BL23:BL24)</f>
        <v>286377</v>
      </c>
      <c r="BM25">
        <f t="shared" ref="BM25" si="670">SUM(BM23:BM24)</f>
        <v>296386</v>
      </c>
      <c r="BN25">
        <f t="shared" ref="BN25" si="671">SUM(BN23:BN24)</f>
        <v>249853</v>
      </c>
      <c r="BO25">
        <f t="shared" ref="BO25" si="672">SUM(BO23:BO24)</f>
        <v>216076</v>
      </c>
      <c r="BP25">
        <f t="shared" ref="BP25" si="673">SUM(BP23:BP24)</f>
        <v>237289</v>
      </c>
      <c r="BQ25">
        <f t="shared" ref="BQ25" si="674">SUM(BQ23:BQ24)</f>
        <v>160036</v>
      </c>
      <c r="BR25">
        <f t="shared" ref="BR25" si="675">SUM(BR23:BR24)</f>
        <v>178722</v>
      </c>
      <c r="BS25">
        <f t="shared" ref="BS25" si="676">SUM(BS23:BS24)</f>
        <v>179555</v>
      </c>
      <c r="BT25">
        <f t="shared" ref="BT25" si="677">SUM(BT23:BT24)</f>
        <v>178561</v>
      </c>
      <c r="BU25">
        <f t="shared" ref="BU25" si="678">SUM(BU23:BU24)</f>
        <v>182769</v>
      </c>
      <c r="BV25">
        <f t="shared" ref="BV25" si="679">SUM(BV23:BV24)</f>
        <v>148348</v>
      </c>
      <c r="BW25">
        <f t="shared" ref="BW25" si="680">SUM(BW23:BW24)</f>
        <v>130853</v>
      </c>
      <c r="BX25">
        <f t="shared" ref="BX25" si="681">SUM(BX23:BX24)</f>
        <v>132339</v>
      </c>
      <c r="BY25">
        <f t="shared" ref="BY25" si="682">SUM(BY23:BY24)</f>
        <v>130056</v>
      </c>
      <c r="BZ25">
        <f t="shared" ref="BZ25" si="683">SUM(BZ23:BZ24)</f>
        <v>153969</v>
      </c>
      <c r="CA25">
        <f t="shared" ref="CA25" si="684">SUM(CA23:CA24)</f>
        <v>125375</v>
      </c>
      <c r="CB25">
        <f t="shared" ref="CB25" si="685">SUM(CB23:CB24)</f>
        <v>107735</v>
      </c>
      <c r="CC25">
        <f t="shared" ref="CC25" si="686">SUM(CC23:CC24)</f>
        <v>106720</v>
      </c>
      <c r="CD25">
        <f t="shared" ref="CD25" si="687">SUM(CD23:CD24)</f>
        <v>94459</v>
      </c>
      <c r="CE25">
        <f t="shared" ref="CE25" si="688">SUM(CE23:CE24)</f>
        <v>85014</v>
      </c>
      <c r="CF25">
        <f t="shared" ref="CF25" si="689">SUM(CF23:CF24)</f>
        <v>76795</v>
      </c>
      <c r="CG25">
        <f t="shared" ref="CG25" si="690">SUM(CG23:CG24)</f>
        <v>70999</v>
      </c>
      <c r="CH25">
        <f t="shared" ref="CH25" si="691">SUM(CH23:CH24)</f>
        <v>59466</v>
      </c>
      <c r="CI25">
        <f t="shared" ref="CI25" si="692">SUM(CI23:CI24)</f>
        <v>49234</v>
      </c>
      <c r="CJ25">
        <f t="shared" ref="CJ25" si="693">SUM(CJ23:CJ24)</f>
        <v>43580</v>
      </c>
      <c r="CK25">
        <f t="shared" ref="CK25" si="694">SUM(CK23:CK24)</f>
        <v>34583</v>
      </c>
      <c r="CL25">
        <f t="shared" ref="CL25" si="695">SUM(CL23:CL24)</f>
        <v>30570</v>
      </c>
      <c r="CM25">
        <f t="shared" ref="CM25" si="696">SUM(CM23:CM24)</f>
        <v>27273</v>
      </c>
      <c r="CN25">
        <f t="shared" ref="CN25" si="697">SUM(CN23:CN24)</f>
        <v>22298</v>
      </c>
      <c r="CO25">
        <f t="shared" ref="CO25" si="698">SUM(CO23:CO24)</f>
        <v>17882</v>
      </c>
      <c r="CP25">
        <f t="shared" ref="CP25" si="699">SUM(CP23:CP24)</f>
        <v>13006</v>
      </c>
      <c r="CQ25">
        <f t="shared" ref="CQ25" si="700">SUM(CQ23:CQ24)</f>
        <v>10386</v>
      </c>
      <c r="CR25">
        <f t="shared" ref="CR25" si="701">SUM(CR23:CR24)</f>
        <v>7857</v>
      </c>
      <c r="CS25">
        <f t="shared" ref="CS25" si="702">SUM(CS23:CS24)</f>
        <v>7428</v>
      </c>
      <c r="CT25">
        <f t="shared" ref="CT25" si="703">SUM(CT23:CT24)</f>
        <v>5578</v>
      </c>
      <c r="CU25">
        <f t="shared" ref="CU25" si="704">SUM(CU23:CU24)</f>
        <v>3823</v>
      </c>
      <c r="CV25">
        <f t="shared" ref="CV25" si="705">SUM(CV23:CV24)</f>
        <v>2873</v>
      </c>
      <c r="CW25">
        <f t="shared" ref="CW25" si="706">SUM(CW23:CW24)</f>
        <v>2009</v>
      </c>
      <c r="CX25">
        <f t="shared" ref="CX25" si="707">SUM(CX23:CX24)</f>
        <v>1408</v>
      </c>
      <c r="CY25">
        <f t="shared" ref="CY25" si="708">SUM(CY23:CY24)</f>
        <v>8888</v>
      </c>
    </row>
    <row r="26" spans="1:103">
      <c r="A26" s="1" t="s">
        <v>8</v>
      </c>
      <c r="B26">
        <v>9765623</v>
      </c>
      <c r="C26">
        <v>54719</v>
      </c>
      <c r="D26">
        <v>60805</v>
      </c>
      <c r="E26">
        <v>67262</v>
      </c>
      <c r="F26">
        <v>71433</v>
      </c>
      <c r="G26">
        <v>70251</v>
      </c>
      <c r="H26">
        <v>69728</v>
      </c>
      <c r="I26">
        <v>76957</v>
      </c>
      <c r="J26">
        <v>73813</v>
      </c>
      <c r="K26">
        <v>74748</v>
      </c>
      <c r="L26">
        <v>70652</v>
      </c>
      <c r="M26">
        <v>75180</v>
      </c>
      <c r="N26">
        <v>79733</v>
      </c>
      <c r="O26">
        <v>74074</v>
      </c>
      <c r="P26">
        <v>71698</v>
      </c>
      <c r="Q26">
        <v>79681</v>
      </c>
      <c r="R26">
        <v>82773</v>
      </c>
      <c r="S26">
        <v>83012</v>
      </c>
      <c r="T26">
        <v>92791</v>
      </c>
      <c r="U26">
        <v>108139</v>
      </c>
      <c r="V26">
        <v>108040</v>
      </c>
      <c r="W26">
        <v>114742</v>
      </c>
      <c r="X26">
        <v>122499</v>
      </c>
      <c r="Y26">
        <v>129725</v>
      </c>
      <c r="Z26">
        <v>141389</v>
      </c>
      <c r="AA26">
        <v>150560</v>
      </c>
      <c r="AB26">
        <v>156527</v>
      </c>
      <c r="AC26">
        <v>165963</v>
      </c>
      <c r="AD26">
        <v>165471</v>
      </c>
      <c r="AE26">
        <v>153068</v>
      </c>
      <c r="AF26">
        <v>149846</v>
      </c>
      <c r="AG26">
        <v>149513</v>
      </c>
      <c r="AH26">
        <v>144453</v>
      </c>
      <c r="AI26">
        <v>144811</v>
      </c>
      <c r="AJ26">
        <v>146839</v>
      </c>
      <c r="AK26">
        <v>144733</v>
      </c>
      <c r="AL26">
        <v>158638</v>
      </c>
      <c r="AM26">
        <v>167463</v>
      </c>
      <c r="AN26">
        <v>167486</v>
      </c>
      <c r="AO26">
        <v>163901</v>
      </c>
      <c r="AP26">
        <v>160933</v>
      </c>
      <c r="AQ26">
        <v>136161</v>
      </c>
      <c r="AR26">
        <v>147034</v>
      </c>
      <c r="AS26">
        <v>144348</v>
      </c>
      <c r="AT26">
        <v>147229</v>
      </c>
      <c r="AU26">
        <v>159565</v>
      </c>
      <c r="AV26">
        <v>165782</v>
      </c>
      <c r="AW26">
        <v>169226</v>
      </c>
      <c r="AX26">
        <v>178517</v>
      </c>
      <c r="AY26">
        <v>172444</v>
      </c>
      <c r="AZ26">
        <v>170068</v>
      </c>
      <c r="BA26">
        <v>166145</v>
      </c>
      <c r="BB26">
        <v>155294</v>
      </c>
      <c r="BC26">
        <v>142798</v>
      </c>
      <c r="BD26">
        <v>151714</v>
      </c>
      <c r="BE26">
        <v>151001</v>
      </c>
      <c r="BF26">
        <v>144221</v>
      </c>
      <c r="BG26">
        <v>155417</v>
      </c>
      <c r="BH26">
        <v>159935</v>
      </c>
      <c r="BI26">
        <v>165629</v>
      </c>
      <c r="BJ26">
        <v>154800</v>
      </c>
      <c r="BK26">
        <v>144310</v>
      </c>
      <c r="BL26">
        <v>143745</v>
      </c>
      <c r="BM26">
        <v>130874</v>
      </c>
      <c r="BN26">
        <v>138260</v>
      </c>
      <c r="BO26">
        <v>116760</v>
      </c>
      <c r="BP26">
        <v>103128</v>
      </c>
      <c r="BQ26">
        <v>111910</v>
      </c>
      <c r="BR26">
        <v>78386</v>
      </c>
      <c r="BS26">
        <v>87224</v>
      </c>
      <c r="BT26">
        <v>87818</v>
      </c>
      <c r="BU26">
        <v>86655</v>
      </c>
      <c r="BV26">
        <v>88400</v>
      </c>
      <c r="BW26">
        <v>71356</v>
      </c>
      <c r="BX26">
        <v>62630</v>
      </c>
      <c r="BY26">
        <v>63177</v>
      </c>
      <c r="BZ26">
        <v>61641</v>
      </c>
      <c r="CA26">
        <v>72519</v>
      </c>
      <c r="CB26">
        <v>57783</v>
      </c>
      <c r="CC26">
        <v>48945</v>
      </c>
      <c r="CD26">
        <v>47719</v>
      </c>
      <c r="CE26">
        <v>41292</v>
      </c>
      <c r="CF26">
        <v>36763</v>
      </c>
      <c r="CG26">
        <v>32399</v>
      </c>
      <c r="CH26">
        <v>29710</v>
      </c>
      <c r="CI26">
        <v>24311</v>
      </c>
      <c r="CJ26">
        <v>20073</v>
      </c>
      <c r="CK26">
        <v>17581</v>
      </c>
      <c r="CL26">
        <v>13961</v>
      </c>
      <c r="CM26">
        <v>11997</v>
      </c>
      <c r="CN26">
        <v>10782</v>
      </c>
      <c r="CO26">
        <v>8836</v>
      </c>
      <c r="CP26">
        <v>7080</v>
      </c>
      <c r="CQ26">
        <v>5004</v>
      </c>
      <c r="CR26">
        <v>3893</v>
      </c>
      <c r="CS26">
        <v>2991</v>
      </c>
      <c r="CT26">
        <v>2895</v>
      </c>
      <c r="CU26">
        <v>2092</v>
      </c>
      <c r="CV26">
        <v>1507</v>
      </c>
      <c r="CW26">
        <v>1178</v>
      </c>
      <c r="CX26">
        <v>818</v>
      </c>
      <c r="CY26">
        <v>5843</v>
      </c>
    </row>
    <row r="27" spans="1:103">
      <c r="A27" t="s">
        <v>20</v>
      </c>
      <c r="B27">
        <v>13077153</v>
      </c>
      <c r="C27">
        <v>87536</v>
      </c>
      <c r="D27">
        <v>100422</v>
      </c>
      <c r="E27">
        <v>115769</v>
      </c>
      <c r="F27">
        <v>125398</v>
      </c>
      <c r="G27">
        <v>124626</v>
      </c>
      <c r="H27">
        <v>124129</v>
      </c>
      <c r="I27">
        <v>138367</v>
      </c>
      <c r="J27">
        <v>134080</v>
      </c>
      <c r="K27">
        <v>133134</v>
      </c>
      <c r="L27">
        <v>126395</v>
      </c>
      <c r="M27">
        <v>131986</v>
      </c>
      <c r="N27">
        <v>138067</v>
      </c>
      <c r="O27">
        <v>125338</v>
      </c>
      <c r="P27">
        <v>119285</v>
      </c>
      <c r="Q27">
        <v>129461</v>
      </c>
      <c r="R27">
        <v>132984</v>
      </c>
      <c r="S27">
        <v>131903</v>
      </c>
      <c r="T27">
        <v>147365</v>
      </c>
      <c r="U27">
        <v>167613</v>
      </c>
      <c r="V27">
        <v>160894</v>
      </c>
      <c r="W27">
        <v>163893</v>
      </c>
      <c r="X27">
        <v>170120</v>
      </c>
      <c r="Y27">
        <v>172023</v>
      </c>
      <c r="Z27">
        <v>178899</v>
      </c>
      <c r="AA27">
        <v>181580</v>
      </c>
      <c r="AB27">
        <v>182287</v>
      </c>
      <c r="AC27">
        <v>188013</v>
      </c>
      <c r="AD27">
        <v>182962</v>
      </c>
      <c r="AE27">
        <v>165548</v>
      </c>
      <c r="AF27">
        <v>163729</v>
      </c>
      <c r="AG27">
        <v>163703</v>
      </c>
      <c r="AH27">
        <v>161680</v>
      </c>
      <c r="AI27">
        <v>164940</v>
      </c>
      <c r="AJ27">
        <v>173884</v>
      </c>
      <c r="AK27">
        <v>176380</v>
      </c>
      <c r="AL27">
        <v>200997</v>
      </c>
      <c r="AM27">
        <v>221704</v>
      </c>
      <c r="AN27">
        <v>230080</v>
      </c>
      <c r="AO27">
        <v>229389</v>
      </c>
      <c r="AP27">
        <v>226814</v>
      </c>
      <c r="AQ27">
        <v>197953</v>
      </c>
      <c r="AR27">
        <v>214353</v>
      </c>
      <c r="AS27">
        <v>209884</v>
      </c>
      <c r="AT27">
        <v>215918</v>
      </c>
      <c r="AU27">
        <v>232539</v>
      </c>
      <c r="AV27">
        <v>240523</v>
      </c>
      <c r="AW27">
        <v>241266</v>
      </c>
      <c r="AX27">
        <v>252135</v>
      </c>
      <c r="AY27">
        <v>243689</v>
      </c>
      <c r="AZ27">
        <v>242971</v>
      </c>
      <c r="BA27">
        <v>239675</v>
      </c>
      <c r="BB27">
        <v>219711</v>
      </c>
      <c r="BC27">
        <v>208300</v>
      </c>
      <c r="BD27">
        <v>217074</v>
      </c>
      <c r="BE27">
        <v>213038</v>
      </c>
      <c r="BF27">
        <v>197325</v>
      </c>
      <c r="BG27">
        <v>216368</v>
      </c>
      <c r="BH27">
        <v>218985</v>
      </c>
      <c r="BI27">
        <v>218362</v>
      </c>
      <c r="BJ27">
        <v>197139</v>
      </c>
      <c r="BK27">
        <v>181541</v>
      </c>
      <c r="BL27">
        <v>172655</v>
      </c>
      <c r="BM27">
        <v>153441</v>
      </c>
      <c r="BN27">
        <v>155861</v>
      </c>
      <c r="BO27">
        <v>131269</v>
      </c>
      <c r="BP27">
        <v>111572</v>
      </c>
      <c r="BQ27">
        <v>123627</v>
      </c>
      <c r="BR27">
        <v>80195</v>
      </c>
      <c r="BS27">
        <v>89861</v>
      </c>
      <c r="BT27">
        <v>89880</v>
      </c>
      <c r="BU27">
        <v>89949</v>
      </c>
      <c r="BV27">
        <v>92187</v>
      </c>
      <c r="BW27">
        <v>75041</v>
      </c>
      <c r="BX27">
        <v>66276</v>
      </c>
      <c r="BY27">
        <v>66983</v>
      </c>
      <c r="BZ27">
        <v>66013</v>
      </c>
      <c r="CA27">
        <v>78177</v>
      </c>
      <c r="CB27">
        <v>64404</v>
      </c>
      <c r="CC27">
        <v>55832</v>
      </c>
      <c r="CD27">
        <v>55602</v>
      </c>
      <c r="CE27">
        <v>49818</v>
      </c>
      <c r="CF27">
        <v>44967</v>
      </c>
      <c r="CG27">
        <v>40779</v>
      </c>
      <c r="CH27">
        <v>37428</v>
      </c>
      <c r="CI27">
        <v>31539</v>
      </c>
      <c r="CJ27">
        <v>25756</v>
      </c>
      <c r="CK27">
        <v>22693</v>
      </c>
      <c r="CL27">
        <v>17673</v>
      </c>
      <c r="CM27">
        <v>15630</v>
      </c>
      <c r="CN27">
        <v>13541</v>
      </c>
      <c r="CO27">
        <v>10838</v>
      </c>
      <c r="CP27">
        <v>8532</v>
      </c>
      <c r="CQ27">
        <v>6022</v>
      </c>
      <c r="CR27">
        <v>4763</v>
      </c>
      <c r="CS27">
        <v>3550</v>
      </c>
      <c r="CT27">
        <v>3209</v>
      </c>
      <c r="CU27">
        <v>2405</v>
      </c>
      <c r="CV27">
        <v>1541</v>
      </c>
      <c r="CW27">
        <v>1128</v>
      </c>
      <c r="CX27">
        <v>788</v>
      </c>
      <c r="CY27">
        <v>3602</v>
      </c>
    </row>
    <row r="28" spans="1:103">
      <c r="A28" s="1">
        <v>2018</v>
      </c>
      <c r="B28">
        <f>SUM(B26:B27)</f>
        <v>22842776</v>
      </c>
      <c r="C28">
        <f t="shared" ref="C28" si="709">SUM(C26:C27)</f>
        <v>142255</v>
      </c>
      <c r="D28">
        <f t="shared" ref="D28" si="710">SUM(D26:D27)</f>
        <v>161227</v>
      </c>
      <c r="E28">
        <f t="shared" ref="E28" si="711">SUM(E26:E27)</f>
        <v>183031</v>
      </c>
      <c r="F28">
        <f t="shared" ref="F28" si="712">SUM(F26:F27)</f>
        <v>196831</v>
      </c>
      <c r="G28">
        <f t="shared" ref="G28" si="713">SUM(G26:G27)</f>
        <v>194877</v>
      </c>
      <c r="H28">
        <f t="shared" ref="H28" si="714">SUM(H26:H27)</f>
        <v>193857</v>
      </c>
      <c r="I28">
        <f t="shared" ref="I28" si="715">SUM(I26:I27)</f>
        <v>215324</v>
      </c>
      <c r="J28">
        <f t="shared" ref="J28" si="716">SUM(J26:J27)</f>
        <v>207893</v>
      </c>
      <c r="K28">
        <f t="shared" ref="K28" si="717">SUM(K26:K27)</f>
        <v>207882</v>
      </c>
      <c r="L28">
        <f t="shared" ref="L28" si="718">SUM(L26:L27)</f>
        <v>197047</v>
      </c>
      <c r="M28">
        <f t="shared" ref="M28" si="719">SUM(M26:M27)</f>
        <v>207166</v>
      </c>
      <c r="N28">
        <f t="shared" ref="N28" si="720">SUM(N26:N27)</f>
        <v>217800</v>
      </c>
      <c r="O28">
        <f t="shared" ref="O28" si="721">SUM(O26:O27)</f>
        <v>199412</v>
      </c>
      <c r="P28">
        <f t="shared" ref="P28" si="722">SUM(P26:P27)</f>
        <v>190983</v>
      </c>
      <c r="Q28">
        <f t="shared" ref="Q28" si="723">SUM(Q26:Q27)</f>
        <v>209142</v>
      </c>
      <c r="R28">
        <f t="shared" ref="R28" si="724">SUM(R26:R27)</f>
        <v>215757</v>
      </c>
      <c r="S28">
        <f t="shared" ref="S28" si="725">SUM(S26:S27)</f>
        <v>214915</v>
      </c>
      <c r="T28">
        <f t="shared" ref="T28" si="726">SUM(T26:T27)</f>
        <v>240156</v>
      </c>
      <c r="U28">
        <f t="shared" ref="U28" si="727">SUM(U26:U27)</f>
        <v>275752</v>
      </c>
      <c r="V28">
        <f t="shared" ref="V28" si="728">SUM(V26:V27)</f>
        <v>268934</v>
      </c>
      <c r="W28">
        <f t="shared" ref="W28" si="729">SUM(W26:W27)</f>
        <v>278635</v>
      </c>
      <c r="X28">
        <f t="shared" ref="X28" si="730">SUM(X26:X27)</f>
        <v>292619</v>
      </c>
      <c r="Y28">
        <f t="shared" ref="Y28" si="731">SUM(Y26:Y27)</f>
        <v>301748</v>
      </c>
      <c r="Z28">
        <f t="shared" ref="Z28" si="732">SUM(Z26:Z27)</f>
        <v>320288</v>
      </c>
      <c r="AA28">
        <f t="shared" ref="AA28" si="733">SUM(AA26:AA27)</f>
        <v>332140</v>
      </c>
      <c r="AB28">
        <f t="shared" ref="AB28" si="734">SUM(AB26:AB27)</f>
        <v>338814</v>
      </c>
      <c r="AC28">
        <f t="shared" ref="AC28" si="735">SUM(AC26:AC27)</f>
        <v>353976</v>
      </c>
      <c r="AD28">
        <f t="shared" ref="AD28" si="736">SUM(AD26:AD27)</f>
        <v>348433</v>
      </c>
      <c r="AE28">
        <f t="shared" ref="AE28" si="737">SUM(AE26:AE27)</f>
        <v>318616</v>
      </c>
      <c r="AF28">
        <f t="shared" ref="AF28" si="738">SUM(AF26:AF27)</f>
        <v>313575</v>
      </c>
      <c r="AG28">
        <f t="shared" ref="AG28" si="739">SUM(AG26:AG27)</f>
        <v>313216</v>
      </c>
      <c r="AH28">
        <f t="shared" ref="AH28" si="740">SUM(AH26:AH27)</f>
        <v>306133</v>
      </c>
      <c r="AI28">
        <f t="shared" ref="AI28" si="741">SUM(AI26:AI27)</f>
        <v>309751</v>
      </c>
      <c r="AJ28">
        <f t="shared" ref="AJ28" si="742">SUM(AJ26:AJ27)</f>
        <v>320723</v>
      </c>
      <c r="AK28">
        <f t="shared" ref="AK28" si="743">SUM(AK26:AK27)</f>
        <v>321113</v>
      </c>
      <c r="AL28">
        <f t="shared" ref="AL28" si="744">SUM(AL26:AL27)</f>
        <v>359635</v>
      </c>
      <c r="AM28">
        <f t="shared" ref="AM28" si="745">SUM(AM26:AM27)</f>
        <v>389167</v>
      </c>
      <c r="AN28">
        <f t="shared" ref="AN28" si="746">SUM(AN26:AN27)</f>
        <v>397566</v>
      </c>
      <c r="AO28">
        <f t="shared" ref="AO28" si="747">SUM(AO26:AO27)</f>
        <v>393290</v>
      </c>
      <c r="AP28">
        <f t="shared" ref="AP28" si="748">SUM(AP26:AP27)</f>
        <v>387747</v>
      </c>
      <c r="AQ28">
        <f t="shared" ref="AQ28" si="749">SUM(AQ26:AQ27)</f>
        <v>334114</v>
      </c>
      <c r="AR28">
        <f t="shared" ref="AR28" si="750">SUM(AR26:AR27)</f>
        <v>361387</v>
      </c>
      <c r="AS28">
        <f t="shared" ref="AS28" si="751">SUM(AS26:AS27)</f>
        <v>354232</v>
      </c>
      <c r="AT28">
        <f t="shared" ref="AT28" si="752">SUM(AT26:AT27)</f>
        <v>363147</v>
      </c>
      <c r="AU28">
        <f t="shared" ref="AU28" si="753">SUM(AU26:AU27)</f>
        <v>392104</v>
      </c>
      <c r="AV28">
        <f t="shared" ref="AV28" si="754">SUM(AV26:AV27)</f>
        <v>406305</v>
      </c>
      <c r="AW28">
        <f t="shared" ref="AW28" si="755">SUM(AW26:AW27)</f>
        <v>410492</v>
      </c>
      <c r="AX28">
        <f t="shared" ref="AX28" si="756">SUM(AX26:AX27)</f>
        <v>430652</v>
      </c>
      <c r="AY28">
        <f t="shared" ref="AY28" si="757">SUM(AY26:AY27)</f>
        <v>416133</v>
      </c>
      <c r="AZ28">
        <f t="shared" ref="AZ28" si="758">SUM(AZ26:AZ27)</f>
        <v>413039</v>
      </c>
      <c r="BA28">
        <f t="shared" ref="BA28" si="759">SUM(BA26:BA27)</f>
        <v>405820</v>
      </c>
      <c r="BB28">
        <f t="shared" ref="BB28" si="760">SUM(BB26:BB27)</f>
        <v>375005</v>
      </c>
      <c r="BC28">
        <f t="shared" ref="BC28" si="761">SUM(BC26:BC27)</f>
        <v>351098</v>
      </c>
      <c r="BD28">
        <f t="shared" ref="BD28" si="762">SUM(BD26:BD27)</f>
        <v>368788</v>
      </c>
      <c r="BE28">
        <f t="shared" ref="BE28" si="763">SUM(BE26:BE27)</f>
        <v>364039</v>
      </c>
      <c r="BF28">
        <f t="shared" ref="BF28" si="764">SUM(BF26:BF27)</f>
        <v>341546</v>
      </c>
      <c r="BG28">
        <f t="shared" ref="BG28" si="765">SUM(BG26:BG27)</f>
        <v>371785</v>
      </c>
      <c r="BH28">
        <f t="shared" ref="BH28" si="766">SUM(BH26:BH27)</f>
        <v>378920</v>
      </c>
      <c r="BI28">
        <f t="shared" ref="BI28" si="767">SUM(BI26:BI27)</f>
        <v>383991</v>
      </c>
      <c r="BJ28">
        <f t="shared" ref="BJ28" si="768">SUM(BJ26:BJ27)</f>
        <v>351939</v>
      </c>
      <c r="BK28">
        <f t="shared" ref="BK28" si="769">SUM(BK26:BK27)</f>
        <v>325851</v>
      </c>
      <c r="BL28">
        <f t="shared" ref="BL28" si="770">SUM(BL26:BL27)</f>
        <v>316400</v>
      </c>
      <c r="BM28">
        <f t="shared" ref="BM28" si="771">SUM(BM26:BM27)</f>
        <v>284315</v>
      </c>
      <c r="BN28">
        <f t="shared" ref="BN28" si="772">SUM(BN26:BN27)</f>
        <v>294121</v>
      </c>
      <c r="BO28">
        <f t="shared" ref="BO28" si="773">SUM(BO26:BO27)</f>
        <v>248029</v>
      </c>
      <c r="BP28">
        <f t="shared" ref="BP28" si="774">SUM(BP26:BP27)</f>
        <v>214700</v>
      </c>
      <c r="BQ28">
        <f t="shared" ref="BQ28" si="775">SUM(BQ26:BQ27)</f>
        <v>235537</v>
      </c>
      <c r="BR28">
        <f t="shared" ref="BR28" si="776">SUM(BR26:BR27)</f>
        <v>158581</v>
      </c>
      <c r="BS28">
        <f t="shared" ref="BS28" si="777">SUM(BS26:BS27)</f>
        <v>177085</v>
      </c>
      <c r="BT28">
        <f t="shared" ref="BT28" si="778">SUM(BT26:BT27)</f>
        <v>177698</v>
      </c>
      <c r="BU28">
        <f t="shared" ref="BU28" si="779">SUM(BU26:BU27)</f>
        <v>176604</v>
      </c>
      <c r="BV28">
        <f t="shared" ref="BV28" si="780">SUM(BV26:BV27)</f>
        <v>180587</v>
      </c>
      <c r="BW28">
        <f t="shared" ref="BW28" si="781">SUM(BW26:BW27)</f>
        <v>146397</v>
      </c>
      <c r="BX28">
        <f t="shared" ref="BX28" si="782">SUM(BX26:BX27)</f>
        <v>128906</v>
      </c>
      <c r="BY28">
        <f t="shared" ref="BY28" si="783">SUM(BY26:BY27)</f>
        <v>130160</v>
      </c>
      <c r="BZ28">
        <f t="shared" ref="BZ28" si="784">SUM(BZ26:BZ27)</f>
        <v>127654</v>
      </c>
      <c r="CA28">
        <f t="shared" ref="CA28" si="785">SUM(CA26:CA27)</f>
        <v>150696</v>
      </c>
      <c r="CB28">
        <f t="shared" ref="CB28" si="786">SUM(CB26:CB27)</f>
        <v>122187</v>
      </c>
      <c r="CC28">
        <f t="shared" ref="CC28" si="787">SUM(CC26:CC27)</f>
        <v>104777</v>
      </c>
      <c r="CD28">
        <f t="shared" ref="CD28" si="788">SUM(CD26:CD27)</f>
        <v>103321</v>
      </c>
      <c r="CE28">
        <f t="shared" ref="CE28" si="789">SUM(CE26:CE27)</f>
        <v>91110</v>
      </c>
      <c r="CF28">
        <f t="shared" ref="CF28" si="790">SUM(CF26:CF27)</f>
        <v>81730</v>
      </c>
      <c r="CG28">
        <f t="shared" ref="CG28" si="791">SUM(CG26:CG27)</f>
        <v>73178</v>
      </c>
      <c r="CH28">
        <f t="shared" ref="CH28" si="792">SUM(CH26:CH27)</f>
        <v>67138</v>
      </c>
      <c r="CI28">
        <f t="shared" ref="CI28" si="793">SUM(CI26:CI27)</f>
        <v>55850</v>
      </c>
      <c r="CJ28">
        <f t="shared" ref="CJ28" si="794">SUM(CJ26:CJ27)</f>
        <v>45829</v>
      </c>
      <c r="CK28">
        <f t="shared" ref="CK28" si="795">SUM(CK26:CK27)</f>
        <v>40274</v>
      </c>
      <c r="CL28">
        <f t="shared" ref="CL28" si="796">SUM(CL26:CL27)</f>
        <v>31634</v>
      </c>
      <c r="CM28">
        <f t="shared" ref="CM28" si="797">SUM(CM26:CM27)</f>
        <v>27627</v>
      </c>
      <c r="CN28">
        <f t="shared" ref="CN28" si="798">SUM(CN26:CN27)</f>
        <v>24323</v>
      </c>
      <c r="CO28">
        <f t="shared" ref="CO28" si="799">SUM(CO26:CO27)</f>
        <v>19674</v>
      </c>
      <c r="CP28">
        <f t="shared" ref="CP28" si="800">SUM(CP26:CP27)</f>
        <v>15612</v>
      </c>
      <c r="CQ28">
        <f t="shared" ref="CQ28" si="801">SUM(CQ26:CQ27)</f>
        <v>11026</v>
      </c>
      <c r="CR28">
        <f t="shared" ref="CR28" si="802">SUM(CR26:CR27)</f>
        <v>8656</v>
      </c>
      <c r="CS28">
        <f t="shared" ref="CS28" si="803">SUM(CS26:CS27)</f>
        <v>6541</v>
      </c>
      <c r="CT28">
        <f t="shared" ref="CT28" si="804">SUM(CT26:CT27)</f>
        <v>6104</v>
      </c>
      <c r="CU28">
        <f t="shared" ref="CU28" si="805">SUM(CU26:CU27)</f>
        <v>4497</v>
      </c>
      <c r="CV28">
        <f t="shared" ref="CV28" si="806">SUM(CV26:CV27)</f>
        <v>3048</v>
      </c>
      <c r="CW28">
        <f t="shared" ref="CW28" si="807">SUM(CW26:CW27)</f>
        <v>2306</v>
      </c>
      <c r="CX28">
        <f t="shared" ref="CX28" si="808">SUM(CX26:CX27)</f>
        <v>1606</v>
      </c>
      <c r="CY28">
        <f t="shared" ref="CY28" si="809">SUM(CY26:CY27)</f>
        <v>9445</v>
      </c>
    </row>
    <row r="29" spans="1:103">
      <c r="A29" s="1" t="s">
        <v>9</v>
      </c>
      <c r="B29">
        <v>9729107</v>
      </c>
      <c r="C29">
        <v>51145</v>
      </c>
      <c r="D29">
        <v>54779</v>
      </c>
      <c r="E29">
        <v>59128</v>
      </c>
      <c r="F29">
        <v>65734</v>
      </c>
      <c r="G29">
        <v>70013</v>
      </c>
      <c r="H29">
        <v>69139</v>
      </c>
      <c r="I29">
        <v>69031</v>
      </c>
      <c r="J29">
        <v>76160</v>
      </c>
      <c r="K29">
        <v>73259</v>
      </c>
      <c r="L29">
        <v>74305</v>
      </c>
      <c r="M29">
        <v>70378</v>
      </c>
      <c r="N29">
        <v>74930</v>
      </c>
      <c r="O29">
        <v>79942</v>
      </c>
      <c r="P29">
        <v>73725</v>
      </c>
      <c r="Q29">
        <v>71582</v>
      </c>
      <c r="R29">
        <v>79677</v>
      </c>
      <c r="S29">
        <v>82287</v>
      </c>
      <c r="T29">
        <v>82767</v>
      </c>
      <c r="U29">
        <v>92621</v>
      </c>
      <c r="V29">
        <v>111662</v>
      </c>
      <c r="W29">
        <v>110727</v>
      </c>
      <c r="X29">
        <v>117160</v>
      </c>
      <c r="Y29">
        <v>127846</v>
      </c>
      <c r="Z29">
        <v>137538</v>
      </c>
      <c r="AA29">
        <v>148693</v>
      </c>
      <c r="AB29">
        <v>158278</v>
      </c>
      <c r="AC29">
        <v>163318</v>
      </c>
      <c r="AD29">
        <v>170959</v>
      </c>
      <c r="AE29">
        <v>168286</v>
      </c>
      <c r="AF29">
        <v>153818</v>
      </c>
      <c r="AG29">
        <v>149445</v>
      </c>
      <c r="AH29">
        <v>148368</v>
      </c>
      <c r="AI29">
        <v>142549</v>
      </c>
      <c r="AJ29">
        <v>141939</v>
      </c>
      <c r="AK29">
        <v>143557</v>
      </c>
      <c r="AL29">
        <v>141456</v>
      </c>
      <c r="AM29">
        <v>154667</v>
      </c>
      <c r="AN29">
        <v>163441</v>
      </c>
      <c r="AO29">
        <v>163787</v>
      </c>
      <c r="AP29">
        <v>160750</v>
      </c>
      <c r="AQ29">
        <v>157941</v>
      </c>
      <c r="AR29">
        <v>133933</v>
      </c>
      <c r="AS29">
        <v>145000</v>
      </c>
      <c r="AT29">
        <v>142609</v>
      </c>
      <c r="AU29">
        <v>145629</v>
      </c>
      <c r="AV29">
        <v>157862</v>
      </c>
      <c r="AW29">
        <v>163865</v>
      </c>
      <c r="AX29">
        <v>167243</v>
      </c>
      <c r="AY29">
        <v>176438</v>
      </c>
      <c r="AZ29">
        <v>170463</v>
      </c>
      <c r="BA29">
        <v>167963</v>
      </c>
      <c r="BB29">
        <v>164022</v>
      </c>
      <c r="BC29">
        <v>153253</v>
      </c>
      <c r="BD29">
        <v>140798</v>
      </c>
      <c r="BE29">
        <v>149743</v>
      </c>
      <c r="BF29">
        <v>148790</v>
      </c>
      <c r="BG29">
        <v>142141</v>
      </c>
      <c r="BH29">
        <v>153039</v>
      </c>
      <c r="BI29">
        <v>157352</v>
      </c>
      <c r="BJ29">
        <v>162867</v>
      </c>
      <c r="BK29">
        <v>152404</v>
      </c>
      <c r="BL29">
        <v>141959</v>
      </c>
      <c r="BM29">
        <v>141460</v>
      </c>
      <c r="BN29">
        <v>128754</v>
      </c>
      <c r="BO29">
        <v>136069</v>
      </c>
      <c r="BP29">
        <v>114979</v>
      </c>
      <c r="BQ29">
        <v>101482</v>
      </c>
      <c r="BR29">
        <v>110044</v>
      </c>
      <c r="BS29">
        <v>76918</v>
      </c>
      <c r="BT29">
        <v>85733</v>
      </c>
      <c r="BU29">
        <v>86235</v>
      </c>
      <c r="BV29">
        <v>84893</v>
      </c>
      <c r="BW29">
        <v>86715</v>
      </c>
      <c r="BX29">
        <v>69827</v>
      </c>
      <c r="BY29">
        <v>61120</v>
      </c>
      <c r="BZ29">
        <v>61736</v>
      </c>
      <c r="CA29">
        <v>59938</v>
      </c>
      <c r="CB29">
        <v>70345</v>
      </c>
      <c r="CC29">
        <v>56062</v>
      </c>
      <c r="CD29">
        <v>47216</v>
      </c>
      <c r="CE29">
        <v>45815</v>
      </c>
      <c r="CF29">
        <v>39499</v>
      </c>
      <c r="CG29">
        <v>34909</v>
      </c>
      <c r="CH29">
        <v>30674</v>
      </c>
      <c r="CI29">
        <v>27939</v>
      </c>
      <c r="CJ29">
        <v>22645</v>
      </c>
      <c r="CK29">
        <v>18612</v>
      </c>
      <c r="CL29">
        <v>16033</v>
      </c>
      <c r="CM29">
        <v>12629</v>
      </c>
      <c r="CN29">
        <v>10732</v>
      </c>
      <c r="CO29">
        <v>9536</v>
      </c>
      <c r="CP29">
        <v>7732</v>
      </c>
      <c r="CQ29">
        <v>6115</v>
      </c>
      <c r="CR29">
        <v>4258</v>
      </c>
      <c r="CS29">
        <v>3207</v>
      </c>
      <c r="CT29">
        <v>2451</v>
      </c>
      <c r="CU29">
        <v>2420</v>
      </c>
      <c r="CV29">
        <v>1753</v>
      </c>
      <c r="CW29">
        <v>1241</v>
      </c>
      <c r="CX29">
        <v>977</v>
      </c>
      <c r="CY29">
        <v>6244</v>
      </c>
    </row>
    <row r="30" spans="1:103">
      <c r="A30" t="s">
        <v>21</v>
      </c>
      <c r="B30">
        <v>13239666</v>
      </c>
      <c r="C30">
        <v>82540</v>
      </c>
      <c r="D30">
        <v>94410</v>
      </c>
      <c r="E30">
        <v>102974</v>
      </c>
      <c r="F30">
        <v>117921</v>
      </c>
      <c r="G30">
        <v>127335</v>
      </c>
      <c r="H30">
        <v>126091</v>
      </c>
      <c r="I30">
        <v>125332</v>
      </c>
      <c r="J30">
        <v>139456</v>
      </c>
      <c r="K30">
        <v>135009</v>
      </c>
      <c r="L30">
        <v>133922</v>
      </c>
      <c r="M30">
        <v>126910</v>
      </c>
      <c r="N30">
        <v>132562</v>
      </c>
      <c r="O30">
        <v>138380</v>
      </c>
      <c r="P30">
        <v>125833</v>
      </c>
      <c r="Q30">
        <v>119528</v>
      </c>
      <c r="R30">
        <v>129594</v>
      </c>
      <c r="S30">
        <v>133415</v>
      </c>
      <c r="T30">
        <v>132351</v>
      </c>
      <c r="U30">
        <v>148120</v>
      </c>
      <c r="V30">
        <v>168769</v>
      </c>
      <c r="W30">
        <v>161036</v>
      </c>
      <c r="X30">
        <v>164622</v>
      </c>
      <c r="Y30">
        <v>171435</v>
      </c>
      <c r="Z30">
        <v>174374</v>
      </c>
      <c r="AA30">
        <v>183007</v>
      </c>
      <c r="AB30">
        <v>185867</v>
      </c>
      <c r="AC30">
        <v>185274</v>
      </c>
      <c r="AD30">
        <v>190568</v>
      </c>
      <c r="AE30">
        <v>185708</v>
      </c>
      <c r="AF30">
        <v>168804</v>
      </c>
      <c r="AG30">
        <v>167270</v>
      </c>
      <c r="AH30">
        <v>167703</v>
      </c>
      <c r="AI30">
        <v>165550</v>
      </c>
      <c r="AJ30">
        <v>169163</v>
      </c>
      <c r="AK30">
        <v>178227</v>
      </c>
      <c r="AL30">
        <v>180235</v>
      </c>
      <c r="AM30">
        <v>205294</v>
      </c>
      <c r="AN30">
        <v>225864</v>
      </c>
      <c r="AO30">
        <v>233918</v>
      </c>
      <c r="AP30">
        <v>232603</v>
      </c>
      <c r="AQ30">
        <v>229695</v>
      </c>
      <c r="AR30">
        <v>200067</v>
      </c>
      <c r="AS30">
        <v>216194</v>
      </c>
      <c r="AT30">
        <v>211332</v>
      </c>
      <c r="AU30">
        <v>217251</v>
      </c>
      <c r="AV30">
        <v>233626</v>
      </c>
      <c r="AW30">
        <v>241847</v>
      </c>
      <c r="AX30">
        <v>242400</v>
      </c>
      <c r="AY30">
        <v>253229</v>
      </c>
      <c r="AZ30">
        <v>244557</v>
      </c>
      <c r="BA30">
        <v>244110</v>
      </c>
      <c r="BB30">
        <v>240471</v>
      </c>
      <c r="BC30">
        <v>220535</v>
      </c>
      <c r="BD30">
        <v>208832</v>
      </c>
      <c r="BE30">
        <v>217660</v>
      </c>
      <c r="BF30">
        <v>213856</v>
      </c>
      <c r="BG30">
        <v>197833</v>
      </c>
      <c r="BH30">
        <v>217010</v>
      </c>
      <c r="BI30">
        <v>219484</v>
      </c>
      <c r="BJ30">
        <v>219037</v>
      </c>
      <c r="BK30">
        <v>197592</v>
      </c>
      <c r="BL30">
        <v>181915</v>
      </c>
      <c r="BM30">
        <v>173008</v>
      </c>
      <c r="BN30">
        <v>153762</v>
      </c>
      <c r="BO30">
        <v>156048</v>
      </c>
      <c r="BP30">
        <v>131615</v>
      </c>
      <c r="BQ30">
        <v>111844</v>
      </c>
      <c r="BR30">
        <v>123630</v>
      </c>
      <c r="BS30">
        <v>80272</v>
      </c>
      <c r="BT30">
        <v>89686</v>
      </c>
      <c r="BU30">
        <v>89738</v>
      </c>
      <c r="BV30">
        <v>89730</v>
      </c>
      <c r="BW30">
        <v>91664</v>
      </c>
      <c r="BX30">
        <v>74584</v>
      </c>
      <c r="BY30">
        <v>65716</v>
      </c>
      <c r="BZ30">
        <v>66167</v>
      </c>
      <c r="CA30">
        <v>65151</v>
      </c>
      <c r="CB30">
        <v>76877</v>
      </c>
      <c r="CC30">
        <v>63118</v>
      </c>
      <c r="CD30">
        <v>54527</v>
      </c>
      <c r="CE30">
        <v>54012</v>
      </c>
      <c r="CF30">
        <v>48298</v>
      </c>
      <c r="CG30">
        <v>43429</v>
      </c>
      <c r="CH30">
        <v>38850</v>
      </c>
      <c r="CI30">
        <v>35503</v>
      </c>
      <c r="CJ30">
        <v>29690</v>
      </c>
      <c r="CK30">
        <v>24157</v>
      </c>
      <c r="CL30">
        <v>21052</v>
      </c>
      <c r="CM30">
        <v>16165</v>
      </c>
      <c r="CN30">
        <v>14184</v>
      </c>
      <c r="CO30">
        <v>12052</v>
      </c>
      <c r="CP30">
        <v>9557</v>
      </c>
      <c r="CQ30">
        <v>7421</v>
      </c>
      <c r="CR30">
        <v>5178</v>
      </c>
      <c r="CS30">
        <v>3999</v>
      </c>
      <c r="CT30">
        <v>2902</v>
      </c>
      <c r="CU30">
        <v>2594</v>
      </c>
      <c r="CV30">
        <v>1913</v>
      </c>
      <c r="CW30">
        <v>1232</v>
      </c>
      <c r="CX30">
        <v>920</v>
      </c>
      <c r="CY30">
        <v>3914</v>
      </c>
    </row>
    <row r="31" spans="1:103">
      <c r="A31" s="1">
        <v>2019</v>
      </c>
      <c r="B31">
        <f>SUM(B29:B30)</f>
        <v>22968773</v>
      </c>
      <c r="C31">
        <f t="shared" ref="C31" si="810">SUM(C29:C30)</f>
        <v>133685</v>
      </c>
      <c r="D31">
        <f t="shared" ref="D31" si="811">SUM(D29:D30)</f>
        <v>149189</v>
      </c>
      <c r="E31">
        <f t="shared" ref="E31" si="812">SUM(E29:E30)</f>
        <v>162102</v>
      </c>
      <c r="F31">
        <f t="shared" ref="F31" si="813">SUM(F29:F30)</f>
        <v>183655</v>
      </c>
      <c r="G31">
        <f t="shared" ref="G31" si="814">SUM(G29:G30)</f>
        <v>197348</v>
      </c>
      <c r="H31">
        <f t="shared" ref="H31" si="815">SUM(H29:H30)</f>
        <v>195230</v>
      </c>
      <c r="I31">
        <f t="shared" ref="I31" si="816">SUM(I29:I30)</f>
        <v>194363</v>
      </c>
      <c r="J31">
        <f t="shared" ref="J31" si="817">SUM(J29:J30)</f>
        <v>215616</v>
      </c>
      <c r="K31">
        <f t="shared" ref="K31" si="818">SUM(K29:K30)</f>
        <v>208268</v>
      </c>
      <c r="L31">
        <f t="shared" ref="L31" si="819">SUM(L29:L30)</f>
        <v>208227</v>
      </c>
      <c r="M31">
        <f t="shared" ref="M31" si="820">SUM(M29:M30)</f>
        <v>197288</v>
      </c>
      <c r="N31">
        <f t="shared" ref="N31" si="821">SUM(N29:N30)</f>
        <v>207492</v>
      </c>
      <c r="O31">
        <f t="shared" ref="O31" si="822">SUM(O29:O30)</f>
        <v>218322</v>
      </c>
      <c r="P31">
        <f t="shared" ref="P31" si="823">SUM(P29:P30)</f>
        <v>199558</v>
      </c>
      <c r="Q31">
        <f t="shared" ref="Q31" si="824">SUM(Q29:Q30)</f>
        <v>191110</v>
      </c>
      <c r="R31">
        <f t="shared" ref="R31" si="825">SUM(R29:R30)</f>
        <v>209271</v>
      </c>
      <c r="S31">
        <f t="shared" ref="S31" si="826">SUM(S29:S30)</f>
        <v>215702</v>
      </c>
      <c r="T31">
        <f t="shared" ref="T31" si="827">SUM(T29:T30)</f>
        <v>215118</v>
      </c>
      <c r="U31">
        <f t="shared" ref="U31" si="828">SUM(U29:U30)</f>
        <v>240741</v>
      </c>
      <c r="V31">
        <f t="shared" ref="V31" si="829">SUM(V29:V30)</f>
        <v>280431</v>
      </c>
      <c r="W31">
        <f t="shared" ref="W31" si="830">SUM(W29:W30)</f>
        <v>271763</v>
      </c>
      <c r="X31">
        <f t="shared" ref="X31" si="831">SUM(X29:X30)</f>
        <v>281782</v>
      </c>
      <c r="Y31">
        <f t="shared" ref="Y31" si="832">SUM(Y29:Y30)</f>
        <v>299281</v>
      </c>
      <c r="Z31">
        <f t="shared" ref="Z31" si="833">SUM(Z29:Z30)</f>
        <v>311912</v>
      </c>
      <c r="AA31">
        <f t="shared" ref="AA31" si="834">SUM(AA29:AA30)</f>
        <v>331700</v>
      </c>
      <c r="AB31">
        <f t="shared" ref="AB31" si="835">SUM(AB29:AB30)</f>
        <v>344145</v>
      </c>
      <c r="AC31">
        <f t="shared" ref="AC31" si="836">SUM(AC29:AC30)</f>
        <v>348592</v>
      </c>
      <c r="AD31">
        <f t="shared" ref="AD31" si="837">SUM(AD29:AD30)</f>
        <v>361527</v>
      </c>
      <c r="AE31">
        <f t="shared" ref="AE31" si="838">SUM(AE29:AE30)</f>
        <v>353994</v>
      </c>
      <c r="AF31">
        <f t="shared" ref="AF31" si="839">SUM(AF29:AF30)</f>
        <v>322622</v>
      </c>
      <c r="AG31">
        <f t="shared" ref="AG31" si="840">SUM(AG29:AG30)</f>
        <v>316715</v>
      </c>
      <c r="AH31">
        <f t="shared" ref="AH31" si="841">SUM(AH29:AH30)</f>
        <v>316071</v>
      </c>
      <c r="AI31">
        <f t="shared" ref="AI31" si="842">SUM(AI29:AI30)</f>
        <v>308099</v>
      </c>
      <c r="AJ31">
        <f t="shared" ref="AJ31" si="843">SUM(AJ29:AJ30)</f>
        <v>311102</v>
      </c>
      <c r="AK31">
        <f t="shared" ref="AK31" si="844">SUM(AK29:AK30)</f>
        <v>321784</v>
      </c>
      <c r="AL31">
        <f t="shared" ref="AL31" si="845">SUM(AL29:AL30)</f>
        <v>321691</v>
      </c>
      <c r="AM31">
        <f t="shared" ref="AM31" si="846">SUM(AM29:AM30)</f>
        <v>359961</v>
      </c>
      <c r="AN31">
        <f t="shared" ref="AN31" si="847">SUM(AN29:AN30)</f>
        <v>389305</v>
      </c>
      <c r="AO31">
        <f t="shared" ref="AO31" si="848">SUM(AO29:AO30)</f>
        <v>397705</v>
      </c>
      <c r="AP31">
        <f t="shared" ref="AP31" si="849">SUM(AP29:AP30)</f>
        <v>393353</v>
      </c>
      <c r="AQ31">
        <f t="shared" ref="AQ31" si="850">SUM(AQ29:AQ30)</f>
        <v>387636</v>
      </c>
      <c r="AR31">
        <f t="shared" ref="AR31" si="851">SUM(AR29:AR30)</f>
        <v>334000</v>
      </c>
      <c r="AS31">
        <f t="shared" ref="AS31" si="852">SUM(AS29:AS30)</f>
        <v>361194</v>
      </c>
      <c r="AT31">
        <f t="shared" ref="AT31" si="853">SUM(AT29:AT30)</f>
        <v>353941</v>
      </c>
      <c r="AU31">
        <f t="shared" ref="AU31" si="854">SUM(AU29:AU30)</f>
        <v>362880</v>
      </c>
      <c r="AV31">
        <f t="shared" ref="AV31" si="855">SUM(AV29:AV30)</f>
        <v>391488</v>
      </c>
      <c r="AW31">
        <f t="shared" ref="AW31" si="856">SUM(AW29:AW30)</f>
        <v>405712</v>
      </c>
      <c r="AX31">
        <f t="shared" ref="AX31" si="857">SUM(AX29:AX30)</f>
        <v>409643</v>
      </c>
      <c r="AY31">
        <f t="shared" ref="AY31" si="858">SUM(AY29:AY30)</f>
        <v>429667</v>
      </c>
      <c r="AZ31">
        <f t="shared" ref="AZ31" si="859">SUM(AZ29:AZ30)</f>
        <v>415020</v>
      </c>
      <c r="BA31">
        <f t="shared" ref="BA31" si="860">SUM(BA29:BA30)</f>
        <v>412073</v>
      </c>
      <c r="BB31">
        <f t="shared" ref="BB31" si="861">SUM(BB29:BB30)</f>
        <v>404493</v>
      </c>
      <c r="BC31">
        <f t="shared" ref="BC31" si="862">SUM(BC29:BC30)</f>
        <v>373788</v>
      </c>
      <c r="BD31">
        <f t="shared" ref="BD31" si="863">SUM(BD29:BD30)</f>
        <v>349630</v>
      </c>
      <c r="BE31">
        <f t="shared" ref="BE31" si="864">SUM(BE29:BE30)</f>
        <v>367403</v>
      </c>
      <c r="BF31">
        <f t="shared" ref="BF31" si="865">SUM(BF29:BF30)</f>
        <v>362646</v>
      </c>
      <c r="BG31">
        <f t="shared" ref="BG31" si="866">SUM(BG29:BG30)</f>
        <v>339974</v>
      </c>
      <c r="BH31">
        <f t="shared" ref="BH31" si="867">SUM(BH29:BH30)</f>
        <v>370049</v>
      </c>
      <c r="BI31">
        <f t="shared" ref="BI31" si="868">SUM(BI29:BI30)</f>
        <v>376836</v>
      </c>
      <c r="BJ31">
        <f t="shared" ref="BJ31" si="869">SUM(BJ29:BJ30)</f>
        <v>381904</v>
      </c>
      <c r="BK31">
        <f t="shared" ref="BK31" si="870">SUM(BK29:BK30)</f>
        <v>349996</v>
      </c>
      <c r="BL31">
        <f t="shared" ref="BL31" si="871">SUM(BL29:BL30)</f>
        <v>323874</v>
      </c>
      <c r="BM31">
        <f t="shared" ref="BM31" si="872">SUM(BM29:BM30)</f>
        <v>314468</v>
      </c>
      <c r="BN31">
        <f t="shared" ref="BN31" si="873">SUM(BN29:BN30)</f>
        <v>282516</v>
      </c>
      <c r="BO31">
        <f t="shared" ref="BO31" si="874">SUM(BO29:BO30)</f>
        <v>292117</v>
      </c>
      <c r="BP31">
        <f t="shared" ref="BP31" si="875">SUM(BP29:BP30)</f>
        <v>246594</v>
      </c>
      <c r="BQ31">
        <f t="shared" ref="BQ31" si="876">SUM(BQ29:BQ30)</f>
        <v>213326</v>
      </c>
      <c r="BR31">
        <f t="shared" ref="BR31" si="877">SUM(BR29:BR30)</f>
        <v>233674</v>
      </c>
      <c r="BS31">
        <f t="shared" ref="BS31" si="878">SUM(BS29:BS30)</f>
        <v>157190</v>
      </c>
      <c r="BT31">
        <f t="shared" ref="BT31" si="879">SUM(BT29:BT30)</f>
        <v>175419</v>
      </c>
      <c r="BU31">
        <f t="shared" ref="BU31" si="880">SUM(BU29:BU30)</f>
        <v>175973</v>
      </c>
      <c r="BV31">
        <f t="shared" ref="BV31" si="881">SUM(BV29:BV30)</f>
        <v>174623</v>
      </c>
      <c r="BW31">
        <f t="shared" ref="BW31" si="882">SUM(BW29:BW30)</f>
        <v>178379</v>
      </c>
      <c r="BX31">
        <f t="shared" ref="BX31" si="883">SUM(BX29:BX30)</f>
        <v>144411</v>
      </c>
      <c r="BY31">
        <f t="shared" ref="BY31" si="884">SUM(BY29:BY30)</f>
        <v>126836</v>
      </c>
      <c r="BZ31">
        <f t="shared" ref="BZ31" si="885">SUM(BZ29:BZ30)</f>
        <v>127903</v>
      </c>
      <c r="CA31">
        <f t="shared" ref="CA31" si="886">SUM(CA29:CA30)</f>
        <v>125089</v>
      </c>
      <c r="CB31">
        <f t="shared" ref="CB31" si="887">SUM(CB29:CB30)</f>
        <v>147222</v>
      </c>
      <c r="CC31">
        <f t="shared" ref="CC31" si="888">SUM(CC29:CC30)</f>
        <v>119180</v>
      </c>
      <c r="CD31">
        <f t="shared" ref="CD31" si="889">SUM(CD29:CD30)</f>
        <v>101743</v>
      </c>
      <c r="CE31">
        <f t="shared" ref="CE31" si="890">SUM(CE29:CE30)</f>
        <v>99827</v>
      </c>
      <c r="CF31">
        <f t="shared" ref="CF31" si="891">SUM(CF29:CF30)</f>
        <v>87797</v>
      </c>
      <c r="CG31">
        <f t="shared" ref="CG31" si="892">SUM(CG29:CG30)</f>
        <v>78338</v>
      </c>
      <c r="CH31">
        <f t="shared" ref="CH31" si="893">SUM(CH29:CH30)</f>
        <v>69524</v>
      </c>
      <c r="CI31">
        <f t="shared" ref="CI31" si="894">SUM(CI29:CI30)</f>
        <v>63442</v>
      </c>
      <c r="CJ31">
        <f t="shared" ref="CJ31" si="895">SUM(CJ29:CJ30)</f>
        <v>52335</v>
      </c>
      <c r="CK31">
        <f t="shared" ref="CK31" si="896">SUM(CK29:CK30)</f>
        <v>42769</v>
      </c>
      <c r="CL31">
        <f t="shared" ref="CL31" si="897">SUM(CL29:CL30)</f>
        <v>37085</v>
      </c>
      <c r="CM31">
        <f t="shared" ref="CM31" si="898">SUM(CM29:CM30)</f>
        <v>28794</v>
      </c>
      <c r="CN31">
        <f t="shared" ref="CN31" si="899">SUM(CN29:CN30)</f>
        <v>24916</v>
      </c>
      <c r="CO31">
        <f t="shared" ref="CO31" si="900">SUM(CO29:CO30)</f>
        <v>21588</v>
      </c>
      <c r="CP31">
        <f t="shared" ref="CP31" si="901">SUM(CP29:CP30)</f>
        <v>17289</v>
      </c>
      <c r="CQ31">
        <f t="shared" ref="CQ31" si="902">SUM(CQ29:CQ30)</f>
        <v>13536</v>
      </c>
      <c r="CR31">
        <f t="shared" ref="CR31" si="903">SUM(CR29:CR30)</f>
        <v>9436</v>
      </c>
      <c r="CS31">
        <f t="shared" ref="CS31" si="904">SUM(CS29:CS30)</f>
        <v>7206</v>
      </c>
      <c r="CT31">
        <f t="shared" ref="CT31" si="905">SUM(CT29:CT30)</f>
        <v>5353</v>
      </c>
      <c r="CU31">
        <f t="shared" ref="CU31" si="906">SUM(CU29:CU30)</f>
        <v>5014</v>
      </c>
      <c r="CV31">
        <f t="shared" ref="CV31" si="907">SUM(CV29:CV30)</f>
        <v>3666</v>
      </c>
      <c r="CW31">
        <f t="shared" ref="CW31" si="908">SUM(CW29:CW30)</f>
        <v>2473</v>
      </c>
      <c r="CX31">
        <f t="shared" ref="CX31" si="909">SUM(CX29:CX30)</f>
        <v>1897</v>
      </c>
      <c r="CY31">
        <f t="shared" ref="CY31" si="910">SUM(CY29:CY30)</f>
        <v>10158</v>
      </c>
    </row>
    <row r="32" spans="1:103">
      <c r="A32" s="1" t="s">
        <v>10</v>
      </c>
      <c r="B32">
        <v>9668465</v>
      </c>
      <c r="C32">
        <v>45165</v>
      </c>
      <c r="D32">
        <v>50482</v>
      </c>
      <c r="E32">
        <v>53099</v>
      </c>
      <c r="F32">
        <v>57331</v>
      </c>
      <c r="G32">
        <v>64404</v>
      </c>
      <c r="H32">
        <v>68808</v>
      </c>
      <c r="I32">
        <v>68085</v>
      </c>
      <c r="J32">
        <v>68257</v>
      </c>
      <c r="K32">
        <v>75438</v>
      </c>
      <c r="L32">
        <v>72676</v>
      </c>
      <c r="M32">
        <v>73776</v>
      </c>
      <c r="N32">
        <v>70062</v>
      </c>
      <c r="O32">
        <v>74955</v>
      </c>
      <c r="P32">
        <v>79461</v>
      </c>
      <c r="Q32">
        <v>73398</v>
      </c>
      <c r="R32">
        <v>71470</v>
      </c>
      <c r="S32">
        <v>79105</v>
      </c>
      <c r="T32">
        <v>81820</v>
      </c>
      <c r="U32">
        <v>82413</v>
      </c>
      <c r="V32">
        <v>95406</v>
      </c>
      <c r="W32">
        <v>114046</v>
      </c>
      <c r="X32">
        <v>113005</v>
      </c>
      <c r="Y32">
        <v>122481</v>
      </c>
      <c r="Z32">
        <v>135873</v>
      </c>
      <c r="AA32">
        <v>144710</v>
      </c>
      <c r="AB32">
        <v>156132</v>
      </c>
      <c r="AC32">
        <v>164766</v>
      </c>
      <c r="AD32">
        <v>167478</v>
      </c>
      <c r="AE32">
        <v>172930</v>
      </c>
      <c r="AF32">
        <v>168990</v>
      </c>
      <c r="AG32">
        <v>153016</v>
      </c>
      <c r="AH32">
        <v>148131</v>
      </c>
      <c r="AI32">
        <v>146240</v>
      </c>
      <c r="AJ32">
        <v>140184</v>
      </c>
      <c r="AK32">
        <v>138811</v>
      </c>
      <c r="AL32">
        <v>140377</v>
      </c>
      <c r="AM32">
        <v>137812</v>
      </c>
      <c r="AN32">
        <v>150721</v>
      </c>
      <c r="AO32">
        <v>159550</v>
      </c>
      <c r="AP32">
        <v>160264</v>
      </c>
      <c r="AQ32">
        <v>157562</v>
      </c>
      <c r="AR32">
        <v>155036</v>
      </c>
      <c r="AS32">
        <v>131923</v>
      </c>
      <c r="AT32">
        <v>142835</v>
      </c>
      <c r="AU32">
        <v>140652</v>
      </c>
      <c r="AV32">
        <v>143585</v>
      </c>
      <c r="AW32">
        <v>155782</v>
      </c>
      <c r="AX32">
        <v>161763</v>
      </c>
      <c r="AY32">
        <v>165067</v>
      </c>
      <c r="AZ32">
        <v>173977</v>
      </c>
      <c r="BA32">
        <v>168100</v>
      </c>
      <c r="BB32">
        <v>165625</v>
      </c>
      <c r="BC32">
        <v>161482</v>
      </c>
      <c r="BD32">
        <v>150915</v>
      </c>
      <c r="BE32">
        <v>138608</v>
      </c>
      <c r="BF32">
        <v>147255</v>
      </c>
      <c r="BG32">
        <v>146459</v>
      </c>
      <c r="BH32">
        <v>139819</v>
      </c>
      <c r="BI32">
        <v>150635</v>
      </c>
      <c r="BJ32">
        <v>154658</v>
      </c>
      <c r="BK32">
        <v>159897</v>
      </c>
      <c r="BL32">
        <v>149721</v>
      </c>
      <c r="BM32">
        <v>139410</v>
      </c>
      <c r="BN32">
        <v>138976</v>
      </c>
      <c r="BO32">
        <v>126456</v>
      </c>
      <c r="BP32">
        <v>133512</v>
      </c>
      <c r="BQ32">
        <v>112961</v>
      </c>
      <c r="BR32">
        <v>99591</v>
      </c>
      <c r="BS32">
        <v>107975</v>
      </c>
      <c r="BT32">
        <v>75455</v>
      </c>
      <c r="BU32">
        <v>83992</v>
      </c>
      <c r="BV32">
        <v>84540</v>
      </c>
      <c r="BW32">
        <v>83055</v>
      </c>
      <c r="BX32">
        <v>84766</v>
      </c>
      <c r="BY32">
        <v>68193</v>
      </c>
      <c r="BZ32">
        <v>59529</v>
      </c>
      <c r="CA32">
        <v>59974</v>
      </c>
      <c r="CB32">
        <v>58114</v>
      </c>
      <c r="CC32">
        <v>67961</v>
      </c>
      <c r="CD32">
        <v>53952</v>
      </c>
      <c r="CE32">
        <v>45303</v>
      </c>
      <c r="CF32">
        <v>43763</v>
      </c>
      <c r="CG32">
        <v>37489</v>
      </c>
      <c r="CH32">
        <v>32947</v>
      </c>
      <c r="CI32">
        <v>28717</v>
      </c>
      <c r="CJ32">
        <v>26011</v>
      </c>
      <c r="CK32">
        <v>20923</v>
      </c>
      <c r="CL32">
        <v>17100</v>
      </c>
      <c r="CM32">
        <v>14573</v>
      </c>
      <c r="CN32">
        <v>11268</v>
      </c>
      <c r="CO32">
        <v>9536</v>
      </c>
      <c r="CP32">
        <v>8391</v>
      </c>
      <c r="CQ32">
        <v>6722</v>
      </c>
      <c r="CR32">
        <v>5239</v>
      </c>
      <c r="CS32">
        <v>3615</v>
      </c>
      <c r="CT32">
        <v>2662</v>
      </c>
      <c r="CU32">
        <v>2031</v>
      </c>
      <c r="CV32">
        <v>1995</v>
      </c>
      <c r="CW32">
        <v>1423</v>
      </c>
      <c r="CX32">
        <v>1069</v>
      </c>
      <c r="CY32">
        <v>6792</v>
      </c>
    </row>
    <row r="33" spans="1:103">
      <c r="A33" t="s">
        <v>22</v>
      </c>
      <c r="B33">
        <v>13427014</v>
      </c>
      <c r="C33">
        <v>76810</v>
      </c>
      <c r="D33">
        <v>88101</v>
      </c>
      <c r="E33">
        <v>96802</v>
      </c>
      <c r="F33">
        <v>105278</v>
      </c>
      <c r="G33">
        <v>119777</v>
      </c>
      <c r="H33">
        <v>128940</v>
      </c>
      <c r="I33">
        <v>127560</v>
      </c>
      <c r="J33">
        <v>126241</v>
      </c>
      <c r="K33">
        <v>140538</v>
      </c>
      <c r="L33">
        <v>135937</v>
      </c>
      <c r="M33">
        <v>134861</v>
      </c>
      <c r="N33">
        <v>127586</v>
      </c>
      <c r="O33">
        <v>133064</v>
      </c>
      <c r="P33">
        <v>139128</v>
      </c>
      <c r="Q33">
        <v>126339</v>
      </c>
      <c r="R33">
        <v>119870</v>
      </c>
      <c r="S33">
        <v>130058</v>
      </c>
      <c r="T33">
        <v>134067</v>
      </c>
      <c r="U33">
        <v>133149</v>
      </c>
      <c r="V33">
        <v>150092</v>
      </c>
      <c r="W33">
        <v>170114</v>
      </c>
      <c r="X33">
        <v>163189</v>
      </c>
      <c r="Y33">
        <v>167501</v>
      </c>
      <c r="Z33">
        <v>175328</v>
      </c>
      <c r="AA33">
        <v>180104</v>
      </c>
      <c r="AB33">
        <v>188161</v>
      </c>
      <c r="AC33">
        <v>189625</v>
      </c>
      <c r="AD33">
        <v>189085</v>
      </c>
      <c r="AE33">
        <v>194898</v>
      </c>
      <c r="AF33">
        <v>189843</v>
      </c>
      <c r="AG33">
        <v>173041</v>
      </c>
      <c r="AH33">
        <v>171600</v>
      </c>
      <c r="AI33">
        <v>172364</v>
      </c>
      <c r="AJ33">
        <v>170162</v>
      </c>
      <c r="AK33">
        <v>173908</v>
      </c>
      <c r="AL33">
        <v>182714</v>
      </c>
      <c r="AM33">
        <v>184800</v>
      </c>
      <c r="AN33">
        <v>210197</v>
      </c>
      <c r="AO33">
        <v>230874</v>
      </c>
      <c r="AP33">
        <v>237799</v>
      </c>
      <c r="AQ33">
        <v>236175</v>
      </c>
      <c r="AR33">
        <v>232746</v>
      </c>
      <c r="AS33">
        <v>202221</v>
      </c>
      <c r="AT33">
        <v>218287</v>
      </c>
      <c r="AU33">
        <v>213141</v>
      </c>
      <c r="AV33">
        <v>218960</v>
      </c>
      <c r="AW33">
        <v>235471</v>
      </c>
      <c r="AX33">
        <v>243531</v>
      </c>
      <c r="AY33">
        <v>243837</v>
      </c>
      <c r="AZ33">
        <v>255054</v>
      </c>
      <c r="BA33">
        <v>246054</v>
      </c>
      <c r="BB33">
        <v>245517</v>
      </c>
      <c r="BC33">
        <v>241692</v>
      </c>
      <c r="BD33">
        <v>221655</v>
      </c>
      <c r="BE33">
        <v>209901</v>
      </c>
      <c r="BF33">
        <v>218779</v>
      </c>
      <c r="BG33">
        <v>214724</v>
      </c>
      <c r="BH33">
        <v>198661</v>
      </c>
      <c r="BI33">
        <v>217635</v>
      </c>
      <c r="BJ33">
        <v>220302</v>
      </c>
      <c r="BK33">
        <v>219678</v>
      </c>
      <c r="BL33">
        <v>198202</v>
      </c>
      <c r="BM33">
        <v>182530</v>
      </c>
      <c r="BN33">
        <v>173364</v>
      </c>
      <c r="BO33">
        <v>154077</v>
      </c>
      <c r="BP33">
        <v>156741</v>
      </c>
      <c r="BQ33">
        <v>131934</v>
      </c>
      <c r="BR33">
        <v>112037</v>
      </c>
      <c r="BS33">
        <v>123634</v>
      </c>
      <c r="BT33">
        <v>80237</v>
      </c>
      <c r="BU33">
        <v>89482</v>
      </c>
      <c r="BV33">
        <v>89486</v>
      </c>
      <c r="BW33">
        <v>89368</v>
      </c>
      <c r="BX33">
        <v>90986</v>
      </c>
      <c r="BY33">
        <v>74147</v>
      </c>
      <c r="BZ33">
        <v>65169</v>
      </c>
      <c r="CA33">
        <v>65498</v>
      </c>
      <c r="CB33">
        <v>64281</v>
      </c>
      <c r="CC33">
        <v>75597</v>
      </c>
      <c r="CD33">
        <v>61801</v>
      </c>
      <c r="CE33">
        <v>53088</v>
      </c>
      <c r="CF33">
        <v>52395</v>
      </c>
      <c r="CG33">
        <v>46511</v>
      </c>
      <c r="CH33">
        <v>41534</v>
      </c>
      <c r="CI33">
        <v>37121</v>
      </c>
      <c r="CJ33">
        <v>33471</v>
      </c>
      <c r="CK33">
        <v>27823</v>
      </c>
      <c r="CL33">
        <v>22357</v>
      </c>
      <c r="CM33">
        <v>19306</v>
      </c>
      <c r="CN33">
        <v>14607</v>
      </c>
      <c r="CO33">
        <v>12645</v>
      </c>
      <c r="CP33">
        <v>10550</v>
      </c>
      <c r="CQ33">
        <v>8262</v>
      </c>
      <c r="CR33">
        <v>6327</v>
      </c>
      <c r="CS33">
        <v>4300</v>
      </c>
      <c r="CT33">
        <v>3311</v>
      </c>
      <c r="CU33">
        <v>2358</v>
      </c>
      <c r="CV33">
        <v>2111</v>
      </c>
      <c r="CW33">
        <v>1545</v>
      </c>
      <c r="CX33">
        <v>980</v>
      </c>
      <c r="CY33">
        <v>4315</v>
      </c>
    </row>
    <row r="34" spans="1:103">
      <c r="A34" s="1">
        <v>2020</v>
      </c>
      <c r="B34">
        <f>SUM(B32:B33)</f>
        <v>23095479</v>
      </c>
      <c r="C34">
        <f t="shared" ref="C34" si="911">SUM(C32:C33)</f>
        <v>121975</v>
      </c>
      <c r="D34">
        <f t="shared" ref="D34" si="912">SUM(D32:D33)</f>
        <v>138583</v>
      </c>
      <c r="E34">
        <f t="shared" ref="E34" si="913">SUM(E32:E33)</f>
        <v>149901</v>
      </c>
      <c r="F34">
        <f t="shared" ref="F34" si="914">SUM(F32:F33)</f>
        <v>162609</v>
      </c>
      <c r="G34">
        <f t="shared" ref="G34" si="915">SUM(G32:G33)</f>
        <v>184181</v>
      </c>
      <c r="H34">
        <f t="shared" ref="H34" si="916">SUM(H32:H33)</f>
        <v>197748</v>
      </c>
      <c r="I34">
        <f t="shared" ref="I34" si="917">SUM(I32:I33)</f>
        <v>195645</v>
      </c>
      <c r="J34">
        <f t="shared" ref="J34" si="918">SUM(J32:J33)</f>
        <v>194498</v>
      </c>
      <c r="K34">
        <f t="shared" ref="K34" si="919">SUM(K32:K33)</f>
        <v>215976</v>
      </c>
      <c r="L34">
        <f t="shared" ref="L34" si="920">SUM(L32:L33)</f>
        <v>208613</v>
      </c>
      <c r="M34">
        <f t="shared" ref="M34" si="921">SUM(M32:M33)</f>
        <v>208637</v>
      </c>
      <c r="N34">
        <f t="shared" ref="N34" si="922">SUM(N32:N33)</f>
        <v>197648</v>
      </c>
      <c r="O34">
        <f t="shared" ref="O34" si="923">SUM(O32:O33)</f>
        <v>208019</v>
      </c>
      <c r="P34">
        <f t="shared" ref="P34" si="924">SUM(P32:P33)</f>
        <v>218589</v>
      </c>
      <c r="Q34">
        <f t="shared" ref="Q34" si="925">SUM(Q32:Q33)</f>
        <v>199737</v>
      </c>
      <c r="R34">
        <f t="shared" ref="R34" si="926">SUM(R32:R33)</f>
        <v>191340</v>
      </c>
      <c r="S34">
        <f t="shared" ref="S34" si="927">SUM(S32:S33)</f>
        <v>209163</v>
      </c>
      <c r="T34">
        <f t="shared" ref="T34" si="928">SUM(T32:T33)</f>
        <v>215887</v>
      </c>
      <c r="U34">
        <f t="shared" ref="U34" si="929">SUM(U32:U33)</f>
        <v>215562</v>
      </c>
      <c r="V34">
        <f t="shared" ref="V34" si="930">SUM(V32:V33)</f>
        <v>245498</v>
      </c>
      <c r="W34">
        <f t="shared" ref="W34" si="931">SUM(W32:W33)</f>
        <v>284160</v>
      </c>
      <c r="X34">
        <f t="shared" ref="X34" si="932">SUM(X32:X33)</f>
        <v>276194</v>
      </c>
      <c r="Y34">
        <f t="shared" ref="Y34" si="933">SUM(Y32:Y33)</f>
        <v>289982</v>
      </c>
      <c r="Z34">
        <f t="shared" ref="Z34" si="934">SUM(Z32:Z33)</f>
        <v>311201</v>
      </c>
      <c r="AA34">
        <f t="shared" ref="AA34" si="935">SUM(AA32:AA33)</f>
        <v>324814</v>
      </c>
      <c r="AB34">
        <f t="shared" ref="AB34" si="936">SUM(AB32:AB33)</f>
        <v>344293</v>
      </c>
      <c r="AC34">
        <f t="shared" ref="AC34" si="937">SUM(AC32:AC33)</f>
        <v>354391</v>
      </c>
      <c r="AD34">
        <f t="shared" ref="AD34" si="938">SUM(AD32:AD33)</f>
        <v>356563</v>
      </c>
      <c r="AE34">
        <f t="shared" ref="AE34" si="939">SUM(AE32:AE33)</f>
        <v>367828</v>
      </c>
      <c r="AF34">
        <f t="shared" ref="AF34" si="940">SUM(AF32:AF33)</f>
        <v>358833</v>
      </c>
      <c r="AG34">
        <f t="shared" ref="AG34" si="941">SUM(AG32:AG33)</f>
        <v>326057</v>
      </c>
      <c r="AH34">
        <f t="shared" ref="AH34" si="942">SUM(AH32:AH33)</f>
        <v>319731</v>
      </c>
      <c r="AI34">
        <f t="shared" ref="AI34" si="943">SUM(AI32:AI33)</f>
        <v>318604</v>
      </c>
      <c r="AJ34">
        <f t="shared" ref="AJ34" si="944">SUM(AJ32:AJ33)</f>
        <v>310346</v>
      </c>
      <c r="AK34">
        <f t="shared" ref="AK34" si="945">SUM(AK32:AK33)</f>
        <v>312719</v>
      </c>
      <c r="AL34">
        <f t="shared" ref="AL34" si="946">SUM(AL32:AL33)</f>
        <v>323091</v>
      </c>
      <c r="AM34">
        <f t="shared" ref="AM34" si="947">SUM(AM32:AM33)</f>
        <v>322612</v>
      </c>
      <c r="AN34">
        <f t="shared" ref="AN34" si="948">SUM(AN32:AN33)</f>
        <v>360918</v>
      </c>
      <c r="AO34">
        <f t="shared" ref="AO34" si="949">SUM(AO32:AO33)</f>
        <v>390424</v>
      </c>
      <c r="AP34">
        <f t="shared" ref="AP34" si="950">SUM(AP32:AP33)</f>
        <v>398063</v>
      </c>
      <c r="AQ34">
        <f t="shared" ref="AQ34" si="951">SUM(AQ32:AQ33)</f>
        <v>393737</v>
      </c>
      <c r="AR34">
        <f t="shared" ref="AR34" si="952">SUM(AR32:AR33)</f>
        <v>387782</v>
      </c>
      <c r="AS34">
        <f t="shared" ref="AS34" si="953">SUM(AS32:AS33)</f>
        <v>334144</v>
      </c>
      <c r="AT34">
        <f t="shared" ref="AT34" si="954">SUM(AT32:AT33)</f>
        <v>361122</v>
      </c>
      <c r="AU34">
        <f t="shared" ref="AU34" si="955">SUM(AU32:AU33)</f>
        <v>353793</v>
      </c>
      <c r="AV34">
        <f t="shared" ref="AV34" si="956">SUM(AV32:AV33)</f>
        <v>362545</v>
      </c>
      <c r="AW34">
        <f t="shared" ref="AW34" si="957">SUM(AW32:AW33)</f>
        <v>391253</v>
      </c>
      <c r="AX34">
        <f t="shared" ref="AX34" si="958">SUM(AX32:AX33)</f>
        <v>405294</v>
      </c>
      <c r="AY34">
        <f t="shared" ref="AY34" si="959">SUM(AY32:AY33)</f>
        <v>408904</v>
      </c>
      <c r="AZ34">
        <f t="shared" ref="AZ34" si="960">SUM(AZ32:AZ33)</f>
        <v>429031</v>
      </c>
      <c r="BA34">
        <f t="shared" ref="BA34" si="961">SUM(BA32:BA33)</f>
        <v>414154</v>
      </c>
      <c r="BB34">
        <f t="shared" ref="BB34" si="962">SUM(BB32:BB33)</f>
        <v>411142</v>
      </c>
      <c r="BC34">
        <f t="shared" ref="BC34" si="963">SUM(BC32:BC33)</f>
        <v>403174</v>
      </c>
      <c r="BD34">
        <f t="shared" ref="BD34" si="964">SUM(BD32:BD33)</f>
        <v>372570</v>
      </c>
      <c r="BE34">
        <f t="shared" ref="BE34" si="965">SUM(BE32:BE33)</f>
        <v>348509</v>
      </c>
      <c r="BF34">
        <f t="shared" ref="BF34" si="966">SUM(BF32:BF33)</f>
        <v>366034</v>
      </c>
      <c r="BG34">
        <f t="shared" ref="BG34" si="967">SUM(BG32:BG33)</f>
        <v>361183</v>
      </c>
      <c r="BH34">
        <f t="shared" ref="BH34" si="968">SUM(BH32:BH33)</f>
        <v>338480</v>
      </c>
      <c r="BI34">
        <f t="shared" ref="BI34" si="969">SUM(BI32:BI33)</f>
        <v>368270</v>
      </c>
      <c r="BJ34">
        <f t="shared" ref="BJ34" si="970">SUM(BJ32:BJ33)</f>
        <v>374960</v>
      </c>
      <c r="BK34">
        <f t="shared" ref="BK34" si="971">SUM(BK32:BK33)</f>
        <v>379575</v>
      </c>
      <c r="BL34">
        <f t="shared" ref="BL34" si="972">SUM(BL32:BL33)</f>
        <v>347923</v>
      </c>
      <c r="BM34">
        <f t="shared" ref="BM34" si="973">SUM(BM32:BM33)</f>
        <v>321940</v>
      </c>
      <c r="BN34">
        <f t="shared" ref="BN34" si="974">SUM(BN32:BN33)</f>
        <v>312340</v>
      </c>
      <c r="BO34">
        <f t="shared" ref="BO34" si="975">SUM(BO32:BO33)</f>
        <v>280533</v>
      </c>
      <c r="BP34">
        <f t="shared" ref="BP34" si="976">SUM(BP32:BP33)</f>
        <v>290253</v>
      </c>
      <c r="BQ34">
        <f t="shared" ref="BQ34" si="977">SUM(BQ32:BQ33)</f>
        <v>244895</v>
      </c>
      <c r="BR34">
        <f t="shared" ref="BR34" si="978">SUM(BR32:BR33)</f>
        <v>211628</v>
      </c>
      <c r="BS34">
        <f t="shared" ref="BS34" si="979">SUM(BS32:BS33)</f>
        <v>231609</v>
      </c>
      <c r="BT34">
        <f t="shared" ref="BT34" si="980">SUM(BT32:BT33)</f>
        <v>155692</v>
      </c>
      <c r="BU34">
        <f t="shared" ref="BU34" si="981">SUM(BU32:BU33)</f>
        <v>173474</v>
      </c>
      <c r="BV34">
        <f t="shared" ref="BV34" si="982">SUM(BV32:BV33)</f>
        <v>174026</v>
      </c>
      <c r="BW34">
        <f t="shared" ref="BW34" si="983">SUM(BW32:BW33)</f>
        <v>172423</v>
      </c>
      <c r="BX34">
        <f t="shared" ref="BX34" si="984">SUM(BX32:BX33)</f>
        <v>175752</v>
      </c>
      <c r="BY34">
        <f t="shared" ref="BY34" si="985">SUM(BY32:BY33)</f>
        <v>142340</v>
      </c>
      <c r="BZ34">
        <f t="shared" ref="BZ34" si="986">SUM(BZ32:BZ33)</f>
        <v>124698</v>
      </c>
      <c r="CA34">
        <f t="shared" ref="CA34" si="987">SUM(CA32:CA33)</f>
        <v>125472</v>
      </c>
      <c r="CB34">
        <f t="shared" ref="CB34" si="988">SUM(CB32:CB33)</f>
        <v>122395</v>
      </c>
      <c r="CC34">
        <f t="shared" ref="CC34" si="989">SUM(CC32:CC33)</f>
        <v>143558</v>
      </c>
      <c r="CD34">
        <f t="shared" ref="CD34" si="990">SUM(CD32:CD33)</f>
        <v>115753</v>
      </c>
      <c r="CE34">
        <f t="shared" ref="CE34" si="991">SUM(CE32:CE33)</f>
        <v>98391</v>
      </c>
      <c r="CF34">
        <f t="shared" ref="CF34" si="992">SUM(CF32:CF33)</f>
        <v>96158</v>
      </c>
      <c r="CG34">
        <f t="shared" ref="CG34" si="993">SUM(CG32:CG33)</f>
        <v>84000</v>
      </c>
      <c r="CH34">
        <f t="shared" ref="CH34" si="994">SUM(CH32:CH33)</f>
        <v>74481</v>
      </c>
      <c r="CI34">
        <f t="shared" ref="CI34" si="995">SUM(CI32:CI33)</f>
        <v>65838</v>
      </c>
      <c r="CJ34">
        <f t="shared" ref="CJ34" si="996">SUM(CJ32:CJ33)</f>
        <v>59482</v>
      </c>
      <c r="CK34">
        <f t="shared" ref="CK34" si="997">SUM(CK32:CK33)</f>
        <v>48746</v>
      </c>
      <c r="CL34">
        <f t="shared" ref="CL34" si="998">SUM(CL32:CL33)</f>
        <v>39457</v>
      </c>
      <c r="CM34">
        <f t="shared" ref="CM34" si="999">SUM(CM32:CM33)</f>
        <v>33879</v>
      </c>
      <c r="CN34">
        <f t="shared" ref="CN34" si="1000">SUM(CN32:CN33)</f>
        <v>25875</v>
      </c>
      <c r="CO34">
        <f t="shared" ref="CO34" si="1001">SUM(CO32:CO33)</f>
        <v>22181</v>
      </c>
      <c r="CP34">
        <f t="shared" ref="CP34" si="1002">SUM(CP32:CP33)</f>
        <v>18941</v>
      </c>
      <c r="CQ34">
        <f t="shared" ref="CQ34" si="1003">SUM(CQ32:CQ33)</f>
        <v>14984</v>
      </c>
      <c r="CR34">
        <f t="shared" ref="CR34" si="1004">SUM(CR32:CR33)</f>
        <v>11566</v>
      </c>
      <c r="CS34">
        <f t="shared" ref="CS34" si="1005">SUM(CS32:CS33)</f>
        <v>7915</v>
      </c>
      <c r="CT34">
        <f t="shared" ref="CT34" si="1006">SUM(CT32:CT33)</f>
        <v>5973</v>
      </c>
      <c r="CU34">
        <f t="shared" ref="CU34" si="1007">SUM(CU32:CU33)</f>
        <v>4389</v>
      </c>
      <c r="CV34">
        <f t="shared" ref="CV34" si="1008">SUM(CV32:CV33)</f>
        <v>4106</v>
      </c>
      <c r="CW34">
        <f t="shared" ref="CW34" si="1009">SUM(CW32:CW33)</f>
        <v>2968</v>
      </c>
      <c r="CX34">
        <f t="shared" ref="CX34" si="1010">SUM(CX32:CX33)</f>
        <v>2049</v>
      </c>
      <c r="CY34">
        <f t="shared" ref="CY34" si="1011">SUM(CY32:CY33)</f>
        <v>11107</v>
      </c>
    </row>
    <row r="35" spans="1:103">
      <c r="A35" s="1" t="s">
        <v>26</v>
      </c>
      <c r="B35">
        <v>9509458</v>
      </c>
      <c r="C35">
        <v>43410</v>
      </c>
      <c r="D35">
        <v>44904</v>
      </c>
      <c r="E35">
        <v>48900</v>
      </c>
      <c r="F35">
        <v>51445</v>
      </c>
      <c r="G35">
        <v>55879</v>
      </c>
      <c r="H35">
        <v>62987</v>
      </c>
      <c r="I35">
        <v>67581</v>
      </c>
      <c r="J35">
        <v>66923</v>
      </c>
      <c r="K35">
        <v>67174</v>
      </c>
      <c r="L35">
        <v>74480</v>
      </c>
      <c r="M35">
        <v>71911</v>
      </c>
      <c r="N35">
        <v>72979</v>
      </c>
      <c r="O35">
        <v>69798</v>
      </c>
      <c r="P35">
        <v>74226</v>
      </c>
      <c r="Q35">
        <v>78965</v>
      </c>
      <c r="R35">
        <v>73101</v>
      </c>
      <c r="S35">
        <v>70668</v>
      </c>
      <c r="T35">
        <v>78485</v>
      </c>
      <c r="U35">
        <v>81354</v>
      </c>
      <c r="V35">
        <v>84649</v>
      </c>
      <c r="W35">
        <v>97483</v>
      </c>
      <c r="X35">
        <v>116240</v>
      </c>
      <c r="Y35">
        <v>117703</v>
      </c>
      <c r="Z35">
        <v>129512</v>
      </c>
      <c r="AA35">
        <v>142139</v>
      </c>
      <c r="AB35">
        <v>151566</v>
      </c>
      <c r="AC35">
        <v>161356</v>
      </c>
      <c r="AD35">
        <v>167311</v>
      </c>
      <c r="AE35">
        <v>167850</v>
      </c>
      <c r="AF35">
        <v>171117</v>
      </c>
      <c r="AG35">
        <v>165879</v>
      </c>
      <c r="AH35">
        <v>149441</v>
      </c>
      <c r="AI35">
        <v>143987</v>
      </c>
      <c r="AJ35">
        <v>141533</v>
      </c>
      <c r="AK35">
        <v>135161</v>
      </c>
      <c r="AL35">
        <v>133920</v>
      </c>
      <c r="AM35">
        <v>135712</v>
      </c>
      <c r="AN35">
        <v>133300</v>
      </c>
      <c r="AO35">
        <v>145727</v>
      </c>
      <c r="AP35">
        <v>154619</v>
      </c>
      <c r="AQ35">
        <v>155766</v>
      </c>
      <c r="AR35">
        <v>153527</v>
      </c>
      <c r="AS35">
        <v>151396</v>
      </c>
      <c r="AT35">
        <v>128908</v>
      </c>
      <c r="AU35">
        <v>139969</v>
      </c>
      <c r="AV35">
        <v>137716</v>
      </c>
      <c r="AW35">
        <v>140733</v>
      </c>
      <c r="AX35">
        <v>152598</v>
      </c>
      <c r="AY35">
        <v>158526</v>
      </c>
      <c r="AZ35">
        <v>161641</v>
      </c>
      <c r="BA35">
        <v>170243</v>
      </c>
      <c r="BB35">
        <v>164432</v>
      </c>
      <c r="BC35">
        <v>161942</v>
      </c>
      <c r="BD35">
        <v>157807</v>
      </c>
      <c r="BE35">
        <v>147468</v>
      </c>
      <c r="BF35">
        <v>135282</v>
      </c>
      <c r="BG35">
        <v>143718</v>
      </c>
      <c r="BH35">
        <v>142986</v>
      </c>
      <c r="BI35">
        <v>136273</v>
      </c>
      <c r="BJ35">
        <v>147043</v>
      </c>
      <c r="BK35">
        <v>150552</v>
      </c>
      <c r="BL35">
        <v>155565</v>
      </c>
      <c r="BM35">
        <v>145718</v>
      </c>
      <c r="BN35">
        <v>135678</v>
      </c>
      <c r="BO35">
        <v>135149</v>
      </c>
      <c r="BP35">
        <v>122872</v>
      </c>
      <c r="BQ35">
        <v>129750</v>
      </c>
      <c r="BR35">
        <v>109670</v>
      </c>
      <c r="BS35">
        <v>96459</v>
      </c>
      <c r="BT35">
        <v>104509</v>
      </c>
      <c r="BU35">
        <v>72768</v>
      </c>
      <c r="BV35">
        <v>81019</v>
      </c>
      <c r="BW35">
        <v>81368</v>
      </c>
      <c r="BX35">
        <v>80058</v>
      </c>
      <c r="BY35">
        <v>81356</v>
      </c>
      <c r="BZ35">
        <v>65393</v>
      </c>
      <c r="CA35">
        <v>56989</v>
      </c>
      <c r="CB35">
        <v>57143</v>
      </c>
      <c r="CC35">
        <v>55201</v>
      </c>
      <c r="CD35">
        <v>64505</v>
      </c>
      <c r="CE35">
        <v>50879</v>
      </c>
      <c r="CF35">
        <v>42441</v>
      </c>
      <c r="CG35">
        <v>40784</v>
      </c>
      <c r="CH35">
        <v>34774</v>
      </c>
      <c r="CI35">
        <v>30260</v>
      </c>
      <c r="CJ35">
        <v>26156</v>
      </c>
      <c r="CK35">
        <v>23387</v>
      </c>
      <c r="CL35">
        <v>18649</v>
      </c>
      <c r="CM35">
        <v>15059</v>
      </c>
      <c r="CN35">
        <v>12620</v>
      </c>
      <c r="CO35">
        <v>9549</v>
      </c>
      <c r="CP35">
        <v>8034</v>
      </c>
      <c r="CQ35">
        <v>6808</v>
      </c>
      <c r="CR35">
        <v>5324</v>
      </c>
      <c r="CS35">
        <v>4100</v>
      </c>
      <c r="CT35">
        <v>2617</v>
      </c>
      <c r="CU35">
        <v>1832</v>
      </c>
      <c r="CV35">
        <v>1379</v>
      </c>
      <c r="CW35">
        <v>1257</v>
      </c>
      <c r="CX35">
        <v>835</v>
      </c>
      <c r="CY35">
        <v>1643</v>
      </c>
    </row>
    <row r="36" spans="1:103">
      <c r="A36" t="s">
        <v>23</v>
      </c>
      <c r="B36">
        <v>13565450</v>
      </c>
      <c r="C36">
        <v>74799</v>
      </c>
      <c r="D36">
        <v>81421</v>
      </c>
      <c r="E36">
        <v>90332</v>
      </c>
      <c r="F36">
        <v>98341</v>
      </c>
      <c r="G36">
        <v>106691</v>
      </c>
      <c r="H36">
        <v>121200</v>
      </c>
      <c r="I36">
        <v>130040</v>
      </c>
      <c r="J36">
        <v>128487</v>
      </c>
      <c r="K36">
        <v>127196</v>
      </c>
      <c r="L36">
        <v>141420</v>
      </c>
      <c r="M36">
        <v>136569</v>
      </c>
      <c r="N36">
        <v>135664</v>
      </c>
      <c r="O36">
        <v>128002</v>
      </c>
      <c r="P36">
        <v>133666</v>
      </c>
      <c r="Q36">
        <v>139569</v>
      </c>
      <c r="R36">
        <v>126680</v>
      </c>
      <c r="S36">
        <v>120411</v>
      </c>
      <c r="T36">
        <v>130583</v>
      </c>
      <c r="U36">
        <v>134592</v>
      </c>
      <c r="V36">
        <v>135269</v>
      </c>
      <c r="W36">
        <v>150826</v>
      </c>
      <c r="X36">
        <v>171808</v>
      </c>
      <c r="Y36">
        <v>165464</v>
      </c>
      <c r="Z36">
        <v>171121</v>
      </c>
      <c r="AA36">
        <v>180099</v>
      </c>
      <c r="AB36">
        <v>183510</v>
      </c>
      <c r="AC36">
        <v>190758</v>
      </c>
      <c r="AD36">
        <v>193003</v>
      </c>
      <c r="AE36">
        <v>192612</v>
      </c>
      <c r="AF36">
        <v>199068</v>
      </c>
      <c r="AG36">
        <v>194405</v>
      </c>
      <c r="AH36">
        <v>177485</v>
      </c>
      <c r="AI36">
        <v>176101</v>
      </c>
      <c r="AJ36">
        <v>177244</v>
      </c>
      <c r="AK36">
        <v>174664</v>
      </c>
      <c r="AL36">
        <v>178073</v>
      </c>
      <c r="AM36">
        <v>186428</v>
      </c>
      <c r="AN36">
        <v>188232</v>
      </c>
      <c r="AO36">
        <v>213648</v>
      </c>
      <c r="AP36">
        <v>234167</v>
      </c>
      <c r="AQ36">
        <v>240472</v>
      </c>
      <c r="AR36">
        <v>238412</v>
      </c>
      <c r="AS36">
        <v>234594</v>
      </c>
      <c r="AT36">
        <v>203703</v>
      </c>
      <c r="AU36">
        <v>219578</v>
      </c>
      <c r="AV36">
        <v>214087</v>
      </c>
      <c r="AW36">
        <v>219848</v>
      </c>
      <c r="AX36">
        <v>236301</v>
      </c>
      <c r="AY36">
        <v>244325</v>
      </c>
      <c r="AZ36">
        <v>244853</v>
      </c>
      <c r="BA36">
        <v>255950</v>
      </c>
      <c r="BB36">
        <v>247113</v>
      </c>
      <c r="BC36">
        <v>246324</v>
      </c>
      <c r="BD36">
        <v>242367</v>
      </c>
      <c r="BE36">
        <v>222216</v>
      </c>
      <c r="BF36">
        <v>210318</v>
      </c>
      <c r="BG36">
        <v>219161</v>
      </c>
      <c r="BH36">
        <v>214824</v>
      </c>
      <c r="BI36">
        <v>198895</v>
      </c>
      <c r="BJ36">
        <v>217676</v>
      </c>
      <c r="BK36">
        <v>220279</v>
      </c>
      <c r="BL36">
        <v>219554</v>
      </c>
      <c r="BM36">
        <v>198030</v>
      </c>
      <c r="BN36">
        <v>182279</v>
      </c>
      <c r="BO36">
        <v>173179</v>
      </c>
      <c r="BP36">
        <v>154127</v>
      </c>
      <c r="BQ36">
        <v>156456</v>
      </c>
      <c r="BR36">
        <v>131378</v>
      </c>
      <c r="BS36">
        <v>111557</v>
      </c>
      <c r="BT36">
        <v>122762</v>
      </c>
      <c r="BU36">
        <v>79770</v>
      </c>
      <c r="BV36">
        <v>88817</v>
      </c>
      <c r="BW36">
        <v>88670</v>
      </c>
      <c r="BX36">
        <v>88465</v>
      </c>
      <c r="BY36">
        <v>89923</v>
      </c>
      <c r="BZ36">
        <v>73106</v>
      </c>
      <c r="CA36">
        <v>64025</v>
      </c>
      <c r="CB36">
        <v>64268</v>
      </c>
      <c r="CC36">
        <v>62941</v>
      </c>
      <c r="CD36">
        <v>73588</v>
      </c>
      <c r="CE36">
        <v>60002</v>
      </c>
      <c r="CF36">
        <v>51221</v>
      </c>
      <c r="CG36">
        <v>50319</v>
      </c>
      <c r="CH36">
        <v>44312</v>
      </c>
      <c r="CI36">
        <v>39351</v>
      </c>
      <c r="CJ36">
        <v>34862</v>
      </c>
      <c r="CK36">
        <v>31224</v>
      </c>
      <c r="CL36">
        <v>25606</v>
      </c>
      <c r="CM36">
        <v>20291</v>
      </c>
      <c r="CN36">
        <v>17300</v>
      </c>
      <c r="CO36">
        <v>12887</v>
      </c>
      <c r="CP36">
        <v>10995</v>
      </c>
      <c r="CQ36">
        <v>9063</v>
      </c>
      <c r="CR36">
        <v>7001</v>
      </c>
      <c r="CS36">
        <v>5134</v>
      </c>
      <c r="CT36">
        <v>3418</v>
      </c>
      <c r="CU36">
        <v>2518</v>
      </c>
      <c r="CV36">
        <v>1752</v>
      </c>
      <c r="CW36">
        <v>1553</v>
      </c>
      <c r="CX36">
        <v>1042</v>
      </c>
      <c r="CY36">
        <v>1760</v>
      </c>
    </row>
    <row r="37" spans="1:103">
      <c r="A37" s="1">
        <v>2021</v>
      </c>
      <c r="B37">
        <f>SUM(B35:B36)</f>
        <v>23074908</v>
      </c>
      <c r="C37">
        <f t="shared" ref="C37" si="1012">SUM(C35:C36)</f>
        <v>118209</v>
      </c>
      <c r="D37">
        <f t="shared" ref="D37" si="1013">SUM(D35:D36)</f>
        <v>126325</v>
      </c>
      <c r="E37">
        <f t="shared" ref="E37" si="1014">SUM(E35:E36)</f>
        <v>139232</v>
      </c>
      <c r="F37">
        <f t="shared" ref="F37" si="1015">SUM(F35:F36)</f>
        <v>149786</v>
      </c>
      <c r="G37">
        <f t="shared" ref="G37" si="1016">SUM(G35:G36)</f>
        <v>162570</v>
      </c>
      <c r="H37">
        <f t="shared" ref="H37" si="1017">SUM(H35:H36)</f>
        <v>184187</v>
      </c>
      <c r="I37">
        <f t="shared" ref="I37" si="1018">SUM(I35:I36)</f>
        <v>197621</v>
      </c>
      <c r="J37">
        <f t="shared" ref="J37" si="1019">SUM(J35:J36)</f>
        <v>195410</v>
      </c>
      <c r="K37">
        <f t="shared" ref="K37" si="1020">SUM(K35:K36)</f>
        <v>194370</v>
      </c>
      <c r="L37">
        <f t="shared" ref="L37" si="1021">SUM(L35:L36)</f>
        <v>215900</v>
      </c>
      <c r="M37">
        <f t="shared" ref="M37" si="1022">SUM(M35:M36)</f>
        <v>208480</v>
      </c>
      <c r="N37">
        <f t="shared" ref="N37" si="1023">SUM(N35:N36)</f>
        <v>208643</v>
      </c>
      <c r="O37">
        <f t="shared" ref="O37" si="1024">SUM(O35:O36)</f>
        <v>197800</v>
      </c>
      <c r="P37">
        <f t="shared" ref="P37" si="1025">SUM(P35:P36)</f>
        <v>207892</v>
      </c>
      <c r="Q37">
        <f t="shared" ref="Q37" si="1026">SUM(Q35:Q36)</f>
        <v>218534</v>
      </c>
      <c r="R37">
        <f t="shared" ref="R37" si="1027">SUM(R35:R36)</f>
        <v>199781</v>
      </c>
      <c r="S37">
        <f t="shared" ref="S37" si="1028">SUM(S35:S36)</f>
        <v>191079</v>
      </c>
      <c r="T37">
        <f t="shared" ref="T37" si="1029">SUM(T35:T36)</f>
        <v>209068</v>
      </c>
      <c r="U37">
        <f t="shared" ref="U37" si="1030">SUM(U35:U36)</f>
        <v>215946</v>
      </c>
      <c r="V37">
        <f t="shared" ref="V37" si="1031">SUM(V35:V36)</f>
        <v>219918</v>
      </c>
      <c r="W37">
        <f t="shared" ref="W37" si="1032">SUM(W35:W36)</f>
        <v>248309</v>
      </c>
      <c r="X37">
        <f t="shared" ref="X37" si="1033">SUM(X35:X36)</f>
        <v>288048</v>
      </c>
      <c r="Y37">
        <f t="shared" ref="Y37" si="1034">SUM(Y35:Y36)</f>
        <v>283167</v>
      </c>
      <c r="Z37">
        <f t="shared" ref="Z37" si="1035">SUM(Z35:Z36)</f>
        <v>300633</v>
      </c>
      <c r="AA37">
        <f t="shared" ref="AA37" si="1036">SUM(AA35:AA36)</f>
        <v>322238</v>
      </c>
      <c r="AB37">
        <f t="shared" ref="AB37" si="1037">SUM(AB35:AB36)</f>
        <v>335076</v>
      </c>
      <c r="AC37">
        <f t="shared" ref="AC37" si="1038">SUM(AC35:AC36)</f>
        <v>352114</v>
      </c>
      <c r="AD37">
        <f t="shared" ref="AD37" si="1039">SUM(AD35:AD36)</f>
        <v>360314</v>
      </c>
      <c r="AE37">
        <f t="shared" ref="AE37" si="1040">SUM(AE35:AE36)</f>
        <v>360462</v>
      </c>
      <c r="AF37">
        <f t="shared" ref="AF37" si="1041">SUM(AF35:AF36)</f>
        <v>370185</v>
      </c>
      <c r="AG37">
        <f t="shared" ref="AG37" si="1042">SUM(AG35:AG36)</f>
        <v>360284</v>
      </c>
      <c r="AH37">
        <f t="shared" ref="AH37" si="1043">SUM(AH35:AH36)</f>
        <v>326926</v>
      </c>
      <c r="AI37">
        <f t="shared" ref="AI37" si="1044">SUM(AI35:AI36)</f>
        <v>320088</v>
      </c>
      <c r="AJ37">
        <f t="shared" ref="AJ37" si="1045">SUM(AJ35:AJ36)</f>
        <v>318777</v>
      </c>
      <c r="AK37">
        <f t="shared" ref="AK37" si="1046">SUM(AK35:AK36)</f>
        <v>309825</v>
      </c>
      <c r="AL37">
        <f t="shared" ref="AL37" si="1047">SUM(AL35:AL36)</f>
        <v>311993</v>
      </c>
      <c r="AM37">
        <f t="shared" ref="AM37" si="1048">SUM(AM35:AM36)</f>
        <v>322140</v>
      </c>
      <c r="AN37">
        <f t="shared" ref="AN37" si="1049">SUM(AN35:AN36)</f>
        <v>321532</v>
      </c>
      <c r="AO37">
        <f t="shared" ref="AO37" si="1050">SUM(AO35:AO36)</f>
        <v>359375</v>
      </c>
      <c r="AP37">
        <f t="shared" ref="AP37" si="1051">SUM(AP35:AP36)</f>
        <v>388786</v>
      </c>
      <c r="AQ37">
        <f t="shared" ref="AQ37" si="1052">SUM(AQ35:AQ36)</f>
        <v>396238</v>
      </c>
      <c r="AR37">
        <f t="shared" ref="AR37" si="1053">SUM(AR35:AR36)</f>
        <v>391939</v>
      </c>
      <c r="AS37">
        <f t="shared" ref="AS37" si="1054">SUM(AS35:AS36)</f>
        <v>385990</v>
      </c>
      <c r="AT37">
        <f t="shared" ref="AT37" si="1055">SUM(AT35:AT36)</f>
        <v>332611</v>
      </c>
      <c r="AU37">
        <f t="shared" ref="AU37" si="1056">SUM(AU35:AU36)</f>
        <v>359547</v>
      </c>
      <c r="AV37">
        <f t="shared" ref="AV37" si="1057">SUM(AV35:AV36)</f>
        <v>351803</v>
      </c>
      <c r="AW37">
        <f t="shared" ref="AW37" si="1058">SUM(AW35:AW36)</f>
        <v>360581</v>
      </c>
      <c r="AX37">
        <f t="shared" ref="AX37" si="1059">SUM(AX35:AX36)</f>
        <v>388899</v>
      </c>
      <c r="AY37">
        <f t="shared" ref="AY37" si="1060">SUM(AY35:AY36)</f>
        <v>402851</v>
      </c>
      <c r="AZ37">
        <f t="shared" ref="AZ37" si="1061">SUM(AZ35:AZ36)</f>
        <v>406494</v>
      </c>
      <c r="BA37">
        <f t="shared" ref="BA37" si="1062">SUM(BA35:BA36)</f>
        <v>426193</v>
      </c>
      <c r="BB37">
        <f t="shared" ref="BB37" si="1063">SUM(BB35:BB36)</f>
        <v>411545</v>
      </c>
      <c r="BC37">
        <f t="shared" ref="BC37" si="1064">SUM(BC35:BC36)</f>
        <v>408266</v>
      </c>
      <c r="BD37">
        <f t="shared" ref="BD37" si="1065">SUM(BD35:BD36)</f>
        <v>400174</v>
      </c>
      <c r="BE37">
        <f t="shared" ref="BE37" si="1066">SUM(BE35:BE36)</f>
        <v>369684</v>
      </c>
      <c r="BF37">
        <f t="shared" ref="BF37" si="1067">SUM(BF35:BF36)</f>
        <v>345600</v>
      </c>
      <c r="BG37">
        <f t="shared" ref="BG37" si="1068">SUM(BG35:BG36)</f>
        <v>362879</v>
      </c>
      <c r="BH37">
        <f t="shared" ref="BH37" si="1069">SUM(BH35:BH36)</f>
        <v>357810</v>
      </c>
      <c r="BI37">
        <f t="shared" ref="BI37" si="1070">SUM(BI35:BI36)</f>
        <v>335168</v>
      </c>
      <c r="BJ37">
        <f t="shared" ref="BJ37" si="1071">SUM(BJ35:BJ36)</f>
        <v>364719</v>
      </c>
      <c r="BK37">
        <f t="shared" ref="BK37" si="1072">SUM(BK35:BK36)</f>
        <v>370831</v>
      </c>
      <c r="BL37">
        <f t="shared" ref="BL37" si="1073">SUM(BL35:BL36)</f>
        <v>375119</v>
      </c>
      <c r="BM37">
        <f t="shared" ref="BM37" si="1074">SUM(BM35:BM36)</f>
        <v>343748</v>
      </c>
      <c r="BN37">
        <f t="shared" ref="BN37" si="1075">SUM(BN35:BN36)</f>
        <v>317957</v>
      </c>
      <c r="BO37">
        <f t="shared" ref="BO37" si="1076">SUM(BO35:BO36)</f>
        <v>308328</v>
      </c>
      <c r="BP37">
        <f t="shared" ref="BP37" si="1077">SUM(BP35:BP36)</f>
        <v>276999</v>
      </c>
      <c r="BQ37">
        <f t="shared" ref="BQ37" si="1078">SUM(BQ35:BQ36)</f>
        <v>286206</v>
      </c>
      <c r="BR37">
        <f t="shared" ref="BR37" si="1079">SUM(BR35:BR36)</f>
        <v>241048</v>
      </c>
      <c r="BS37">
        <f t="shared" ref="BS37" si="1080">SUM(BS35:BS36)</f>
        <v>208016</v>
      </c>
      <c r="BT37">
        <f t="shared" ref="BT37" si="1081">SUM(BT35:BT36)</f>
        <v>227271</v>
      </c>
      <c r="BU37">
        <f t="shared" ref="BU37" si="1082">SUM(BU35:BU36)</f>
        <v>152538</v>
      </c>
      <c r="BV37">
        <f t="shared" ref="BV37" si="1083">SUM(BV35:BV36)</f>
        <v>169836</v>
      </c>
      <c r="BW37">
        <f t="shared" ref="BW37" si="1084">SUM(BW35:BW36)</f>
        <v>170038</v>
      </c>
      <c r="BX37">
        <f t="shared" ref="BX37" si="1085">SUM(BX35:BX36)</f>
        <v>168523</v>
      </c>
      <c r="BY37">
        <f t="shared" ref="BY37" si="1086">SUM(BY35:BY36)</f>
        <v>171279</v>
      </c>
      <c r="BZ37">
        <f t="shared" ref="BZ37" si="1087">SUM(BZ35:BZ36)</f>
        <v>138499</v>
      </c>
      <c r="CA37">
        <f t="shared" ref="CA37" si="1088">SUM(CA35:CA36)</f>
        <v>121014</v>
      </c>
      <c r="CB37">
        <f t="shared" ref="CB37" si="1089">SUM(CB35:CB36)</f>
        <v>121411</v>
      </c>
      <c r="CC37">
        <f t="shared" ref="CC37" si="1090">SUM(CC35:CC36)</f>
        <v>118142</v>
      </c>
      <c r="CD37">
        <f t="shared" ref="CD37" si="1091">SUM(CD35:CD36)</f>
        <v>138093</v>
      </c>
      <c r="CE37">
        <f t="shared" ref="CE37" si="1092">SUM(CE35:CE36)</f>
        <v>110881</v>
      </c>
      <c r="CF37">
        <f t="shared" ref="CF37" si="1093">SUM(CF35:CF36)</f>
        <v>93662</v>
      </c>
      <c r="CG37">
        <f t="shared" ref="CG37" si="1094">SUM(CG35:CG36)</f>
        <v>91103</v>
      </c>
      <c r="CH37">
        <f t="shared" ref="CH37" si="1095">SUM(CH35:CH36)</f>
        <v>79086</v>
      </c>
      <c r="CI37">
        <f t="shared" ref="CI37" si="1096">SUM(CI35:CI36)</f>
        <v>69611</v>
      </c>
      <c r="CJ37">
        <f t="shared" ref="CJ37" si="1097">SUM(CJ35:CJ36)</f>
        <v>61018</v>
      </c>
      <c r="CK37">
        <f t="shared" ref="CK37" si="1098">SUM(CK35:CK36)</f>
        <v>54611</v>
      </c>
      <c r="CL37">
        <f t="shared" ref="CL37" si="1099">SUM(CL35:CL36)</f>
        <v>44255</v>
      </c>
      <c r="CM37">
        <f t="shared" ref="CM37" si="1100">SUM(CM35:CM36)</f>
        <v>35350</v>
      </c>
      <c r="CN37">
        <f t="shared" ref="CN37" si="1101">SUM(CN35:CN36)</f>
        <v>29920</v>
      </c>
      <c r="CO37">
        <f t="shared" ref="CO37" si="1102">SUM(CO35:CO36)</f>
        <v>22436</v>
      </c>
      <c r="CP37">
        <f t="shared" ref="CP37" si="1103">SUM(CP35:CP36)</f>
        <v>19029</v>
      </c>
      <c r="CQ37">
        <f t="shared" ref="CQ37" si="1104">SUM(CQ35:CQ36)</f>
        <v>15871</v>
      </c>
      <c r="CR37">
        <f t="shared" ref="CR37" si="1105">SUM(CR35:CR36)</f>
        <v>12325</v>
      </c>
      <c r="CS37">
        <f t="shared" ref="CS37" si="1106">SUM(CS35:CS36)</f>
        <v>9234</v>
      </c>
      <c r="CT37">
        <f t="shared" ref="CT37" si="1107">SUM(CT35:CT36)</f>
        <v>6035</v>
      </c>
      <c r="CU37">
        <f t="shared" ref="CU37" si="1108">SUM(CU35:CU36)</f>
        <v>4350</v>
      </c>
      <c r="CV37">
        <f t="shared" ref="CV37" si="1109">SUM(CV35:CV36)</f>
        <v>3131</v>
      </c>
      <c r="CW37">
        <f t="shared" ref="CW37" si="1110">SUM(CW35:CW36)</f>
        <v>2810</v>
      </c>
      <c r="CX37">
        <f t="shared" ref="CX37" si="1111">SUM(CX35:CX36)</f>
        <v>1877</v>
      </c>
      <c r="CY37">
        <f t="shared" ref="CY37" si="1112">SUM(CY35:CY36)</f>
        <v>3403</v>
      </c>
    </row>
    <row r="38" spans="1:103">
      <c r="A38" s="1" t="s">
        <v>11</v>
      </c>
      <c r="B38">
        <v>9428372</v>
      </c>
      <c r="C38">
        <v>40742</v>
      </c>
      <c r="D38">
        <v>43950</v>
      </c>
      <c r="E38">
        <v>44177</v>
      </c>
      <c r="F38">
        <v>48120</v>
      </c>
      <c r="G38">
        <v>50630</v>
      </c>
      <c r="H38">
        <v>55088</v>
      </c>
      <c r="I38">
        <v>62376</v>
      </c>
      <c r="J38">
        <v>66960</v>
      </c>
      <c r="K38">
        <v>66454</v>
      </c>
      <c r="L38">
        <v>66820</v>
      </c>
      <c r="M38">
        <v>74250</v>
      </c>
      <c r="N38">
        <v>71693</v>
      </c>
      <c r="O38">
        <v>73139</v>
      </c>
      <c r="P38">
        <v>69481</v>
      </c>
      <c r="Q38">
        <v>73939</v>
      </c>
      <c r="R38">
        <v>78832</v>
      </c>
      <c r="S38">
        <v>72618</v>
      </c>
      <c r="T38">
        <v>70496</v>
      </c>
      <c r="U38">
        <v>78443</v>
      </c>
      <c r="V38">
        <v>86227</v>
      </c>
      <c r="W38">
        <v>88938</v>
      </c>
      <c r="X38">
        <v>101673</v>
      </c>
      <c r="Y38">
        <v>123683</v>
      </c>
      <c r="Z38">
        <v>126585</v>
      </c>
      <c r="AA38">
        <v>137495</v>
      </c>
      <c r="AB38">
        <v>150334</v>
      </c>
      <c r="AC38">
        <v>158184</v>
      </c>
      <c r="AD38">
        <v>165476</v>
      </c>
      <c r="AE38">
        <v>169261</v>
      </c>
      <c r="AF38">
        <v>167854</v>
      </c>
      <c r="AG38">
        <v>169713</v>
      </c>
      <c r="AH38">
        <v>163226</v>
      </c>
      <c r="AI38">
        <v>146699</v>
      </c>
      <c r="AJ38">
        <v>140897</v>
      </c>
      <c r="AK38">
        <v>138162</v>
      </c>
      <c r="AL38">
        <v>131564</v>
      </c>
      <c r="AM38">
        <v>130500</v>
      </c>
      <c r="AN38">
        <v>132133</v>
      </c>
      <c r="AO38">
        <v>130213</v>
      </c>
      <c r="AP38">
        <v>142701</v>
      </c>
      <c r="AQ38">
        <v>151071</v>
      </c>
      <c r="AR38">
        <v>152769</v>
      </c>
      <c r="AS38">
        <v>150980</v>
      </c>
      <c r="AT38">
        <v>149020</v>
      </c>
      <c r="AU38">
        <v>127065</v>
      </c>
      <c r="AV38">
        <v>138082</v>
      </c>
      <c r="AW38">
        <v>135725</v>
      </c>
      <c r="AX38">
        <v>138672</v>
      </c>
      <c r="AY38">
        <v>150318</v>
      </c>
      <c r="AZ38">
        <v>156004</v>
      </c>
      <c r="BA38">
        <v>159122</v>
      </c>
      <c r="BB38">
        <v>167241</v>
      </c>
      <c r="BC38">
        <v>161616</v>
      </c>
      <c r="BD38">
        <v>158987</v>
      </c>
      <c r="BE38">
        <v>154862</v>
      </c>
      <c r="BF38">
        <v>144507</v>
      </c>
      <c r="BG38">
        <v>132474</v>
      </c>
      <c r="BH38">
        <v>140811</v>
      </c>
      <c r="BI38">
        <v>139968</v>
      </c>
      <c r="BJ38">
        <v>133214</v>
      </c>
      <c r="BK38">
        <v>143794</v>
      </c>
      <c r="BL38">
        <v>147097</v>
      </c>
      <c r="BM38">
        <v>151898</v>
      </c>
      <c r="BN38">
        <v>142472</v>
      </c>
      <c r="BO38">
        <v>132670</v>
      </c>
      <c r="BP38">
        <v>132104</v>
      </c>
      <c r="BQ38">
        <v>119972</v>
      </c>
      <c r="BR38">
        <v>126652</v>
      </c>
      <c r="BS38">
        <v>107089</v>
      </c>
      <c r="BT38">
        <v>94039</v>
      </c>
      <c r="BU38">
        <v>102029</v>
      </c>
      <c r="BV38">
        <v>70901</v>
      </c>
      <c r="BW38">
        <v>78774</v>
      </c>
      <c r="BX38">
        <v>79086</v>
      </c>
      <c r="BY38">
        <v>77691</v>
      </c>
      <c r="BZ38">
        <v>78998</v>
      </c>
      <c r="CA38">
        <v>63299</v>
      </c>
      <c r="CB38">
        <v>54985</v>
      </c>
      <c r="CC38">
        <v>54982</v>
      </c>
      <c r="CD38">
        <v>52751</v>
      </c>
      <c r="CE38">
        <v>61301</v>
      </c>
      <c r="CF38">
        <v>48198</v>
      </c>
      <c r="CG38">
        <v>39920</v>
      </c>
      <c r="CH38">
        <v>38021</v>
      </c>
      <c r="CI38">
        <v>32121</v>
      </c>
      <c r="CJ38">
        <v>27784</v>
      </c>
      <c r="CK38">
        <v>23610</v>
      </c>
      <c r="CL38">
        <v>20869</v>
      </c>
      <c r="CM38">
        <v>16429</v>
      </c>
      <c r="CN38">
        <v>12956</v>
      </c>
      <c r="CO38">
        <v>10670</v>
      </c>
      <c r="CP38">
        <v>7810</v>
      </c>
      <c r="CQ38">
        <v>6511</v>
      </c>
      <c r="CR38">
        <v>5459</v>
      </c>
      <c r="CS38">
        <v>4086</v>
      </c>
      <c r="CT38">
        <v>3043</v>
      </c>
      <c r="CU38">
        <v>1858</v>
      </c>
      <c r="CV38">
        <v>1232</v>
      </c>
      <c r="CW38">
        <v>921</v>
      </c>
      <c r="CX38">
        <v>764</v>
      </c>
      <c r="CY38">
        <v>1292</v>
      </c>
    </row>
    <row r="39" spans="1:103">
      <c r="A39" t="s">
        <v>24</v>
      </c>
      <c r="B39">
        <v>13589432</v>
      </c>
      <c r="C39">
        <v>74114</v>
      </c>
      <c r="D39">
        <v>79007</v>
      </c>
      <c r="E39">
        <v>82889</v>
      </c>
      <c r="F39">
        <v>91427</v>
      </c>
      <c r="G39">
        <v>98890</v>
      </c>
      <c r="H39">
        <v>107169</v>
      </c>
      <c r="I39">
        <v>121360</v>
      </c>
      <c r="J39">
        <v>130212</v>
      </c>
      <c r="K39">
        <v>128532</v>
      </c>
      <c r="L39">
        <v>127354</v>
      </c>
      <c r="M39">
        <v>141467</v>
      </c>
      <c r="N39">
        <v>136623</v>
      </c>
      <c r="O39">
        <v>135444</v>
      </c>
      <c r="P39">
        <v>128174</v>
      </c>
      <c r="Q39">
        <v>133764</v>
      </c>
      <c r="R39">
        <v>139406</v>
      </c>
      <c r="S39">
        <v>126558</v>
      </c>
      <c r="T39">
        <v>120514</v>
      </c>
      <c r="U39">
        <v>130552</v>
      </c>
      <c r="V39">
        <v>135224</v>
      </c>
      <c r="W39">
        <v>133781</v>
      </c>
      <c r="X39">
        <v>149637</v>
      </c>
      <c r="Y39">
        <v>171162</v>
      </c>
      <c r="Z39">
        <v>165765</v>
      </c>
      <c r="AA39">
        <v>172704</v>
      </c>
      <c r="AB39">
        <v>181324</v>
      </c>
      <c r="AC39">
        <v>183257</v>
      </c>
      <c r="AD39">
        <v>191458</v>
      </c>
      <c r="AE39">
        <v>194041</v>
      </c>
      <c r="AF39">
        <v>194162</v>
      </c>
      <c r="AG39">
        <v>200871</v>
      </c>
      <c r="AH39">
        <v>196597</v>
      </c>
      <c r="AI39">
        <v>179777</v>
      </c>
      <c r="AJ39">
        <v>178091</v>
      </c>
      <c r="AK39">
        <v>179106</v>
      </c>
      <c r="AL39">
        <v>176601</v>
      </c>
      <c r="AM39">
        <v>179666</v>
      </c>
      <c r="AN39">
        <v>188011</v>
      </c>
      <c r="AO39">
        <v>189255</v>
      </c>
      <c r="AP39">
        <v>214325</v>
      </c>
      <c r="AQ39">
        <v>235051</v>
      </c>
      <c r="AR39">
        <v>240847</v>
      </c>
      <c r="AS39">
        <v>238351</v>
      </c>
      <c r="AT39">
        <v>234605</v>
      </c>
      <c r="AU39">
        <v>203558</v>
      </c>
      <c r="AV39">
        <v>219239</v>
      </c>
      <c r="AW39">
        <v>213675</v>
      </c>
      <c r="AX39">
        <v>219525</v>
      </c>
      <c r="AY39">
        <v>235838</v>
      </c>
      <c r="AZ39">
        <v>243914</v>
      </c>
      <c r="BA39">
        <v>244300</v>
      </c>
      <c r="BB39">
        <v>255375</v>
      </c>
      <c r="BC39">
        <v>246512</v>
      </c>
      <c r="BD39">
        <v>245630</v>
      </c>
      <c r="BE39">
        <v>241386</v>
      </c>
      <c r="BF39">
        <v>221240</v>
      </c>
      <c r="BG39">
        <v>209494</v>
      </c>
      <c r="BH39">
        <v>218023</v>
      </c>
      <c r="BI39">
        <v>213611</v>
      </c>
      <c r="BJ39">
        <v>197851</v>
      </c>
      <c r="BK39">
        <v>216420</v>
      </c>
      <c r="BL39">
        <v>218683</v>
      </c>
      <c r="BM39">
        <v>218068</v>
      </c>
      <c r="BN39">
        <v>196529</v>
      </c>
      <c r="BO39">
        <v>180629</v>
      </c>
      <c r="BP39">
        <v>171793</v>
      </c>
      <c r="BQ39">
        <v>152965</v>
      </c>
      <c r="BR39">
        <v>155197</v>
      </c>
      <c r="BS39">
        <v>130183</v>
      </c>
      <c r="BT39">
        <v>110495</v>
      </c>
      <c r="BU39">
        <v>121408</v>
      </c>
      <c r="BV39">
        <v>78856</v>
      </c>
      <c r="BW39">
        <v>87712</v>
      </c>
      <c r="BX39">
        <v>87419</v>
      </c>
      <c r="BY39">
        <v>87110</v>
      </c>
      <c r="BZ39">
        <v>88222</v>
      </c>
      <c r="CA39">
        <v>71643</v>
      </c>
      <c r="CB39">
        <v>62563</v>
      </c>
      <c r="CC39">
        <v>62637</v>
      </c>
      <c r="CD39">
        <v>61093</v>
      </c>
      <c r="CE39">
        <v>71006</v>
      </c>
      <c r="CF39">
        <v>57572</v>
      </c>
      <c r="CG39">
        <v>48765</v>
      </c>
      <c r="CH39">
        <v>47573</v>
      </c>
      <c r="CI39">
        <v>41465</v>
      </c>
      <c r="CJ39">
        <v>36503</v>
      </c>
      <c r="CK39">
        <v>31885</v>
      </c>
      <c r="CL39">
        <v>28242</v>
      </c>
      <c r="CM39">
        <v>22918</v>
      </c>
      <c r="CN39">
        <v>17792</v>
      </c>
      <c r="CO39">
        <v>14898</v>
      </c>
      <c r="CP39">
        <v>10901</v>
      </c>
      <c r="CQ39">
        <v>9047</v>
      </c>
      <c r="CR39">
        <v>7305</v>
      </c>
      <c r="CS39">
        <v>5503</v>
      </c>
      <c r="CT39">
        <v>3939</v>
      </c>
      <c r="CU39">
        <v>2474</v>
      </c>
      <c r="CV39">
        <v>1779</v>
      </c>
      <c r="CW39">
        <v>1206</v>
      </c>
      <c r="CX39">
        <v>1013</v>
      </c>
      <c r="CY39">
        <v>1725</v>
      </c>
    </row>
    <row r="40" spans="1:103">
      <c r="A40">
        <v>2022</v>
      </c>
      <c r="B40">
        <f>SUM(B38:B39)</f>
        <v>23017804</v>
      </c>
      <c r="C40">
        <f t="shared" ref="C40" si="1113">SUM(C38:C39)</f>
        <v>114856</v>
      </c>
      <c r="D40">
        <f t="shared" ref="D40" si="1114">SUM(D38:D39)</f>
        <v>122957</v>
      </c>
      <c r="E40">
        <f t="shared" ref="E40" si="1115">SUM(E38:E39)</f>
        <v>127066</v>
      </c>
      <c r="F40">
        <f t="shared" ref="F40" si="1116">SUM(F38:F39)</f>
        <v>139547</v>
      </c>
      <c r="G40">
        <f t="shared" ref="G40" si="1117">SUM(G38:G39)</f>
        <v>149520</v>
      </c>
      <c r="H40">
        <f t="shared" ref="H40" si="1118">SUM(H38:H39)</f>
        <v>162257</v>
      </c>
      <c r="I40">
        <f t="shared" ref="I40" si="1119">SUM(I38:I39)</f>
        <v>183736</v>
      </c>
      <c r="J40">
        <f t="shared" ref="J40" si="1120">SUM(J38:J39)</f>
        <v>197172</v>
      </c>
      <c r="K40">
        <f t="shared" ref="K40" si="1121">SUM(K38:K39)</f>
        <v>194986</v>
      </c>
      <c r="L40">
        <f t="shared" ref="L40" si="1122">SUM(L38:L39)</f>
        <v>194174</v>
      </c>
      <c r="M40">
        <f t="shared" ref="M40" si="1123">SUM(M38:M39)</f>
        <v>215717</v>
      </c>
      <c r="N40">
        <f t="shared" ref="N40" si="1124">SUM(N38:N39)</f>
        <v>208316</v>
      </c>
      <c r="O40">
        <f t="shared" ref="O40" si="1125">SUM(O38:O39)</f>
        <v>208583</v>
      </c>
      <c r="P40">
        <f t="shared" ref="P40" si="1126">SUM(P38:P39)</f>
        <v>197655</v>
      </c>
      <c r="Q40">
        <f t="shared" ref="Q40" si="1127">SUM(Q38:Q39)</f>
        <v>207703</v>
      </c>
      <c r="R40">
        <f t="shared" ref="R40" si="1128">SUM(R38:R39)</f>
        <v>218238</v>
      </c>
      <c r="S40">
        <f t="shared" ref="S40" si="1129">SUM(S38:S39)</f>
        <v>199176</v>
      </c>
      <c r="T40">
        <f t="shared" ref="T40" si="1130">SUM(T38:T39)</f>
        <v>191010</v>
      </c>
      <c r="U40">
        <f t="shared" ref="U40" si="1131">SUM(U38:U39)</f>
        <v>208995</v>
      </c>
      <c r="V40">
        <f t="shared" ref="V40" si="1132">SUM(V38:V39)</f>
        <v>221451</v>
      </c>
      <c r="W40">
        <f t="shared" ref="W40" si="1133">SUM(W38:W39)</f>
        <v>222719</v>
      </c>
      <c r="X40">
        <f t="shared" ref="X40" si="1134">SUM(X38:X39)</f>
        <v>251310</v>
      </c>
      <c r="Y40">
        <f t="shared" ref="Y40" si="1135">SUM(Y38:Y39)</f>
        <v>294845</v>
      </c>
      <c r="Z40">
        <f t="shared" ref="Z40" si="1136">SUM(Z38:Z39)</f>
        <v>292350</v>
      </c>
      <c r="AA40">
        <f t="shared" ref="AA40" si="1137">SUM(AA38:AA39)</f>
        <v>310199</v>
      </c>
      <c r="AB40">
        <f t="shared" ref="AB40" si="1138">SUM(AB38:AB39)</f>
        <v>331658</v>
      </c>
      <c r="AC40">
        <f t="shared" ref="AC40" si="1139">SUM(AC38:AC39)</f>
        <v>341441</v>
      </c>
      <c r="AD40">
        <f t="shared" ref="AD40" si="1140">SUM(AD38:AD39)</f>
        <v>356934</v>
      </c>
      <c r="AE40">
        <f t="shared" ref="AE40" si="1141">SUM(AE38:AE39)</f>
        <v>363302</v>
      </c>
      <c r="AF40">
        <f t="shared" ref="AF40" si="1142">SUM(AF38:AF39)</f>
        <v>362016</v>
      </c>
      <c r="AG40">
        <f t="shared" ref="AG40" si="1143">SUM(AG38:AG39)</f>
        <v>370584</v>
      </c>
      <c r="AH40">
        <f t="shared" ref="AH40" si="1144">SUM(AH38:AH39)</f>
        <v>359823</v>
      </c>
      <c r="AI40">
        <f t="shared" ref="AI40" si="1145">SUM(AI38:AI39)</f>
        <v>326476</v>
      </c>
      <c r="AJ40">
        <f t="shared" ref="AJ40" si="1146">SUM(AJ38:AJ39)</f>
        <v>318988</v>
      </c>
      <c r="AK40">
        <f t="shared" ref="AK40" si="1147">SUM(AK38:AK39)</f>
        <v>317268</v>
      </c>
      <c r="AL40">
        <f t="shared" ref="AL40" si="1148">SUM(AL38:AL39)</f>
        <v>308165</v>
      </c>
      <c r="AM40">
        <f t="shared" ref="AM40" si="1149">SUM(AM38:AM39)</f>
        <v>310166</v>
      </c>
      <c r="AN40">
        <f t="shared" ref="AN40" si="1150">SUM(AN38:AN39)</f>
        <v>320144</v>
      </c>
      <c r="AO40">
        <f t="shared" ref="AO40" si="1151">SUM(AO38:AO39)</f>
        <v>319468</v>
      </c>
      <c r="AP40">
        <f t="shared" ref="AP40" si="1152">SUM(AP38:AP39)</f>
        <v>357026</v>
      </c>
      <c r="AQ40">
        <f t="shared" ref="AQ40" si="1153">SUM(AQ38:AQ39)</f>
        <v>386122</v>
      </c>
      <c r="AR40">
        <f t="shared" ref="AR40" si="1154">SUM(AR38:AR39)</f>
        <v>393616</v>
      </c>
      <c r="AS40">
        <f t="shared" ref="AS40" si="1155">SUM(AS38:AS39)</f>
        <v>389331</v>
      </c>
      <c r="AT40">
        <f t="shared" ref="AT40" si="1156">SUM(AT38:AT39)</f>
        <v>383625</v>
      </c>
      <c r="AU40">
        <f t="shared" ref="AU40" si="1157">SUM(AU38:AU39)</f>
        <v>330623</v>
      </c>
      <c r="AV40">
        <f t="shared" ref="AV40" si="1158">SUM(AV38:AV39)</f>
        <v>357321</v>
      </c>
      <c r="AW40">
        <f t="shared" ref="AW40" si="1159">SUM(AW38:AW39)</f>
        <v>349400</v>
      </c>
      <c r="AX40">
        <f t="shared" ref="AX40" si="1160">SUM(AX38:AX39)</f>
        <v>358197</v>
      </c>
      <c r="AY40">
        <f t="shared" ref="AY40" si="1161">SUM(AY38:AY39)</f>
        <v>386156</v>
      </c>
      <c r="AZ40">
        <f t="shared" ref="AZ40" si="1162">SUM(AZ38:AZ39)</f>
        <v>399918</v>
      </c>
      <c r="BA40">
        <f t="shared" ref="BA40" si="1163">SUM(BA38:BA39)</f>
        <v>403422</v>
      </c>
      <c r="BB40">
        <f t="shared" ref="BB40" si="1164">SUM(BB38:BB39)</f>
        <v>422616</v>
      </c>
      <c r="BC40">
        <f t="shared" ref="BC40" si="1165">SUM(BC38:BC39)</f>
        <v>408128</v>
      </c>
      <c r="BD40">
        <f t="shared" ref="BD40" si="1166">SUM(BD38:BD39)</f>
        <v>404617</v>
      </c>
      <c r="BE40">
        <f t="shared" ref="BE40" si="1167">SUM(BE38:BE39)</f>
        <v>396248</v>
      </c>
      <c r="BF40">
        <f t="shared" ref="BF40" si="1168">SUM(BF38:BF39)</f>
        <v>365747</v>
      </c>
      <c r="BG40">
        <f t="shared" ref="BG40" si="1169">SUM(BG38:BG39)</f>
        <v>341968</v>
      </c>
      <c r="BH40">
        <f t="shared" ref="BH40" si="1170">SUM(BH38:BH39)</f>
        <v>358834</v>
      </c>
      <c r="BI40">
        <f t="shared" ref="BI40" si="1171">SUM(BI38:BI39)</f>
        <v>353579</v>
      </c>
      <c r="BJ40">
        <f t="shared" ref="BJ40" si="1172">SUM(BJ38:BJ39)</f>
        <v>331065</v>
      </c>
      <c r="BK40">
        <f t="shared" ref="BK40" si="1173">SUM(BK38:BK39)</f>
        <v>360214</v>
      </c>
      <c r="BL40">
        <f t="shared" ref="BL40" si="1174">SUM(BL38:BL39)</f>
        <v>365780</v>
      </c>
      <c r="BM40">
        <f t="shared" ref="BM40" si="1175">SUM(BM38:BM39)</f>
        <v>369966</v>
      </c>
      <c r="BN40">
        <f t="shared" ref="BN40" si="1176">SUM(BN38:BN39)</f>
        <v>339001</v>
      </c>
      <c r="BO40">
        <f t="shared" ref="BO40" si="1177">SUM(BO38:BO39)</f>
        <v>313299</v>
      </c>
      <c r="BP40">
        <f t="shared" ref="BP40" si="1178">SUM(BP38:BP39)</f>
        <v>303897</v>
      </c>
      <c r="BQ40">
        <f t="shared" ref="BQ40" si="1179">SUM(BQ38:BQ39)</f>
        <v>272937</v>
      </c>
      <c r="BR40">
        <f t="shared" ref="BR40" si="1180">SUM(BR38:BR39)</f>
        <v>281849</v>
      </c>
      <c r="BS40">
        <f t="shared" ref="BS40" si="1181">SUM(BS38:BS39)</f>
        <v>237272</v>
      </c>
      <c r="BT40">
        <f t="shared" ref="BT40" si="1182">SUM(BT38:BT39)</f>
        <v>204534</v>
      </c>
      <c r="BU40">
        <f t="shared" ref="BU40" si="1183">SUM(BU38:BU39)</f>
        <v>223437</v>
      </c>
      <c r="BV40">
        <f t="shared" ref="BV40" si="1184">SUM(BV38:BV39)</f>
        <v>149757</v>
      </c>
      <c r="BW40">
        <f t="shared" ref="BW40" si="1185">SUM(BW38:BW39)</f>
        <v>166486</v>
      </c>
      <c r="BX40">
        <f t="shared" ref="BX40" si="1186">SUM(BX38:BX39)</f>
        <v>166505</v>
      </c>
      <c r="BY40">
        <f t="shared" ref="BY40" si="1187">SUM(BY38:BY39)</f>
        <v>164801</v>
      </c>
      <c r="BZ40">
        <f t="shared" ref="BZ40" si="1188">SUM(BZ38:BZ39)</f>
        <v>167220</v>
      </c>
      <c r="CA40">
        <f t="shared" ref="CA40" si="1189">SUM(CA38:CA39)</f>
        <v>134942</v>
      </c>
      <c r="CB40">
        <f t="shared" ref="CB40" si="1190">SUM(CB38:CB39)</f>
        <v>117548</v>
      </c>
      <c r="CC40">
        <f t="shared" ref="CC40" si="1191">SUM(CC38:CC39)</f>
        <v>117619</v>
      </c>
      <c r="CD40">
        <f t="shared" ref="CD40" si="1192">SUM(CD38:CD39)</f>
        <v>113844</v>
      </c>
      <c r="CE40">
        <f t="shared" ref="CE40" si="1193">SUM(CE38:CE39)</f>
        <v>132307</v>
      </c>
      <c r="CF40">
        <f t="shared" ref="CF40" si="1194">SUM(CF38:CF39)</f>
        <v>105770</v>
      </c>
      <c r="CG40">
        <f t="shared" ref="CG40" si="1195">SUM(CG38:CG39)</f>
        <v>88685</v>
      </c>
      <c r="CH40">
        <f t="shared" ref="CH40" si="1196">SUM(CH38:CH39)</f>
        <v>85594</v>
      </c>
      <c r="CI40">
        <f t="shared" ref="CI40" si="1197">SUM(CI38:CI39)</f>
        <v>73586</v>
      </c>
      <c r="CJ40">
        <f t="shared" ref="CJ40" si="1198">SUM(CJ38:CJ39)</f>
        <v>64287</v>
      </c>
      <c r="CK40">
        <f t="shared" ref="CK40" si="1199">SUM(CK38:CK39)</f>
        <v>55495</v>
      </c>
      <c r="CL40">
        <f t="shared" ref="CL40" si="1200">SUM(CL38:CL39)</f>
        <v>49111</v>
      </c>
      <c r="CM40">
        <f t="shared" ref="CM40" si="1201">SUM(CM38:CM39)</f>
        <v>39347</v>
      </c>
      <c r="CN40">
        <f t="shared" ref="CN40" si="1202">SUM(CN38:CN39)</f>
        <v>30748</v>
      </c>
      <c r="CO40">
        <f t="shared" ref="CO40" si="1203">SUM(CO38:CO39)</f>
        <v>25568</v>
      </c>
      <c r="CP40">
        <f t="shared" ref="CP40" si="1204">SUM(CP38:CP39)</f>
        <v>18711</v>
      </c>
      <c r="CQ40">
        <f t="shared" ref="CQ40" si="1205">SUM(CQ38:CQ39)</f>
        <v>15558</v>
      </c>
      <c r="CR40">
        <f t="shared" ref="CR40" si="1206">SUM(CR38:CR39)</f>
        <v>12764</v>
      </c>
      <c r="CS40">
        <f t="shared" ref="CS40" si="1207">SUM(CS38:CS39)</f>
        <v>9589</v>
      </c>
      <c r="CT40">
        <f t="shared" ref="CT40" si="1208">SUM(CT38:CT39)</f>
        <v>6982</v>
      </c>
      <c r="CU40">
        <f t="shared" ref="CU40" si="1209">SUM(CU38:CU39)</f>
        <v>4332</v>
      </c>
      <c r="CV40">
        <f t="shared" ref="CV40" si="1210">SUM(CV38:CV39)</f>
        <v>3011</v>
      </c>
      <c r="CW40">
        <f t="shared" ref="CW40" si="1211">SUM(CW38:CW39)</f>
        <v>2127</v>
      </c>
      <c r="CX40">
        <f t="shared" ref="CX40" si="1212">SUM(CX38:CX39)</f>
        <v>1777</v>
      </c>
      <c r="CY40">
        <f t="shared" ref="CY40" si="1213">SUM(CY38:CY39)</f>
        <v>3017</v>
      </c>
    </row>
    <row r="41" spans="1:103">
      <c r="C41" s="2"/>
      <c r="K41" s="2"/>
    </row>
    <row r="42" spans="1:103">
      <c r="C42" s="2"/>
      <c r="K42" s="2"/>
    </row>
    <row r="43" spans="1:103">
      <c r="C43" s="2"/>
      <c r="K43" s="2"/>
    </row>
    <row r="44" spans="1:103">
      <c r="C44" s="2"/>
      <c r="K44" s="2"/>
    </row>
    <row r="45" spans="1:103">
      <c r="C45" s="2"/>
      <c r="K45" s="2"/>
    </row>
    <row r="46" spans="1:103">
      <c r="C46" s="2"/>
      <c r="K46" s="2"/>
    </row>
    <row r="47" spans="1:103">
      <c r="C47" s="2"/>
      <c r="K47" s="2"/>
    </row>
    <row r="48" spans="1:103">
      <c r="C48" s="2"/>
      <c r="K48" s="2"/>
    </row>
    <row r="49" spans="3:11">
      <c r="C49" s="2"/>
      <c r="K49" s="2"/>
    </row>
    <row r="50" spans="3:11">
      <c r="C50" s="2"/>
      <c r="K50" s="2"/>
    </row>
    <row r="51" spans="3:11">
      <c r="C51" s="2"/>
      <c r="K51" s="2"/>
    </row>
    <row r="52" spans="3:11">
      <c r="C52" s="2"/>
      <c r="K52" s="2"/>
    </row>
    <row r="53" spans="3:11">
      <c r="C53" s="2"/>
      <c r="K53" s="2"/>
    </row>
    <row r="54" spans="3:11">
      <c r="C54" s="2"/>
      <c r="K54" s="2"/>
    </row>
    <row r="55" spans="3:11">
      <c r="C55" s="2"/>
      <c r="K55" s="2"/>
    </row>
    <row r="56" spans="3:11">
      <c r="C56" s="2"/>
      <c r="K56" s="2"/>
    </row>
    <row r="57" spans="3:11">
      <c r="C57" s="2"/>
      <c r="K57" s="2"/>
    </row>
    <row r="58" spans="3:11">
      <c r="C58" s="2"/>
      <c r="K58" s="2"/>
    </row>
    <row r="59" spans="3:11">
      <c r="C59" s="2"/>
      <c r="K59" s="2"/>
    </row>
    <row r="60" spans="3:11">
      <c r="C60" s="2"/>
      <c r="K60" s="2"/>
    </row>
    <row r="61" spans="3:11">
      <c r="C61" s="2"/>
      <c r="K61" s="2"/>
    </row>
    <row r="62" spans="3:11">
      <c r="C62" s="2"/>
      <c r="K62" s="2"/>
    </row>
    <row r="63" spans="3:11">
      <c r="C63" s="2"/>
      <c r="K63" s="2"/>
    </row>
    <row r="64" spans="3:11">
      <c r="C64" s="2"/>
      <c r="K64" s="2"/>
    </row>
    <row r="65" spans="3:11">
      <c r="C65" s="2"/>
      <c r="K65" s="2"/>
    </row>
    <row r="66" spans="3:11">
      <c r="C66" s="2"/>
      <c r="K66" s="2"/>
    </row>
    <row r="67" spans="3:11">
      <c r="C67" s="2"/>
      <c r="K67" s="2"/>
    </row>
    <row r="68" spans="3:11">
      <c r="C68" s="2"/>
      <c r="K68" s="2"/>
    </row>
    <row r="69" spans="3:11">
      <c r="C69" s="2"/>
      <c r="K69" s="2"/>
    </row>
    <row r="70" spans="3:11">
      <c r="C70" s="2"/>
      <c r="K70" s="2"/>
    </row>
    <row r="71" spans="3:11">
      <c r="C71" s="2"/>
      <c r="K71" s="2"/>
    </row>
    <row r="72" spans="3:11">
      <c r="C72" s="2"/>
      <c r="K72" s="2"/>
    </row>
    <row r="73" spans="3:11">
      <c r="C73" s="2"/>
      <c r="K73" s="2"/>
    </row>
    <row r="74" spans="3:11">
      <c r="C74" s="2"/>
      <c r="K74" s="2"/>
    </row>
    <row r="75" spans="3:11">
      <c r="C75" s="2"/>
      <c r="K75" s="2"/>
    </row>
    <row r="76" spans="3:11">
      <c r="C76" s="2"/>
      <c r="K76" s="2"/>
    </row>
    <row r="77" spans="3:11">
      <c r="C77" s="2"/>
      <c r="K77" s="2"/>
    </row>
    <row r="78" spans="3:11">
      <c r="C78" s="2"/>
      <c r="K78" s="2"/>
    </row>
    <row r="79" spans="3:11">
      <c r="C79" s="2"/>
      <c r="K79" s="2"/>
    </row>
    <row r="80" spans="3:11">
      <c r="C80" s="2"/>
      <c r="K80" s="2"/>
    </row>
    <row r="81" spans="3:11">
      <c r="C81" s="2"/>
      <c r="K81" s="2"/>
    </row>
    <row r="82" spans="3:11">
      <c r="C82" s="2"/>
      <c r="K82" s="2"/>
    </row>
    <row r="83" spans="3:11">
      <c r="C83" s="2"/>
      <c r="K83" s="2"/>
    </row>
    <row r="84" spans="3:11">
      <c r="C84" s="2"/>
      <c r="K84" s="2"/>
    </row>
    <row r="85" spans="3:11">
      <c r="C85" s="2"/>
      <c r="K85" s="2"/>
    </row>
    <row r="86" spans="3:11">
      <c r="C86" s="2"/>
      <c r="K86" s="2"/>
    </row>
    <row r="87" spans="3:11">
      <c r="C87" s="2"/>
      <c r="K87" s="2"/>
    </row>
    <row r="88" spans="3:11">
      <c r="C88" s="2"/>
      <c r="K88" s="2"/>
    </row>
    <row r="89" spans="3:11">
      <c r="C89" s="2"/>
      <c r="K89" s="2"/>
    </row>
    <row r="90" spans="3:11">
      <c r="C90" s="2"/>
      <c r="K90" s="2"/>
    </row>
    <row r="91" spans="3:11">
      <c r="C91" s="2"/>
      <c r="K91" s="2"/>
    </row>
    <row r="92" spans="3:11">
      <c r="C92" s="2"/>
      <c r="K92" s="2"/>
    </row>
    <row r="93" spans="3:11">
      <c r="C93" s="2"/>
      <c r="K93" s="2"/>
    </row>
    <row r="94" spans="3:11">
      <c r="C94" s="2"/>
      <c r="K94" s="2"/>
    </row>
    <row r="95" spans="3:11">
      <c r="C95" s="2"/>
      <c r="K95" s="2"/>
    </row>
    <row r="96" spans="3:11">
      <c r="C96" s="2"/>
      <c r="K96" s="2"/>
    </row>
    <row r="97" spans="3:11">
      <c r="C97" s="2"/>
      <c r="K97" s="2"/>
    </row>
    <row r="98" spans="3:11">
      <c r="C98" s="2"/>
      <c r="K98" s="2"/>
    </row>
    <row r="99" spans="3:11">
      <c r="C99" s="2"/>
      <c r="K99" s="2"/>
    </row>
    <row r="100" spans="3:11">
      <c r="C100" s="2"/>
      <c r="K100" s="2"/>
    </row>
    <row r="101" spans="3:11">
      <c r="C101" s="2"/>
      <c r="K101" s="2"/>
    </row>
    <row r="102" spans="3:11">
      <c r="C102" s="2"/>
      <c r="K102" s="2"/>
    </row>
    <row r="103" spans="3:11">
      <c r="C103" s="2"/>
      <c r="K10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현소</dc:creator>
  <cp:lastModifiedBy>류 현소</cp:lastModifiedBy>
  <dcterms:created xsi:type="dcterms:W3CDTF">2023-04-06T03:56:30Z</dcterms:created>
  <dcterms:modified xsi:type="dcterms:W3CDTF">2023-04-07T17:19:03Z</dcterms:modified>
</cp:coreProperties>
</file>