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Garneau\GitHub\COVID19\COVID19-Model\data\"/>
    </mc:Choice>
  </mc:AlternateContent>
  <xr:revisionPtr revIDLastSave="0" documentId="13_ncr:40009_{5179154B-0A7F-4AC1-8827-E7FDBE750291}" xr6:coauthVersionLast="45" xr6:coauthVersionMax="45" xr10:uidLastSave="{00000000-0000-0000-0000-000000000000}"/>
  <bookViews>
    <workbookView xWindow="-108" yWindow="-108" windowWidth="23256" windowHeight="12576"/>
  </bookViews>
  <sheets>
    <sheet name="Domestic concept - A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<sst xmlns="http://schemas.openxmlformats.org/spreadsheetml/2006/main" count="288" uniqueCount="55">
  <si>
    <t>&lt;?xml version="1.0" encoding="utf-16"?&gt;&lt;WebTableParameter xmlns:xsd="http://www.w3.org/2001/XMLSchema" xmlns:xsi="http://www.w3.org/2001/XMLSchema-instance" xmlns="http://stats.oecd.org/OECDStatWS/2004/03/01/"&gt;&lt;DataTable Code="EMPLOYDETAIL" HasMetadata="true"&gt;&lt;Name LocaleIsoCode="nl"&gt;Werkgelegenheid - gedetailleerde jaarcijfers&lt;/Name&gt;&lt;Name LocaleIsoCode="en"&gt;Employment - annual detailed data&lt;/Name&gt;&lt;Name LocaleIsoCode="fr"&gt;Emploi - données annuelles détaillées&lt;/Name&gt;&lt;Dimension Code="EMPLOYDETAIL_INDICATOR" HasMetadata="false" Display="labels"&gt;&lt;Name LocaleIsoCode="nl"&gt;Indicator&lt;/Name&gt;&lt;Name LocaleIsoCode="en"&gt;Indicator&lt;/Name&gt;&lt;Name LocaleIsoCode="fr"&gt;Indicateur&lt;/Name&gt;&lt;Member Code="TOTEMP" HasMetadata="false" HasOnlyUnitMetadata="false" HasChild="1" IsDisplayed="true"&gt;&lt;Name LocaleIsoCode="nl"&gt;Aantal werkzame personen (in duizenden)&lt;/Name&gt;&lt;Name LocaleIsoCode="en"&gt;Employment (thousands of persons)&lt;/Name&gt;&lt;Name LocaleIsoCode="fr"&gt;Emploi total (milliers de personnes)&lt;/Name&gt;&lt;ChildMember Code="SELFEM" HasMetadata="true" HasOnlyUnitMetadata="false" HasChild="0"&gt;&lt;Name LocaleIsoCode="nl"&gt;Aantal zelfstandigen (in duizenden)&lt;/Name&gt;&lt;Name LocaleIsoCode="en"&gt;Number of self-employed (thousands of persons)&lt;/Name&gt;&lt;Name LocaleIsoCode="fr"&gt;Nombre d'indépendants (milliers de personnes)&lt;/Name&gt;&lt;/ChildMember&gt;&lt;ChildMember Code="EMPLOY" HasMetadata="false" HasOnlyUnitMetadata="false" HasChild="0"&gt;&lt;Name LocaleIsoCode="nl"&gt;Aantal werknemers (in duizenden)&lt;/Name&gt;&lt;Name LocaleIsoCode="en"&gt;Number of employees (thousands of persons)&lt;/Name&gt;&lt;Name LocaleIsoCode="fr"&gt;Nombre de salariés (milliers de personnes)&lt;/Name&gt;&lt;/ChildMember&gt;&lt;/Member&gt;&lt;Member Code="TOTHRS" HasMetadata="false" HasOnlyUnitMetadata="false" HasChild="1"&gt;&lt;Name LocaleIsoCode="nl"&gt;Arbeidsvolume (in duizenden uren)&lt;/Name&gt;&lt;Name LocaleIsoCode="en"&gt;Number of hours worked (in thousands of hours)&lt;/Name&gt;&lt;Name LocaleIsoCode="fr"&gt;Volume de travail (en milliers d'heures)&lt;/Name&gt;&lt;ChildMember Code="HRSEMP" HasMetadata="false" HasOnlyUnitMetadata="false" HasChild="0"&gt;&lt;Name LocaleIsoCode="nl"&gt;Aantal uren van werknemers (duizenden)&lt;/Name&gt;&lt;Name LocaleIsoCode="en"&gt;Number of hours worked by employees (thousands)&lt;/Name&gt;&lt;Name LocaleIsoCode="fr"&gt;Nombre d'heures des salariés (milliers)&lt;/Name&gt;&lt;/ChildMember&gt;&lt;ChildMember Code="HRSELF" HasMetadata="false" HasOnlyUnitMetadata="false" HasChild="0"&gt;&lt;Name LocaleIsoCode="nl"&gt;Aantal uren van zelfstandigen (duizenden)&lt;/Name&gt;&lt;Name LocaleIsoCode="en"&gt;Number of hours worked by self-employed (thousands)&lt;/Name&gt;&lt;Name LocaleIsoCode="fr"&gt;Nombre d'heures des indépendants (milliers)&lt;/Name&gt;&lt;/ChildMember&gt;&lt;/Member&gt;&lt;/Dimension&gt;&lt;Dimension Code="EMPLOYDETAIL_BRANCH" HasMetadata="false" Display="labels"&gt;&lt;Name LocaleIsoCode="nl"&gt;Bedrijfstak&lt;/Name&gt;&lt;Name LocaleIsoCode="en"&gt;Industry breakdown&lt;/Name&gt;&lt;Name LocaleIsoCode="fr"&gt;Branche d'activité&lt;/Name&gt;&lt;Member Code="TOTD" HasMetadata="false" HasOnlyUnitMetadata="false" HasChild="1"&gt;&lt;Name LocaleIsoCode="nl"&gt;Binnenlands totaal&lt;/Name&gt;&lt;Name LocaleIsoCode="en"&gt;Domestic total&lt;/Name&gt;&lt;Name LocaleIsoCode="fr"&gt;Total intérieur&lt;/Name&gt;&lt;ChildMember Code="A38" HasMetadata="false" HasOnlyUnitMetadata="false" HasChild="1"&gt;&lt;Name LocaleIsoCode="nl"&gt;A38&lt;/Name&gt;&lt;Name LocaleIsoCode="en"&gt;A38&lt;/Name&gt;&lt;Name LocaleIsoCode="fr"&gt;A38&lt;/Name&gt;&lt;ChildMember Code="A38_AA" HasMetadata="false" HasOnlyUnitMetadata="false" HasChild="0"&gt;&lt;Name LocaleIsoCode="nl"&gt;AA Landbouw, bosbouw en visserij&lt;/Name&gt;&lt;Name LocaleIsoCode="en"&gt;AA Agriculture, forestry and fishing&lt;/Name&gt;&lt;Name LocaleIsoCode="fr"&gt;AA Agriculture, sylviculture et pêche&lt;/Name&gt;&lt;/ChildMember&gt;&lt;ChildMember Code="A38_BB" HasMetadata="false" HasOnlyUnitMetadata="false" HasChild="0"&gt;&lt;Name LocaleIsoCode="nl"&gt;BB Winning van delfstoffen&lt;/Name&gt;&lt;Name LocaleIsoCode="en"&gt;BB Mining and quarrying&lt;/Name&gt;&lt;Name LocaleIsoCode="fr"&gt;BB Industries extractives&lt;/Name&gt;&lt;/ChildMember&gt;&lt;ChildMember Code="A38_CA" HasMetadata="false" HasOnlyUnitMetadata="false" HasChild="0"&gt;&lt;Name LocaleIsoCode="nl"&gt;CA Vervaardiging van voedingsmiddelen, dranken en tabaksproducten&lt;/Name&gt;&lt;Name LocaleIsoCode="en"&gt;CA Manufacture of food products, beverages and tobacco products&lt;/Name&gt;&lt;Name LocaleIsoCode="fr"&gt;CA Fabrication de denrées alimentaires, de boissons et de produits à base de tabac&lt;/Name&gt;&lt;/ChildMember&gt;&lt;ChildMember Code="A38_CB" HasMetadata="false" HasOnlyUnitMetadata="false" HasChild="0"&gt;&lt;Name LocaleIsoCode="nl"&gt;CB Vervaardiging van textiel, kleding, leer en producten van leer&lt;/Name&gt;&lt;Name LocaleIsoCode="en"&gt;CB Manufacture of textiles, wearing apparel and leather products&lt;/Name&gt;&lt;Name LocaleIsoCode="fr"&gt;CB Fabrication de textiles, industrie de l’habillement, industrie du cuir et de la chaussure&lt;/Name&gt;&lt;/ChildMember&gt;&lt;ChildMember Code="A38_CC" HasMetadata="false" HasOnlyUnitMetadata="false" HasChild="0"&gt;&lt;Name LocaleIsoCode="nl"&gt;CC Houtindustrie, vervaardiging van papier en papierwaren, drukkerijen&lt;/Name&gt;&lt;Name LocaleIsoCode="en"&gt;CC Manufacture of wood and paper products, and printing&lt;/Name&gt;&lt;Name LocaleIsoCode="fr"&gt;CC Travail du bois, industrie du papier et imprimerie&lt;/Name&gt;&lt;/ChildMember&gt;&lt;ChildMember Code="A38_CD" HasMetadata="false" HasOnlyUnitMetadata="false" HasChild="0"&gt;&lt;Name LocaleIsoCode="nl"&gt;CD Vervaardiging van cokes en geraffineerde aardolieproducten&lt;/Name&gt;&lt;Name LocaleIsoCode="en"&gt;CD Manufacture of coke and refined petroleum products&lt;/Name&gt;&lt;Name LocaleIsoCode="fr"&gt;CD Cokéfaction et raffinage&lt;/Name&gt;&lt;/ChildMember&gt;&lt;ChildMember Code="A38_CE" HasMetadata="false" HasOnlyUnitMetadata="false" HasChild="0"&gt;&lt;Name LocaleIsoCode="nl"&gt;CE Vervaardiging van chemische producten&lt;/Name&gt;&lt;Name LocaleIsoCode="en"&gt;CE Manufacture of chemicals and chemical products&lt;/Name&gt;&lt;Name LocaleIsoCode="fr"&gt;CE Industrie chimique&lt;/Name&gt;&lt;/ChildMember&gt;&lt;ChildMember Code="A38_CF" HasMetadata="false" HasOnlyUnitMetadata="false" HasChild="0"&gt;&lt;Name LocaleIsoCode="nl"&gt;CF Vervaardiging van farmaceutische grondstoffen en producten&lt;/Name&gt;&lt;Name LocaleIsoCode="en"&gt;CF Manufacture of basic pharmaceutical products and pharmaceutical preparations&lt;/Name&gt;&lt;Name LocaleIsoCode="fr"&gt;CF Industrie pharmaceutique&lt;/Name&gt;&lt;/ChildMember&gt;&lt;ChildMember Code="A38_CG" HasMetadata="false" HasOnlyUnitMetadata="false" HasChild="0"&gt;&lt;Name LocaleIsoCode="nl"&gt;CG Vervaardiging van producten van rubber en kunststof en van anderen nietmetaalhoudende minerale producten&lt;/Name&gt;&lt;Name LocaleIsoCode="en"&gt;CG Manufacture of rubber and plastics products, and other non-metallic mineral products&lt;/Name&gt;&lt;Name LocaleIsoCode="fr"&gt;CG Fabrication de produits en caoutchouc et en plastique ainsi que d’autres produits minéraux non métalliques&lt;/Name&gt;&lt;/ChildMember&gt;&lt;ChildMember Code="A38_CH" HasMetadata="false" HasOnlyUnitMetadata="false" HasChild="0"&gt;&lt;Name LocaleIsoCode="nl"&gt;CH Vervaardiging van metalen in primaire vorm en van producten van metaal, exclusief machines en apparaten&lt;/Name&gt;&lt;Name LocaleIsoCode="en"&gt;CH Manufacture of basic metals and fabricated metal products, except machinery and equipment&lt;/Name&gt;&lt;Name LocaleIsoCode="fr"&gt;CH Métallurgie et fabrication de produits métalliques, à l’exception des machines et des équipement&lt;/Name&gt;&lt;/ChildMember&gt;&lt;ChildMember Code="A38_CI" HasMetadata="false" HasOnlyUnitMetadata="false" HasChild="0"&gt;&lt;Name LocaleIsoCode="nl"&gt;CI Vervaardiging van informaticaproducten en van elektronische en optische producten&lt;/Name&gt;&lt;Name LocaleIsoCode="en"&gt;CI Manufacture of computer, electronic and optical products&lt;/Name&gt;&lt;Name LocaleIsoCode="fr"&gt;CI Fabrication de produits informatiques, électroniques et optiques&lt;/Name&gt;&lt;/ChildMember&gt;&lt;ChildMember Code="A38_CJ" HasMetadata="false" HasOnlyUnitMetadata="false" HasChild="0"&gt;&lt;Name LocaleIsoCode="nl"&gt;CJ Vervaardiging van elektrische apparatuur&lt;/Name&gt;&lt;Name LocaleIsoCode="en"&gt;CJ Manufacture of electrical equipment&lt;/Name&gt;&lt;Name LocaleIsoCode="fr"&gt;CJ Fabrication d’équipements électriques&lt;/Name&gt;&lt;/ChildMember&gt;&lt;ChildMember Code="A38_CK" HasMetadata="false" HasOnlyUnitMetadata="false" HasChild="0"&gt;&lt;Name LocaleIsoCode="nl"&gt;CK Vervaardiging van machines, apparaten en werktuigen n.e.g.&lt;/Name&gt;&lt;Name LocaleIsoCode="en"&gt;CK Manufacture of machinery and equipment n.e.c.&lt;/Name&gt;&lt;Name LocaleIsoCode="fr"&gt;CK Fabrication de machines et équipements n.c.a.&lt;/Name&gt;&lt;/ChildMember&gt;&lt;ChildMember Code="A38_CL" HasMetadata="false" HasOnlyUnitMetadata="false" HasChild="0"&gt;&lt;Name LocaleIsoCode="nl"&gt;CL Vervaardiging van transportmiddelen&lt;/Name&gt;&lt;Name LocaleIsoCode="en"&gt;CL Manufacture of transport equipment&lt;/Name&gt;&lt;Name LocaleIsoCode="fr"&gt;CL Fabrication de matériels de transport&lt;/Name&gt;&lt;/ChildMember&gt;&lt;ChildMember Code="A38_CM" HasMetadata="false" HasOnlyUnitMetadata="false" HasChild="0"&gt;&lt;Name LocaleIsoCode="nl"&gt;CM Vervaardiging van meubelen en overige industrie, reparatie en installatie van machines en apparaten&lt;/Name&gt;&lt;Name LocaleIsoCode="en"&gt;CM Manufacture of furniture, other manufacturing, repair and installation of machinery and equipment&lt;/Name&gt;&lt;Name LocaleIsoCode="fr"&gt;CM Autres industries manufacturières; réparation et installation de machines et d’équipements&lt;/Name&gt;&lt;/ChildMember&gt;&lt;ChildMember Code="A38_DD" HasMetadata="false" HasOnlyUnitMetadata="false" HasChild="0"&gt;&lt;Name LocaleIsoCode="nl"&gt;DD Productie en distributie van elektriciteit, gas, stoom en gekoelde lucht&lt;/Name&gt;&lt;Name LocaleIsoCode="en"&gt;DD Electricity, gas, steam and air-conditioning supply&lt;/Name&gt;&lt;Name LocaleIsoCode="fr"&gt;DD Production et distribution d'électricité, de gaz, de vapeur et d'air conditionné&lt;/Name&gt;&lt;/ChildMember&gt;&lt;ChildMember Code="A38_EE" HasMetadata="false" HasOnlyUnitMetadata="false" HasChild="0"&gt;&lt;Name LocaleIsoCode="nl"&gt;EE Distributie van water; afval- en afvalwaterbeheer en sanering&lt;/Name&gt;&lt;Name LocaleIsoCode="en"&gt;EE Water supply, sewerage, waste management and remediation activities&lt;/Name&gt;&lt;Name LocaleIsoCode="fr"&gt;EE Production et distribution d’eau; assainissement, gestion des déchets et dépollution&lt;/Name&gt;&lt;/ChildMember&gt;&lt;ChildMember Code="A38_FF" HasMetadata="false" HasOnlyUnitMetadata="false" HasChild="0"&gt;&lt;Name LocaleIsoCode="nl"&gt;FF Bouwnijverheid&lt;/Name&gt;&lt;Name LocaleIsoCode="en"&gt;FF Construction&lt;/Name&gt;&lt;Name LocaleIsoCode="fr"&gt;FF Construction&lt;/Name&gt;&lt;/ChildMember&gt;&lt;ChildMember Code="A38_GG" HasMetadata="false" HasOnlyUnitMetadata="false" HasChild="0"&gt;&lt;Name LocaleIsoCode="nl"&gt;GG Groot- en detailhandel; reparatie van auto's en motorfietsen&lt;/Name&gt;&lt;Name LocaleIsoCode="en"&gt;GG Wholesale and retail trade, repair of motor vehicles and motorcycles&lt;/Name&gt;&lt;Name LocaleIsoCode="fr"&gt;GG Commerce; réparation d’automobiles et de motocycles&lt;/Name&gt;&lt;/ChildMember&gt;&lt;ChildMember Code="A38_HH" HasMetadata="false" HasOnlyUnitMetadata="false" HasChild="0"&gt;&lt;Name LocaleIsoCode="nl"&gt;HH Vervoer en opslag&lt;/Name&gt;&lt;Name LocaleIsoCode="en"&gt;HH Transportation and storage&lt;/Name&gt;&lt;Name LocaleIsoCode="fr"&gt;HH Transports et entreposage&lt;/Name&gt;&lt;/ChildMember&gt;&lt;ChildMember Code="A38_II" HasMetadata="false" HasOnlyUnitMetadata="false" HasChild="0"&gt;&lt;Name LocaleIsoCode="nl"&gt;II Verschaffen van accommodatie en maaltijden&lt;/Name&gt;&lt;Name LocaleIsoCode="en"&gt;II Accommodation and food service activities&lt;/Name&gt;&lt;Name LocaleIsoCode="fr"&gt;II Hébergement et restauration&lt;/Name&gt;&lt;/ChildMember&gt;&lt;ChildMember Code="A38_JA" HasMetadata="false" HasOnlyUnitMetadata="false" HasChild="0"&gt;&lt;Name LocaleIsoCode="nl"&gt;JA Uitgeverijen, audiovisuele diensten en uitzendingen&lt;/Name&gt;&lt;Name LocaleIsoCode="en"&gt;JA Publishing, audiovisual and broadcasting activities&lt;/Name&gt;&lt;Name LocaleIsoCode="fr"&gt;JA Édition, audiovisuel et diffusion&lt;/Name&gt;&lt;/ChildMember&gt;&lt;ChildMember Code="A38_JB" HasMetadata="false" HasOnlyUnitMetadata="false" HasChild="0"&gt;&lt;Name LocaleIsoCode="nl"&gt;JB Telecommunicatie&lt;/Name&gt;&lt;Name LocaleIsoCode="en"&gt;JB Telecommunications&lt;/Name&gt;&lt;Name LocaleIsoCode="fr"&gt;JB Télécommunications&lt;/Name&gt;&lt;/ChildMember&gt;&lt;ChildMember Code="A38_JC" HasMetadata="false" HasOnlyUnitMetadata="false" HasChild="0"&gt;&lt;Name LocaleIsoCode="nl"&gt;JC Informaticadiensten en dienstverlenende activiteiten op gebied van informatie&lt;/Name&gt;&lt;Name LocaleIsoCode="en"&gt;JC Computer programming, consultancy and related activities, information service activities&lt;/Name&gt;&lt;Name LocaleIsoCode="fr"&gt;JC Activités informatiques et services d’information&lt;/Name&gt;&lt;/ChildMember&gt;&lt;ChildMember Code="A38_KK" HasMetadata="false" HasOnlyUnitMetadata="false" HasChild="0"&gt;&lt;Name LocaleIsoCode="nl"&gt;KK Financiële activiteiten en verzekeringen&lt;/Name&gt;&lt;Name LocaleIsoCode="en"&gt;KK Financial and insurance activities&lt;/Name&gt;&lt;Name LocaleIsoCode="fr"&gt;KK Activités financières et d’assurance&lt;/Name&gt;&lt;/ChildMember&gt;&lt;ChildMember Code="A38_LL" HasMetadata="false" HasOnlyUnitMetadata="false" HasChild="0"&gt;&lt;Name LocaleIsoCode="nl"&gt;LL Exploitatie van en handel in onroerend goed&lt;/Name&gt;&lt;Name LocaleIsoCode="en"&gt;LL Real estate activities&lt;/Name&gt;&lt;Name LocaleIsoCode="fr"&gt;LL Activités immobilières&lt;/Name&gt;&lt;/ChildMember&gt;&lt;ChildMember Code="A38_MA" HasMetadata="false" HasOnlyUnitMetadata="false" HasChild="0"&gt;&lt;Name LocaleIsoCode="nl"&gt;MA Rechtskundige en boekhoudkundige dienstverlening, hoofdkantoren, adviesbureaus, architecten en ingenieurs; technische testen en toetsen&lt;/Name&gt;&lt;Name LocaleIsoCode="en"&gt;MA Legal and accounting activities, activities of head offices, management consultancy activities, architecture and engineering activities, technical testing and analysis&lt;/Name&gt;&lt;Name LocaleIsoCode="fr"&gt;MA Activités juridiques, comptables, de gestion, d’architecture, d’ingénierie, de contrôle et d’analyses techniques&lt;/Name&gt;&lt;/ChildMember&gt;&lt;ChildMember Code="A38_MB" HasMetadata="false" HasOnlyUnitMetadata="false" HasChild="0"&gt;&lt;Name LocaleIsoCode="nl"&gt;MB Speur- en ontwikkelingswerk op wetenschappelijk gebied&lt;/Name&gt;&lt;Name LocaleIsoCode="en"&gt;MB Scientific research and development&lt;/Name&gt;&lt;Name LocaleIsoCode="fr"&gt;MB Recherche-développement scientifique&lt;/Name&gt;&lt;/ChildMember&gt;&lt;ChildMember Code="A38_MC" HasMetadata="false" HasOnlyUnitMetadata="false" HasChild="0"&gt;&lt;Name LocaleIsoCode="nl"&gt;MC Reclamewezen en marktonderzoek; overige gespecialiseerde wetenschappelijke en technische activiteiten&lt;/Name&gt;&lt;Name LocaleIsoCode="en"&gt;MC Advertising and market research, other professional, scientific and technical activities, veterinary activities&lt;/Name&gt;&lt;Name LocaleIsoCode="fr"&gt;MC Autres activités spécialisées, scientifiques et techniques&lt;/Name&gt;&lt;/ChildMember&gt;&lt;ChildMember Code="A38_NN" HasMetadata="false" HasOnlyUnitMetadata="false" HasChild="0"&gt;&lt;Name LocaleIsoCode="nl"&gt;NN Administratieve en ondersteunende diensten&lt;/Name&gt;&lt;Name LocaleIsoCode="en"&gt;NN Administrative and support service activities&lt;/Name&gt;&lt;Name LocaleIsoCode="fr"&gt;NN Activités de services administratifs et de soutien&lt;/Name&gt;&lt;/ChildMember&gt;&lt;ChildMember Code="A38_OO" HasMetadata="false" HasOnlyUnitMetadata="false" HasChild="0"&gt;&lt;Name LocaleIsoCode="nl"&gt;OO Openbaar bestuur en defensie; verplichte sociale verzekeringen&lt;/Name&gt;&lt;Name LocaleIsoCode="en"&gt;OO Public administration and defence, compulsory social security&lt;/Name&gt;&lt;Name LocaleIsoCode="fr"&gt;OO Administration publique&lt;/Name&gt;&lt;/ChildMember&gt;&lt;ChildMember Code="A38_PP" HasMetadata="false" HasOnlyUnitMetadata="false" HasChild="0"&gt;&lt;Name LocaleIsoCode="nl"&gt;PP Onderwijs&lt;/Name&gt;&lt;Name LocaleIsoCode="en"&gt;PP Education&lt;/Name&gt;&lt;Name LocaleIsoCode="fr"&gt;PP Enseignement&lt;/Name&gt;&lt;/ChildMember&gt;&lt;ChildMember Code="A38_QA" HasMetadata="false" HasOnlyUnitMetadata="false" HasChild="0"&gt;&lt;Name LocaleIsoCode="nl"&gt;QA Menselijke gezondheidszorg&lt;/Name&gt;&lt;Name LocaleIsoCode="en"&gt;QA Human health activities&lt;/Name&gt;&lt;Name LocaleIsoCode="fr"&gt;QA Activités pour la santé humaine&lt;/Name&gt;&lt;/ChildMember&gt;&lt;ChildMember Code="A38_QB" HasMetadata="false" HasOnlyUnitMetadata="false" HasChild="0"&gt;&lt;Name LocaleIsoCode="nl"&gt;QB Maatschappelijke dienstverlening&lt;/Name&gt;&lt;Name LocaleIsoCode="en"&gt;QB Social work activities&lt;/Name&gt;&lt;Name LocaleIsoCode="fr"&gt;QB Hébergement médico-social et social et action sociale sans hébergement&lt;/Name&gt;&lt;/ChildMember&gt;&lt;ChildMember Code="A38_RR" HasMetadata="false" HasOnlyUnitMetadata="false" HasChild="0"&gt;&lt;Name LocaleIsoCode="nl"&gt;RR Kunst, amusement en recreatie&lt;/Name&gt;&lt;Name LocaleIsoCode="en"&gt;RR Arts, entertainment and recreation&lt;/Name&gt;&lt;Name LocaleIsoCode="fr"&gt;RR Arts, spectacles et activités récréatives&lt;/Name&gt;&lt;/ChildMember&gt;&lt;ChildMember Code="A38_SS" HasMetadata="false" HasOnlyUnitMetadata="false" HasChild="0"&gt;&lt;Name LocaleIsoCode="nl"&gt;SS Overige diensten&lt;/Name&gt;&lt;Name LocaleIsoCode="en"&gt;SS Other service activities&lt;/Name&gt;&lt;Name LocaleIsoCode="fr"&gt;SS Autres activités de services&lt;/Name&gt;&lt;/ChildMember&gt;&lt;ChildMember Code="A38_TT" HasMetadata="false" HasOnlyUnitMetadata="false" HasChild="0"&gt;&lt;Name LocaleIsoCode="nl"&gt;TT Huishoudens als werkgever; niet-gedifferentieerde productie van goederen en diensten door huishoudens voor eigen gebruik&lt;/Name&gt;&lt;Name LocaleIsoCode="en"&gt;TT Activities of households as employers of domestic personnel and undifferentiated goods and services production of households for own use&lt;/Name&gt;&lt;Name LocaleIsoCode="fr"&gt;TT Activités des ménages en tant qu’employeurs; activités indifférenciées des ménages en tant que producteurs de biens et services pour usage&lt;/Name&gt;&lt;/ChildMember&gt;&lt;/ChildMember&gt;&lt;/Member&gt;&lt;/Dimension&gt;&lt;Dimension Code="EMPLOYDETAIL_SECTOR" HasMetadata="false" Display="labels"&gt;&lt;Name LocaleIsoCode="nl"&gt;Institutionele sector&lt;/Name&gt;&lt;Name LocaleIsoCode="en"&gt;Institutional sector&lt;/Name&gt;&lt;Name LocaleIsoCode="fr"&gt;Secteur institutionel&lt;/Name&gt;&lt;Member Code="S1" HasMetadata="false" HasOnlyUnitMetadata="false" HasChild="1" IsDisplayed="true"&gt;&lt;Name LocaleIsoCode="nl"&gt;Totale economie&lt;/Name&gt;&lt;Name LocaleIsoCode="en"&gt;Total economy&lt;/Name&gt;&lt;Name LocaleIsoCode="fr"&gt;Economie totale&lt;/Name&gt;&lt;ChildMember Code="S11" HasMetadata="false" HasOnlyUnitMetadata="false" HasChild="0"&gt;&lt;Name LocaleIsoCode="nl"&gt;Niet-financiële vennootschappen&lt;/Name&gt;&lt;Name LocaleIsoCode="en"&gt;Non-financial corporations&lt;/Name&gt;&lt;Name LocaleIsoCode="fr"&gt;Sociétés non financières&lt;/Name&gt;&lt;/ChildMember&gt;&lt;ChildMember Code="S12" HasMetadata="false" HasOnlyUnitMetadata="false" HasChild="0"&gt;&lt;Name LocaleIsoCode="nl"&gt;Financiële instellingen&lt;/Name&gt;&lt;Name LocaleIsoCode="en"&gt;Financial corporations&lt;/Name&gt;&lt;Name LocaleIsoCode="fr"&gt;Sociétés financières&lt;/Name&gt;&lt;/ChildMember&gt;&lt;ChildMember Code="S13" HasMetadata="false" HasOnlyUnitMetadata="false" HasChild="0"&gt;&lt;Name LocaleIsoCode="nl"&gt;Overheid&lt;/Name&gt;&lt;Name LocaleIsoCode="en"&gt;General government&lt;/Name&gt;&lt;Name LocaleIsoCode="fr"&gt;Administrations publiques&lt;/Name&gt;&lt;/ChildMember&gt;&lt;ChildMember Code="S14" HasMetadata="false" HasOnlyUnitMetadata="false" HasChild="0"&gt;&lt;Name LocaleIsoCode="nl"&gt;Huishoudens&lt;/Name&gt;&lt;Name LocaleIsoCode="en"&gt;Households&lt;/Name&gt;&lt;Name LocaleIsoCode="fr"&gt;Ménages&lt;/Name&gt;&lt;/ChildMember&gt;&lt;ChildMember Code="S15" HasMetadata="false" HasOnlyUnitMetadata="false" HasChild="0"&gt;&lt;Name LocaleIsoCode="nl"&gt;Instellingen zonder winstoogmerk t.b.v. huishoudens&lt;/Name&gt;&lt;Name LocaleIsoCode="en"&gt;Non profit institutions serving households&lt;/Name&gt;&lt;Name LocaleIsoCode="fr"&gt;Institutions sans but lucratif au service des ménages&lt;/Name&gt;&lt;/ChildMember&gt;&lt;/Member&gt;&lt;/Dimension&gt;&lt;Dimension Code="FREQUENCY" HasMetadata="false" CommonCode="FREQUENCY" Display="labels"&gt;&lt;Name LocaleIsoCode="nl"&gt;Frequentie&lt;/Name&gt;&lt;Name LocaleIsoCode="en"&gt;Frequency&lt;/Name&gt;&lt;Name LocaleIsoCode="fr"&gt;Fréquence&lt;/Name&gt;&lt;Member Code="A" HasMetadata="false"&gt;&lt;Name LocaleIsoCode="nl"&gt;Jaarlijks&lt;/Name&gt;&lt;Name LocaleIsoCode="en"&gt;Annual&lt;/Name&gt;&lt;Name LocaleIsoCode="fr"&gt;Annuelle&lt;/Name&gt;&lt;/Member&gt;&lt;/Dimension&gt;&lt;Dimension Code="TIME" HasMetadata="false" CommonCode="TIME" Display="labels"&gt;&lt;Name LocaleIsoCode="nl"&gt;Periode&lt;/Name&gt;&lt;Name LocaleIsoCode="en"&gt;Time&lt;/Name&gt;&lt;Name LocaleIsoCode="fr"&gt;Temps&lt;/Name&gt;&lt;Member Code="2014" HasMetadata="false"&gt;&lt;Name LocaleIsoCode="en"&gt;2014&lt;/Name&gt;&lt;Name LocaleIsoCode="fr"&gt;2014&lt;/Name&gt;&lt;Name LocaleIsoCode="nl"&gt;2014&lt;/Name&gt;&lt;/Member&gt;&lt;Member Code="2015" HasMetadata="false"&gt;&lt;Name LocaleIsoCode="en"&gt;2015&lt;/Name&gt;&lt;Name LocaleIsoCode="fr"&gt;2015&lt;/Name&gt;&lt;Name LocaleIsoCode="nl"&gt;2015&lt;/Name&gt;&lt;/Member&gt;&lt;Member Code="2016" HasMetadata="false"&gt;&lt;Name LocaleIsoCode="en"&gt;2016&lt;/Name&gt;&lt;Name LocaleIsoCode="fr"&gt;2016&lt;/Name&gt;&lt;Name LocaleIsoCode="nl"&gt;2016&lt;/Name&gt;&lt;/Member&gt;&lt;Member Code="2017" HasMetadata="false"&gt;&lt;Name LocaleIsoCode="en"&gt;2017&lt;/Name&gt;&lt;Name LocaleIsoCode="fr"&gt;2017&lt;/Name&gt;&lt;Name LocaleIsoCode="nl"&gt;2017&lt;/Name&gt;&lt;/Member&gt;&lt;Member Code="2018" HasMetadata="false"&gt;&lt;Name LocaleIsoCode="en"&gt;2018&lt;/Name&gt;&lt;Name LocaleIsoCode="fr"&gt;2018&lt;/Name&gt;&lt;Name LocaleIsoCode="nl"&gt;2018&lt;/Name&gt;&lt;/Member&gt;&lt;/Dimension&gt;&lt;WBOSInformations&gt;&lt;TimeDimension WebTreeWasUsed="false"&gt;&lt;NumberOfPeriods Annual="5" Semesters="0" Quarters="0" Months="0" Weeks="0" Days="0" /&gt;&lt;/TimeDimension&gt;&lt;/WBOSInformations&gt;&lt;Tabulation Axis="horizontal"&gt;&lt;Dimension Code="TIME" /&gt;&lt;/Tabulation&gt;&lt;Tabulation Axis="vertical"&gt;&lt;Dimension Code="EMPLOYDETAIL_BRANCH" /&gt;&lt;/Tabulation&gt;&lt;Tabulation Axis="page"&gt;&lt;Dimension Code="EMPLOYDETAIL_INDICATOR" /&gt;&lt;Dimension Code="EMPLOYDETAIL_SECTOR" /&gt;&lt;Dimension Code="FREQUENCY" /&gt;&lt;/Tabulation&gt;&lt;Formatting&gt;&lt;Labels LocaleIsoCode="en" /&gt;&lt;Power&gt;0&lt;/Power&gt;&lt;Decimals&gt;-1&lt;/Decimals&gt;&lt;SkipEmptyLines&gt;true&lt;/SkipEmptyLines&gt;&lt;SkipEmptyCols&gt;tru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/Format&gt;&lt;Query&gt;&lt;Name LocaleIsoCode="en"&gt;Domestic concept - A38&lt;/Name&gt;&lt;AbsoluteUri&gt;http://stat.nbb.be//View.aspx?QueryId=46&amp;amp;QueryType=Public&amp;amp;Lang=en&lt;/AbsoluteUri&gt;&lt;/Query&gt;&lt;/WebTableParameter&gt;</t>
  </si>
  <si>
    <t>Dataset: Employment - annual detailed data</t>
  </si>
  <si>
    <t>Indicator</t>
  </si>
  <si>
    <t>Employment (thousands of persons)</t>
  </si>
  <si>
    <t>Institutional sector</t>
  </si>
  <si>
    <t>Total economy</t>
  </si>
  <si>
    <t>Frequency</t>
  </si>
  <si>
    <t>Annual</t>
  </si>
  <si>
    <t>Time</t>
  </si>
  <si>
    <t>2014</t>
  </si>
  <si>
    <t>2015</t>
  </si>
  <si>
    <t>2016</t>
  </si>
  <si>
    <t>2017</t>
  </si>
  <si>
    <t>2018</t>
  </si>
  <si>
    <t>Industry breakdown</t>
  </si>
  <si>
    <t/>
  </si>
  <si>
    <t>Domestic total</t>
  </si>
  <si>
    <t xml:space="preserve">    AA Agriculture, forestry and fishing</t>
  </si>
  <si>
    <t xml:space="preserve">    BB Mining and quarrying</t>
  </si>
  <si>
    <t xml:space="preserve">    CA Manufacture of food products, beverages and tobacco products</t>
  </si>
  <si>
    <t xml:space="preserve">    CB Manufacture of textiles, wearing apparel and leather products</t>
  </si>
  <si>
    <t xml:space="preserve">    CC Manufacture of wood and paper products, and printing</t>
  </si>
  <si>
    <t xml:space="preserve">    CD Manufacture of coke and refined petroleum products</t>
  </si>
  <si>
    <t xml:space="preserve">    CE Manufacture of chemicals and chemical products</t>
  </si>
  <si>
    <t xml:space="preserve">    CF Manufacture of basic pharmaceutical products and pharmaceutical preparations</t>
  </si>
  <si>
    <t xml:space="preserve">    CG Manufacture of rubber and plastics products, and other non-metallic mineral products</t>
  </si>
  <si>
    <t xml:space="preserve">    CH Manufacture of basic metals and fabricated metal products, except machinery and equipment</t>
  </si>
  <si>
    <t xml:space="preserve">    CI Manufacture of computer, electronic and optical products</t>
  </si>
  <si>
    <t xml:space="preserve">    CJ Manufacture of electrical equipment</t>
  </si>
  <si>
    <t xml:space="preserve">    CK Manufacture of machinery and equipment n.e.c.</t>
  </si>
  <si>
    <t xml:space="preserve">    CL Manufacture of transport equipment</t>
  </si>
  <si>
    <t xml:space="preserve">    CM Manufacture of furniture, other manufacturing, repair and installation of machinery and equipment</t>
  </si>
  <si>
    <t xml:space="preserve">    DD Electricity, gas, steam and air-conditioning supply</t>
  </si>
  <si>
    <t xml:space="preserve">    EE Water supply, sewerage, waste management and remediation activities</t>
  </si>
  <si>
    <t xml:space="preserve">    FF Construction</t>
  </si>
  <si>
    <t xml:space="preserve">    GG Wholesale and retail trade, repair of motor vehicles and motorcycles</t>
  </si>
  <si>
    <t xml:space="preserve">    HH Transportation and storage</t>
  </si>
  <si>
    <t xml:space="preserve">    II Accommodation and food service activities</t>
  </si>
  <si>
    <t xml:space="preserve">    JA Publishing, audiovisual and broadcasting activities</t>
  </si>
  <si>
    <t xml:space="preserve">    JB Telecommunications</t>
  </si>
  <si>
    <t xml:space="preserve">    JC Computer programming, consultancy and related activities, information service activities</t>
  </si>
  <si>
    <t xml:space="preserve">    KK Financial and insurance activities</t>
  </si>
  <si>
    <t xml:space="preserve">    LL Real estate activities</t>
  </si>
  <si>
    <t xml:space="preserve">    MA Legal and accounting activities, activities of head offices, management consultancy activities, architecture and engineering activities, technical testing and analysis</t>
  </si>
  <si>
    <t xml:space="preserve">    MB Scientific research and development</t>
  </si>
  <si>
    <t xml:space="preserve">    MC Advertising and market research, other professional, scientific and technical activities, veterinary activities</t>
  </si>
  <si>
    <t xml:space="preserve">    NN Administrative and support service activities</t>
  </si>
  <si>
    <t xml:space="preserve">    OO Public administration and defence, compulsory social security</t>
  </si>
  <si>
    <t xml:space="preserve">    PP Education</t>
  </si>
  <si>
    <t xml:space="preserve">    QA Human health activities</t>
  </si>
  <si>
    <t xml:space="preserve">    QB Social work activities</t>
  </si>
  <si>
    <t xml:space="preserve">    RR Arts, entertainment and recreation</t>
  </si>
  <si>
    <t xml:space="preserve">    SS Other service activities</t>
  </si>
  <si>
    <t xml:space="preserve">    TT Activities of households as employers of domestic personnel and undifferentiated goods and services production of households for own use</t>
  </si>
  <si>
    <t>Data extracted on 23 Apr 2020 15:09 UTC (GMT) from NBB.Stat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</si>
</sst>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26" fillId="36" borderId="11" xfId="0" applyFont="1" applyFill="1" applyBorder="1" applyAlignment="1">
      <alignment horizontal="center"/>
    </xf>
    <xf numFmtId="0" fontId="26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0" fontId="23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t.nbb.be/index.aspx?DatasetCode=EMPLOYDETAIL" TargetMode="External"/><Relationship Id="rId1" Type="http://schemas.openxmlformats.org/officeDocument/2006/relationships/hyperlink" Target="http://stat.nbb.be/OECDStat_Metadata/ShowMetadata.ashx?Dataset=EMPLOYDETAIL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topLeftCell="A2" workbookViewId="0">
      <selection activeCell="L39" sqref="L39:L44"/>
    </sheetView>
  </sheetViews>
  <sheetFormatPr baseColWidth="10" defaultRowHeight="13.2" x14ac:dyDescent="0.25"/>
  <cols>
    <col min="1" max="1" width="26.6640625" customWidth="1"/>
    <col min="2" max="2" width="2.44140625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ht="23.4" x14ac:dyDescent="0.25">
      <c r="A2" s="2" t="s">
        <v>1</v>
      </c>
    </row>
    <row r="3" spans="1:12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6"/>
    </row>
    <row r="4" spans="1:12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6"/>
    </row>
    <row r="5" spans="1:12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6"/>
    </row>
    <row r="6" spans="1:12" x14ac:dyDescent="0.25">
      <c r="A6" s="8" t="s">
        <v>8</v>
      </c>
      <c r="B6" s="9"/>
      <c r="C6" s="10" t="s">
        <v>9</v>
      </c>
      <c r="D6" s="11"/>
      <c r="E6" s="10" t="s">
        <v>10</v>
      </c>
      <c r="F6" s="11"/>
      <c r="G6" s="10" t="s">
        <v>11</v>
      </c>
      <c r="H6" s="11"/>
      <c r="I6" s="10" t="s">
        <v>12</v>
      </c>
      <c r="J6" s="11"/>
      <c r="K6" s="10" t="s">
        <v>13</v>
      </c>
      <c r="L6" s="11"/>
    </row>
    <row r="7" spans="1:12" ht="13.8" x14ac:dyDescent="0.3">
      <c r="A7" s="12" t="s">
        <v>14</v>
      </c>
      <c r="B7" s="13" t="s">
        <v>15</v>
      </c>
      <c r="C7" s="14" t="s">
        <v>15</v>
      </c>
      <c r="D7" s="15"/>
      <c r="E7" s="14" t="s">
        <v>15</v>
      </c>
      <c r="F7" s="15"/>
      <c r="G7" s="14" t="s">
        <v>15</v>
      </c>
      <c r="H7" s="15"/>
      <c r="I7" s="14" t="s">
        <v>15</v>
      </c>
      <c r="J7" s="15"/>
      <c r="K7" s="14" t="s">
        <v>15</v>
      </c>
      <c r="L7" s="15"/>
    </row>
    <row r="8" spans="1:12" ht="15" x14ac:dyDescent="0.3">
      <c r="A8" s="16" t="s">
        <v>16</v>
      </c>
      <c r="B8" s="13" t="s">
        <v>15</v>
      </c>
      <c r="C8" s="17" t="s">
        <v>15</v>
      </c>
      <c r="D8" s="18">
        <v>4577.2</v>
      </c>
      <c r="E8" s="17" t="s">
        <v>15</v>
      </c>
      <c r="F8" s="18">
        <v>4617.3999999999996</v>
      </c>
      <c r="G8" s="17" t="s">
        <v>15</v>
      </c>
      <c r="H8" s="18">
        <v>4675.3999999999996</v>
      </c>
      <c r="I8" s="17" t="s">
        <v>15</v>
      </c>
      <c r="J8" s="18">
        <v>4751.5</v>
      </c>
      <c r="K8" s="17" t="s">
        <v>15</v>
      </c>
      <c r="L8" s="18">
        <v>4817.1000000000004</v>
      </c>
    </row>
    <row r="9" spans="1:12" ht="20.399999999999999" x14ac:dyDescent="0.3">
      <c r="A9" s="16" t="s">
        <v>17</v>
      </c>
      <c r="B9" s="13" t="s">
        <v>15</v>
      </c>
      <c r="C9" s="17" t="s">
        <v>15</v>
      </c>
      <c r="D9" s="18">
        <v>59.8</v>
      </c>
      <c r="E9" s="17" t="s">
        <v>15</v>
      </c>
      <c r="F9" s="18">
        <v>60.4</v>
      </c>
      <c r="G9" s="17" t="s">
        <v>15</v>
      </c>
      <c r="H9" s="18">
        <v>59.5</v>
      </c>
      <c r="I9" s="17" t="s">
        <v>15</v>
      </c>
      <c r="J9" s="18">
        <v>58.7</v>
      </c>
      <c r="K9" s="17" t="s">
        <v>15</v>
      </c>
      <c r="L9" s="18">
        <v>58.7</v>
      </c>
    </row>
    <row r="10" spans="1:12" ht="15" x14ac:dyDescent="0.3">
      <c r="A10" s="16" t="s">
        <v>18</v>
      </c>
      <c r="B10" s="13" t="s">
        <v>15</v>
      </c>
      <c r="C10" s="17" t="s">
        <v>15</v>
      </c>
      <c r="D10" s="18">
        <v>2.7</v>
      </c>
      <c r="E10" s="17" t="s">
        <v>15</v>
      </c>
      <c r="F10" s="18">
        <v>2.4</v>
      </c>
      <c r="G10" s="17" t="s">
        <v>15</v>
      </c>
      <c r="H10" s="18">
        <v>2.4</v>
      </c>
      <c r="I10" s="17" t="s">
        <v>15</v>
      </c>
      <c r="J10" s="18">
        <v>2.5</v>
      </c>
      <c r="K10" s="17" t="s">
        <v>15</v>
      </c>
      <c r="L10" s="18">
        <v>2.5</v>
      </c>
    </row>
    <row r="11" spans="1:12" ht="30.6" x14ac:dyDescent="0.3">
      <c r="A11" s="16" t="s">
        <v>19</v>
      </c>
      <c r="B11" s="13" t="s">
        <v>15</v>
      </c>
      <c r="C11" s="17" t="s">
        <v>15</v>
      </c>
      <c r="D11" s="18">
        <v>94.8</v>
      </c>
      <c r="E11" s="17" t="s">
        <v>15</v>
      </c>
      <c r="F11" s="18">
        <v>95</v>
      </c>
      <c r="G11" s="17" t="s">
        <v>15</v>
      </c>
      <c r="H11" s="18">
        <v>95.3</v>
      </c>
      <c r="I11" s="17" t="s">
        <v>15</v>
      </c>
      <c r="J11" s="18">
        <v>97.1</v>
      </c>
      <c r="K11" s="17" t="s">
        <v>15</v>
      </c>
      <c r="L11" s="18">
        <v>98.6</v>
      </c>
    </row>
    <row r="12" spans="1:12" ht="30.6" x14ac:dyDescent="0.3">
      <c r="A12" s="16" t="s">
        <v>20</v>
      </c>
      <c r="B12" s="13" t="s">
        <v>15</v>
      </c>
      <c r="C12" s="17" t="s">
        <v>15</v>
      </c>
      <c r="D12" s="18">
        <v>24.3</v>
      </c>
      <c r="E12" s="17" t="s">
        <v>15</v>
      </c>
      <c r="F12" s="18">
        <v>23.6</v>
      </c>
      <c r="G12" s="17" t="s">
        <v>15</v>
      </c>
      <c r="H12" s="18">
        <v>22.4</v>
      </c>
      <c r="I12" s="17" t="s">
        <v>15</v>
      </c>
      <c r="J12" s="18">
        <v>22.3</v>
      </c>
      <c r="K12" s="17" t="s">
        <v>15</v>
      </c>
      <c r="L12" s="18">
        <v>22</v>
      </c>
    </row>
    <row r="13" spans="1:12" ht="20.399999999999999" x14ac:dyDescent="0.3">
      <c r="A13" s="16" t="s">
        <v>21</v>
      </c>
      <c r="B13" s="13" t="s">
        <v>15</v>
      </c>
      <c r="C13" s="17" t="s">
        <v>15</v>
      </c>
      <c r="D13" s="18">
        <v>42.4</v>
      </c>
      <c r="E13" s="17" t="s">
        <v>15</v>
      </c>
      <c r="F13" s="18">
        <v>42.2</v>
      </c>
      <c r="G13" s="17" t="s">
        <v>15</v>
      </c>
      <c r="H13" s="18">
        <v>41.8</v>
      </c>
      <c r="I13" s="17" t="s">
        <v>15</v>
      </c>
      <c r="J13" s="18">
        <v>41.3</v>
      </c>
      <c r="K13" s="17" t="s">
        <v>15</v>
      </c>
      <c r="L13" s="18">
        <v>40.9</v>
      </c>
    </row>
    <row r="14" spans="1:12" ht="20.399999999999999" x14ac:dyDescent="0.3">
      <c r="A14" s="16" t="s">
        <v>22</v>
      </c>
      <c r="B14" s="13" t="s">
        <v>15</v>
      </c>
      <c r="C14" s="17" t="s">
        <v>15</v>
      </c>
      <c r="D14" s="18">
        <v>4.4000000000000004</v>
      </c>
      <c r="E14" s="17" t="s">
        <v>15</v>
      </c>
      <c r="F14" s="18">
        <v>4.4000000000000004</v>
      </c>
      <c r="G14" s="17" t="s">
        <v>15</v>
      </c>
      <c r="H14" s="18">
        <v>4.5999999999999996</v>
      </c>
      <c r="I14" s="17" t="s">
        <v>15</v>
      </c>
      <c r="J14" s="18">
        <v>4.5999999999999996</v>
      </c>
      <c r="K14" s="17" t="s">
        <v>15</v>
      </c>
      <c r="L14" s="18">
        <v>4.5999999999999996</v>
      </c>
    </row>
    <row r="15" spans="1:12" ht="20.399999999999999" x14ac:dyDescent="0.3">
      <c r="A15" s="16" t="s">
        <v>23</v>
      </c>
      <c r="B15" s="13" t="s">
        <v>15</v>
      </c>
      <c r="C15" s="17" t="s">
        <v>15</v>
      </c>
      <c r="D15" s="18">
        <v>44.2</v>
      </c>
      <c r="E15" s="17" t="s">
        <v>15</v>
      </c>
      <c r="F15" s="18">
        <v>44</v>
      </c>
      <c r="G15" s="17" t="s">
        <v>15</v>
      </c>
      <c r="H15" s="18">
        <v>41.6</v>
      </c>
      <c r="I15" s="17" t="s">
        <v>15</v>
      </c>
      <c r="J15" s="18">
        <v>42.2</v>
      </c>
      <c r="K15" s="17" t="s">
        <v>15</v>
      </c>
      <c r="L15" s="18">
        <v>42.6</v>
      </c>
    </row>
    <row r="16" spans="1:12" ht="30.6" x14ac:dyDescent="0.3">
      <c r="A16" s="16" t="s">
        <v>24</v>
      </c>
      <c r="B16" s="13" t="s">
        <v>15</v>
      </c>
      <c r="C16" s="17" t="s">
        <v>15</v>
      </c>
      <c r="D16" s="18">
        <v>23.1</v>
      </c>
      <c r="E16" s="17" t="s">
        <v>15</v>
      </c>
      <c r="F16" s="18">
        <v>23.4</v>
      </c>
      <c r="G16" s="17" t="s">
        <v>15</v>
      </c>
      <c r="H16" s="18">
        <v>25.2</v>
      </c>
      <c r="I16" s="17" t="s">
        <v>15</v>
      </c>
      <c r="J16" s="18">
        <v>26.1</v>
      </c>
      <c r="K16" s="17" t="s">
        <v>15</v>
      </c>
      <c r="L16" s="18">
        <v>27.3</v>
      </c>
    </row>
    <row r="17" spans="1:12" ht="30.6" x14ac:dyDescent="0.3">
      <c r="A17" s="16" t="s">
        <v>25</v>
      </c>
      <c r="B17" s="13" t="s">
        <v>15</v>
      </c>
      <c r="C17" s="17" t="s">
        <v>15</v>
      </c>
      <c r="D17" s="18">
        <v>50.9</v>
      </c>
      <c r="E17" s="17" t="s">
        <v>15</v>
      </c>
      <c r="F17" s="18">
        <v>50</v>
      </c>
      <c r="G17" s="17" t="s">
        <v>15</v>
      </c>
      <c r="H17" s="18">
        <v>51.8</v>
      </c>
      <c r="I17" s="17" t="s">
        <v>15</v>
      </c>
      <c r="J17" s="18">
        <v>51.5</v>
      </c>
      <c r="K17" s="17" t="s">
        <v>15</v>
      </c>
      <c r="L17" s="18">
        <v>52.1</v>
      </c>
    </row>
    <row r="18" spans="1:12" ht="40.799999999999997" x14ac:dyDescent="0.3">
      <c r="A18" s="16" t="s">
        <v>26</v>
      </c>
      <c r="B18" s="13" t="s">
        <v>15</v>
      </c>
      <c r="C18" s="17" t="s">
        <v>15</v>
      </c>
      <c r="D18" s="18">
        <v>82.4</v>
      </c>
      <c r="E18" s="17" t="s">
        <v>15</v>
      </c>
      <c r="F18" s="18">
        <v>78.400000000000006</v>
      </c>
      <c r="G18" s="17" t="s">
        <v>15</v>
      </c>
      <c r="H18" s="18">
        <v>80.099999999999994</v>
      </c>
      <c r="I18" s="17" t="s">
        <v>15</v>
      </c>
      <c r="J18" s="18">
        <v>80.5</v>
      </c>
      <c r="K18" s="17" t="s">
        <v>15</v>
      </c>
      <c r="L18" s="18">
        <v>81.599999999999994</v>
      </c>
    </row>
    <row r="19" spans="1:12" ht="20.399999999999999" x14ac:dyDescent="0.3">
      <c r="A19" s="16" t="s">
        <v>27</v>
      </c>
      <c r="B19" s="13" t="s">
        <v>15</v>
      </c>
      <c r="C19" s="17" t="s">
        <v>15</v>
      </c>
      <c r="D19" s="18">
        <v>10.5</v>
      </c>
      <c r="E19" s="17" t="s">
        <v>15</v>
      </c>
      <c r="F19" s="18">
        <v>10.5</v>
      </c>
      <c r="G19" s="17" t="s">
        <v>15</v>
      </c>
      <c r="H19" s="18">
        <v>11.5</v>
      </c>
      <c r="I19" s="17" t="s">
        <v>15</v>
      </c>
      <c r="J19" s="18">
        <v>11.6</v>
      </c>
      <c r="K19" s="17" t="s">
        <v>15</v>
      </c>
      <c r="L19" s="18">
        <v>11.9</v>
      </c>
    </row>
    <row r="20" spans="1:12" ht="20.399999999999999" x14ac:dyDescent="0.3">
      <c r="A20" s="16" t="s">
        <v>28</v>
      </c>
      <c r="B20" s="13" t="s">
        <v>15</v>
      </c>
      <c r="C20" s="17" t="s">
        <v>15</v>
      </c>
      <c r="D20" s="18">
        <v>16.899999999999999</v>
      </c>
      <c r="E20" s="17" t="s">
        <v>15</v>
      </c>
      <c r="F20" s="18">
        <v>17.8</v>
      </c>
      <c r="G20" s="17" t="s">
        <v>15</v>
      </c>
      <c r="H20" s="18">
        <v>14.5</v>
      </c>
      <c r="I20" s="17" t="s">
        <v>15</v>
      </c>
      <c r="J20" s="18">
        <v>14.2</v>
      </c>
      <c r="K20" s="17" t="s">
        <v>15</v>
      </c>
      <c r="L20" s="18">
        <v>14.2</v>
      </c>
    </row>
    <row r="21" spans="1:12" ht="20.399999999999999" x14ac:dyDescent="0.3">
      <c r="A21" s="16" t="s">
        <v>29</v>
      </c>
      <c r="B21" s="13" t="s">
        <v>15</v>
      </c>
      <c r="C21" s="17" t="s">
        <v>15</v>
      </c>
      <c r="D21" s="18">
        <v>33.1</v>
      </c>
      <c r="E21" s="17" t="s">
        <v>15</v>
      </c>
      <c r="F21" s="18">
        <v>30.4</v>
      </c>
      <c r="G21" s="17" t="s">
        <v>15</v>
      </c>
      <c r="H21" s="18">
        <v>30.6</v>
      </c>
      <c r="I21" s="17" t="s">
        <v>15</v>
      </c>
      <c r="J21" s="18">
        <v>29.9</v>
      </c>
      <c r="K21" s="17" t="s">
        <v>15</v>
      </c>
      <c r="L21" s="18">
        <v>30</v>
      </c>
    </row>
    <row r="22" spans="1:12" ht="20.399999999999999" x14ac:dyDescent="0.3">
      <c r="A22" s="16" t="s">
        <v>30</v>
      </c>
      <c r="B22" s="13" t="s">
        <v>15</v>
      </c>
      <c r="C22" s="17" t="s">
        <v>15</v>
      </c>
      <c r="D22" s="18">
        <v>42.1</v>
      </c>
      <c r="E22" s="17" t="s">
        <v>15</v>
      </c>
      <c r="F22" s="18">
        <v>36.700000000000003</v>
      </c>
      <c r="G22" s="17" t="s">
        <v>15</v>
      </c>
      <c r="H22" s="18">
        <v>36.299999999999997</v>
      </c>
      <c r="I22" s="17" t="s">
        <v>15</v>
      </c>
      <c r="J22" s="18">
        <v>36.4</v>
      </c>
      <c r="K22" s="17" t="s">
        <v>15</v>
      </c>
      <c r="L22" s="18">
        <v>37.1</v>
      </c>
    </row>
    <row r="23" spans="1:12" ht="40.799999999999997" x14ac:dyDescent="0.3">
      <c r="A23" s="16" t="s">
        <v>31</v>
      </c>
      <c r="B23" s="13" t="s">
        <v>15</v>
      </c>
      <c r="C23" s="17" t="s">
        <v>15</v>
      </c>
      <c r="D23" s="18">
        <v>43.1</v>
      </c>
      <c r="E23" s="17" t="s">
        <v>15</v>
      </c>
      <c r="F23" s="18">
        <v>43</v>
      </c>
      <c r="G23" s="17" t="s">
        <v>15</v>
      </c>
      <c r="H23" s="18">
        <v>43.4</v>
      </c>
      <c r="I23" s="17" t="s">
        <v>15</v>
      </c>
      <c r="J23" s="18">
        <v>45.3</v>
      </c>
      <c r="K23" s="17" t="s">
        <v>15</v>
      </c>
      <c r="L23" s="18">
        <v>45.7</v>
      </c>
    </row>
    <row r="24" spans="1:12" ht="20.399999999999999" x14ac:dyDescent="0.3">
      <c r="A24" s="16" t="s">
        <v>32</v>
      </c>
      <c r="B24" s="13" t="s">
        <v>15</v>
      </c>
      <c r="C24" s="17" t="s">
        <v>15</v>
      </c>
      <c r="D24" s="18">
        <v>19.2</v>
      </c>
      <c r="E24" s="17" t="s">
        <v>15</v>
      </c>
      <c r="F24" s="18">
        <v>18.7</v>
      </c>
      <c r="G24" s="17" t="s">
        <v>15</v>
      </c>
      <c r="H24" s="18">
        <v>18.7</v>
      </c>
      <c r="I24" s="17" t="s">
        <v>15</v>
      </c>
      <c r="J24" s="18">
        <v>18.5</v>
      </c>
      <c r="K24" s="17" t="s">
        <v>15</v>
      </c>
      <c r="L24" s="18">
        <v>18.2</v>
      </c>
    </row>
    <row r="25" spans="1:12" ht="30.6" x14ac:dyDescent="0.3">
      <c r="A25" s="16" t="s">
        <v>33</v>
      </c>
      <c r="B25" s="13" t="s">
        <v>15</v>
      </c>
      <c r="C25" s="17" t="s">
        <v>15</v>
      </c>
      <c r="D25" s="18">
        <v>32</v>
      </c>
      <c r="E25" s="17" t="s">
        <v>15</v>
      </c>
      <c r="F25" s="18">
        <v>32.1</v>
      </c>
      <c r="G25" s="17" t="s">
        <v>15</v>
      </c>
      <c r="H25" s="18">
        <v>32.200000000000003</v>
      </c>
      <c r="I25" s="17" t="s">
        <v>15</v>
      </c>
      <c r="J25" s="18">
        <v>32.799999999999997</v>
      </c>
      <c r="K25" s="17" t="s">
        <v>15</v>
      </c>
      <c r="L25" s="18">
        <v>33</v>
      </c>
    </row>
    <row r="26" spans="1:12" ht="15" x14ac:dyDescent="0.3">
      <c r="A26" s="16" t="s">
        <v>34</v>
      </c>
      <c r="B26" s="13" t="s">
        <v>15</v>
      </c>
      <c r="C26" s="17" t="s">
        <v>15</v>
      </c>
      <c r="D26" s="18">
        <v>273</v>
      </c>
      <c r="E26" s="17" t="s">
        <v>15</v>
      </c>
      <c r="F26" s="18">
        <v>271.89999999999998</v>
      </c>
      <c r="G26" s="17" t="s">
        <v>15</v>
      </c>
      <c r="H26" s="18">
        <v>273.8</v>
      </c>
      <c r="I26" s="17" t="s">
        <v>15</v>
      </c>
      <c r="J26" s="18">
        <v>276.3</v>
      </c>
      <c r="K26" s="17" t="s">
        <v>15</v>
      </c>
      <c r="L26" s="18">
        <v>279.3</v>
      </c>
    </row>
    <row r="27" spans="1:12" ht="30.6" x14ac:dyDescent="0.3">
      <c r="A27" s="16" t="s">
        <v>35</v>
      </c>
      <c r="B27" s="13" t="s">
        <v>15</v>
      </c>
      <c r="C27" s="17" t="s">
        <v>15</v>
      </c>
      <c r="D27" s="18">
        <v>583.20000000000005</v>
      </c>
      <c r="E27" s="17" t="s">
        <v>15</v>
      </c>
      <c r="F27" s="18">
        <v>586.1</v>
      </c>
      <c r="G27" s="17" t="s">
        <v>15</v>
      </c>
      <c r="H27" s="18">
        <v>587.29999999999995</v>
      </c>
      <c r="I27" s="17" t="s">
        <v>15</v>
      </c>
      <c r="J27" s="18">
        <v>587.4</v>
      </c>
      <c r="K27" s="17" t="s">
        <v>15</v>
      </c>
      <c r="L27" s="18">
        <v>589.4</v>
      </c>
    </row>
    <row r="28" spans="1:12" ht="15" x14ac:dyDescent="0.3">
      <c r="A28" s="16" t="s">
        <v>36</v>
      </c>
      <c r="B28" s="13" t="s">
        <v>15</v>
      </c>
      <c r="C28" s="17" t="s">
        <v>15</v>
      </c>
      <c r="D28" s="18">
        <v>245</v>
      </c>
      <c r="E28" s="17" t="s">
        <v>15</v>
      </c>
      <c r="F28" s="18">
        <v>247.5</v>
      </c>
      <c r="G28" s="17" t="s">
        <v>15</v>
      </c>
      <c r="H28" s="18">
        <v>248.8</v>
      </c>
      <c r="I28" s="17" t="s">
        <v>15</v>
      </c>
      <c r="J28" s="18">
        <v>251.9</v>
      </c>
      <c r="K28" s="17" t="s">
        <v>15</v>
      </c>
      <c r="L28" s="18">
        <v>257.39999999999998</v>
      </c>
    </row>
    <row r="29" spans="1:12" ht="20.399999999999999" x14ac:dyDescent="0.3">
      <c r="A29" s="16" t="s">
        <v>37</v>
      </c>
      <c r="B29" s="13" t="s">
        <v>15</v>
      </c>
      <c r="C29" s="17" t="s">
        <v>15</v>
      </c>
      <c r="D29" s="18">
        <v>151.5</v>
      </c>
      <c r="E29" s="17" t="s">
        <v>15</v>
      </c>
      <c r="F29" s="18">
        <v>153.6</v>
      </c>
      <c r="G29" s="17" t="s">
        <v>15</v>
      </c>
      <c r="H29" s="18">
        <v>154.5</v>
      </c>
      <c r="I29" s="17" t="s">
        <v>15</v>
      </c>
      <c r="J29" s="18">
        <v>156.5</v>
      </c>
      <c r="K29" s="17" t="s">
        <v>15</v>
      </c>
      <c r="L29" s="18">
        <v>157.6</v>
      </c>
    </row>
    <row r="30" spans="1:12" ht="20.399999999999999" x14ac:dyDescent="0.3">
      <c r="A30" s="16" t="s">
        <v>38</v>
      </c>
      <c r="B30" s="13" t="s">
        <v>15</v>
      </c>
      <c r="C30" s="17" t="s">
        <v>15</v>
      </c>
      <c r="D30" s="18">
        <v>23.2</v>
      </c>
      <c r="E30" s="17" t="s">
        <v>15</v>
      </c>
      <c r="F30" s="18">
        <v>23.8</v>
      </c>
      <c r="G30" s="17" t="s">
        <v>15</v>
      </c>
      <c r="H30" s="18">
        <v>23.8</v>
      </c>
      <c r="I30" s="17" t="s">
        <v>15</v>
      </c>
      <c r="J30" s="18">
        <v>23.3</v>
      </c>
      <c r="K30" s="17" t="s">
        <v>15</v>
      </c>
      <c r="L30" s="18">
        <v>22.8</v>
      </c>
    </row>
    <row r="31" spans="1:12" ht="15" x14ac:dyDescent="0.3">
      <c r="A31" s="16" t="s">
        <v>39</v>
      </c>
      <c r="B31" s="13" t="s">
        <v>15</v>
      </c>
      <c r="C31" s="17" t="s">
        <v>15</v>
      </c>
      <c r="D31" s="18">
        <v>26.3</v>
      </c>
      <c r="E31" s="17" t="s">
        <v>15</v>
      </c>
      <c r="F31" s="18">
        <v>25.3</v>
      </c>
      <c r="G31" s="17" t="s">
        <v>15</v>
      </c>
      <c r="H31" s="18">
        <v>25</v>
      </c>
      <c r="I31" s="17" t="s">
        <v>15</v>
      </c>
      <c r="J31" s="18">
        <v>24.3</v>
      </c>
      <c r="K31" s="17" t="s">
        <v>15</v>
      </c>
      <c r="L31" s="18">
        <v>23.3</v>
      </c>
    </row>
    <row r="32" spans="1:12" ht="30.6" x14ac:dyDescent="0.3">
      <c r="A32" s="16" t="s">
        <v>40</v>
      </c>
      <c r="B32" s="13" t="s">
        <v>15</v>
      </c>
      <c r="C32" s="17" t="s">
        <v>15</v>
      </c>
      <c r="D32" s="18">
        <v>61.7</v>
      </c>
      <c r="E32" s="17" t="s">
        <v>15</v>
      </c>
      <c r="F32" s="18">
        <v>63.4</v>
      </c>
      <c r="G32" s="17" t="s">
        <v>15</v>
      </c>
      <c r="H32" s="18">
        <v>65.900000000000006</v>
      </c>
      <c r="I32" s="17" t="s">
        <v>15</v>
      </c>
      <c r="J32" s="18">
        <v>71.8</v>
      </c>
      <c r="K32" s="17" t="s">
        <v>15</v>
      </c>
      <c r="L32" s="18">
        <v>77.2</v>
      </c>
    </row>
    <row r="33" spans="1:12" ht="20.399999999999999" x14ac:dyDescent="0.3">
      <c r="A33" s="16" t="s">
        <v>41</v>
      </c>
      <c r="B33" s="13" t="s">
        <v>15</v>
      </c>
      <c r="C33" s="17" t="s">
        <v>15</v>
      </c>
      <c r="D33" s="18">
        <v>126.3</v>
      </c>
      <c r="E33" s="17" t="s">
        <v>15</v>
      </c>
      <c r="F33" s="18">
        <v>125.2</v>
      </c>
      <c r="G33" s="17" t="s">
        <v>15</v>
      </c>
      <c r="H33" s="18">
        <v>123.5</v>
      </c>
      <c r="I33" s="17" t="s">
        <v>15</v>
      </c>
      <c r="J33" s="18">
        <v>121</v>
      </c>
      <c r="K33" s="17" t="s">
        <v>15</v>
      </c>
      <c r="L33" s="18">
        <v>117.8</v>
      </c>
    </row>
    <row r="34" spans="1:12" ht="15" x14ac:dyDescent="0.3">
      <c r="A34" s="16" t="s">
        <v>42</v>
      </c>
      <c r="B34" s="13" t="s">
        <v>15</v>
      </c>
      <c r="C34" s="17" t="s">
        <v>15</v>
      </c>
      <c r="D34" s="18">
        <v>25.2</v>
      </c>
      <c r="E34" s="17" t="s">
        <v>15</v>
      </c>
      <c r="F34" s="18">
        <v>26.1</v>
      </c>
      <c r="G34" s="17" t="s">
        <v>15</v>
      </c>
      <c r="H34" s="18">
        <v>27.3</v>
      </c>
      <c r="I34" s="17" t="s">
        <v>15</v>
      </c>
      <c r="J34" s="18">
        <v>28.5</v>
      </c>
      <c r="K34" s="17" t="s">
        <v>15</v>
      </c>
      <c r="L34" s="18">
        <v>29.3</v>
      </c>
    </row>
    <row r="35" spans="1:12" ht="61.2" x14ac:dyDescent="0.3">
      <c r="A35" s="16" t="s">
        <v>43</v>
      </c>
      <c r="B35" s="13" t="s">
        <v>15</v>
      </c>
      <c r="C35" s="17" t="s">
        <v>15</v>
      </c>
      <c r="D35" s="18">
        <v>413.7</v>
      </c>
      <c r="E35" s="17" t="s">
        <v>15</v>
      </c>
      <c r="F35" s="18">
        <v>420</v>
      </c>
      <c r="G35" s="17" t="s">
        <v>15</v>
      </c>
      <c r="H35" s="18">
        <v>429.5</v>
      </c>
      <c r="I35" s="17" t="s">
        <v>15</v>
      </c>
      <c r="J35" s="18">
        <v>441.2</v>
      </c>
      <c r="K35" s="17" t="s">
        <v>15</v>
      </c>
      <c r="L35" s="18">
        <v>453.3</v>
      </c>
    </row>
    <row r="36" spans="1:12" ht="20.399999999999999" x14ac:dyDescent="0.3">
      <c r="A36" s="16" t="s">
        <v>44</v>
      </c>
      <c r="B36" s="13" t="s">
        <v>15</v>
      </c>
      <c r="C36" s="17" t="s">
        <v>15</v>
      </c>
      <c r="D36" s="18">
        <v>9.3000000000000007</v>
      </c>
      <c r="E36" s="17" t="s">
        <v>15</v>
      </c>
      <c r="F36" s="18">
        <v>9.6</v>
      </c>
      <c r="G36" s="17" t="s">
        <v>15</v>
      </c>
      <c r="H36" s="18">
        <v>10.1</v>
      </c>
      <c r="I36" s="17" t="s">
        <v>15</v>
      </c>
      <c r="J36" s="18">
        <v>10.7</v>
      </c>
      <c r="K36" s="17" t="s">
        <v>15</v>
      </c>
      <c r="L36" s="18">
        <v>11.7</v>
      </c>
    </row>
    <row r="37" spans="1:12" ht="40.799999999999997" x14ac:dyDescent="0.3">
      <c r="A37" s="16" t="s">
        <v>45</v>
      </c>
      <c r="B37" s="13" t="s">
        <v>15</v>
      </c>
      <c r="C37" s="17" t="s">
        <v>15</v>
      </c>
      <c r="D37" s="18">
        <v>36.4</v>
      </c>
      <c r="E37" s="17" t="s">
        <v>15</v>
      </c>
      <c r="F37" s="18">
        <v>37.6</v>
      </c>
      <c r="G37" s="17" t="s">
        <v>15</v>
      </c>
      <c r="H37" s="18">
        <v>40.700000000000003</v>
      </c>
      <c r="I37" s="17" t="s">
        <v>15</v>
      </c>
      <c r="J37" s="18">
        <v>42.4</v>
      </c>
      <c r="K37" s="17" t="s">
        <v>15</v>
      </c>
      <c r="L37" s="18">
        <v>43.4</v>
      </c>
    </row>
    <row r="38" spans="1:12" ht="20.399999999999999" x14ac:dyDescent="0.3">
      <c r="A38" s="16" t="s">
        <v>46</v>
      </c>
      <c r="B38" s="13" t="s">
        <v>15</v>
      </c>
      <c r="C38" s="17" t="s">
        <v>15</v>
      </c>
      <c r="D38" s="18">
        <v>387.1</v>
      </c>
      <c r="E38" s="17" t="s">
        <v>15</v>
      </c>
      <c r="F38" s="18">
        <v>409.9</v>
      </c>
      <c r="G38" s="17" t="s">
        <v>15</v>
      </c>
      <c r="H38" s="18">
        <v>427.2</v>
      </c>
      <c r="I38" s="17" t="s">
        <v>15</v>
      </c>
      <c r="J38" s="18">
        <v>444.3</v>
      </c>
      <c r="K38" s="17" t="s">
        <v>15</v>
      </c>
      <c r="L38" s="18">
        <v>457.6</v>
      </c>
    </row>
    <row r="39" spans="1:12" ht="30.6" x14ac:dyDescent="0.3">
      <c r="A39" s="16" t="s">
        <v>47</v>
      </c>
      <c r="B39" s="13" t="s">
        <v>15</v>
      </c>
      <c r="C39" s="17" t="s">
        <v>15</v>
      </c>
      <c r="D39" s="18">
        <v>438.4</v>
      </c>
      <c r="E39" s="17" t="s">
        <v>15</v>
      </c>
      <c r="F39" s="18">
        <v>433.4</v>
      </c>
      <c r="G39" s="17" t="s">
        <v>15</v>
      </c>
      <c r="H39" s="18">
        <v>432.9</v>
      </c>
      <c r="I39" s="17" t="s">
        <v>15</v>
      </c>
      <c r="J39" s="18">
        <v>436</v>
      </c>
      <c r="K39" s="17" t="s">
        <v>15</v>
      </c>
      <c r="L39" s="18">
        <v>435.5</v>
      </c>
    </row>
    <row r="40" spans="1:12" ht="15" x14ac:dyDescent="0.3">
      <c r="A40" s="16" t="s">
        <v>48</v>
      </c>
      <c r="B40" s="13" t="s">
        <v>15</v>
      </c>
      <c r="C40" s="17" t="s">
        <v>15</v>
      </c>
      <c r="D40" s="18">
        <v>381.7</v>
      </c>
      <c r="E40" s="17" t="s">
        <v>15</v>
      </c>
      <c r="F40" s="18">
        <v>386.9</v>
      </c>
      <c r="G40" s="17" t="s">
        <v>15</v>
      </c>
      <c r="H40" s="18">
        <v>389.5</v>
      </c>
      <c r="I40" s="17" t="s">
        <v>15</v>
      </c>
      <c r="J40" s="18">
        <v>396.7</v>
      </c>
      <c r="K40" s="17" t="s">
        <v>15</v>
      </c>
      <c r="L40" s="18">
        <v>402.3</v>
      </c>
    </row>
    <row r="41" spans="1:12" ht="15" x14ac:dyDescent="0.3">
      <c r="A41" s="16" t="s">
        <v>49</v>
      </c>
      <c r="B41" s="13" t="s">
        <v>15</v>
      </c>
      <c r="C41" s="17" t="s">
        <v>15</v>
      </c>
      <c r="D41" s="18">
        <v>301.39999999999998</v>
      </c>
      <c r="E41" s="17" t="s">
        <v>15</v>
      </c>
      <c r="F41" s="18">
        <v>308.2</v>
      </c>
      <c r="G41" s="17" t="s">
        <v>15</v>
      </c>
      <c r="H41" s="18">
        <v>315.2</v>
      </c>
      <c r="I41" s="17" t="s">
        <v>15</v>
      </c>
      <c r="J41" s="18">
        <v>321.2</v>
      </c>
      <c r="K41" s="17" t="s">
        <v>15</v>
      </c>
      <c r="L41" s="18">
        <v>325.60000000000002</v>
      </c>
    </row>
    <row r="42" spans="1:12" ht="15" x14ac:dyDescent="0.3">
      <c r="A42" s="16" t="s">
        <v>50</v>
      </c>
      <c r="B42" s="13" t="s">
        <v>15</v>
      </c>
      <c r="C42" s="17" t="s">
        <v>15</v>
      </c>
      <c r="D42" s="18">
        <v>276.39999999999998</v>
      </c>
      <c r="E42" s="17" t="s">
        <v>15</v>
      </c>
      <c r="F42" s="18">
        <v>282.2</v>
      </c>
      <c r="G42" s="17" t="s">
        <v>15</v>
      </c>
      <c r="H42" s="18">
        <v>290.5</v>
      </c>
      <c r="I42" s="17" t="s">
        <v>15</v>
      </c>
      <c r="J42" s="18">
        <v>300.39999999999998</v>
      </c>
      <c r="K42" s="17" t="s">
        <v>15</v>
      </c>
      <c r="L42" s="18">
        <v>306.89999999999998</v>
      </c>
    </row>
    <row r="43" spans="1:12" ht="20.399999999999999" x14ac:dyDescent="0.3">
      <c r="A43" s="16" t="s">
        <v>51</v>
      </c>
      <c r="B43" s="13" t="s">
        <v>15</v>
      </c>
      <c r="C43" s="17" t="s">
        <v>15</v>
      </c>
      <c r="D43" s="18">
        <v>38.799999999999997</v>
      </c>
      <c r="E43" s="17" t="s">
        <v>15</v>
      </c>
      <c r="F43" s="18">
        <v>40.9</v>
      </c>
      <c r="G43" s="17" t="s">
        <v>15</v>
      </c>
      <c r="H43" s="18">
        <v>42.7</v>
      </c>
      <c r="I43" s="17" t="s">
        <v>15</v>
      </c>
      <c r="J43" s="18">
        <v>44.9</v>
      </c>
      <c r="K43" s="17" t="s">
        <v>15</v>
      </c>
      <c r="L43" s="18">
        <v>46.2</v>
      </c>
    </row>
    <row r="44" spans="1:12" ht="15" x14ac:dyDescent="0.3">
      <c r="A44" s="16" t="s">
        <v>52</v>
      </c>
      <c r="B44" s="13" t="s">
        <v>15</v>
      </c>
      <c r="C44" s="17" t="s">
        <v>15</v>
      </c>
      <c r="D44" s="18">
        <v>117.1</v>
      </c>
      <c r="E44" s="17" t="s">
        <v>15</v>
      </c>
      <c r="F44" s="18">
        <v>117</v>
      </c>
      <c r="G44" s="17" t="s">
        <v>15</v>
      </c>
      <c r="H44" s="18">
        <v>117.2</v>
      </c>
      <c r="I44" s="17" t="s">
        <v>15</v>
      </c>
      <c r="J44" s="18">
        <v>118.2</v>
      </c>
      <c r="K44" s="17" t="s">
        <v>15</v>
      </c>
      <c r="L44" s="18">
        <v>119.4</v>
      </c>
    </row>
    <row r="45" spans="1:12" ht="51" x14ac:dyDescent="0.3">
      <c r="A45" s="16" t="s">
        <v>53</v>
      </c>
      <c r="B45" s="13" t="s">
        <v>15</v>
      </c>
      <c r="C45" s="17" t="s">
        <v>15</v>
      </c>
      <c r="D45" s="18">
        <v>35.6</v>
      </c>
      <c r="E45" s="17" t="s">
        <v>15</v>
      </c>
      <c r="F45" s="18">
        <v>35.799999999999997</v>
      </c>
      <c r="G45" s="17" t="s">
        <v>15</v>
      </c>
      <c r="H45" s="18">
        <v>38.299999999999997</v>
      </c>
      <c r="I45" s="17" t="s">
        <v>15</v>
      </c>
      <c r="J45" s="18">
        <v>39.299999999999997</v>
      </c>
      <c r="K45" s="17" t="s">
        <v>15</v>
      </c>
      <c r="L45" s="18">
        <v>40.1</v>
      </c>
    </row>
    <row r="46" spans="1:12" x14ac:dyDescent="0.25">
      <c r="A46" s="19" t="s">
        <v>54</v>
      </c>
    </row>
  </sheetData>
  <mergeCells count="17">
    <mergeCell ref="C7:D7"/>
    <mergeCell ref="E7:F7"/>
    <mergeCell ref="G7:H7"/>
    <mergeCell ref="I7:J7"/>
    <mergeCell ref="K7:L7"/>
    <mergeCell ref="A6:B6"/>
    <mergeCell ref="C6:D6"/>
    <mergeCell ref="E6:F6"/>
    <mergeCell ref="G6:H6"/>
    <mergeCell ref="I6:J6"/>
    <mergeCell ref="K6:L6"/>
    <mergeCell ref="A3:B3"/>
    <mergeCell ref="C3:L3"/>
    <mergeCell ref="A4:B4"/>
    <mergeCell ref="C4:L4"/>
    <mergeCell ref="A5:B5"/>
    <mergeCell ref="C5:L5"/>
  </mergeCells>
  <hyperlinks>
    <hyperlink ref="A2" r:id="rId1" display="http://stat.nbb.be/OECDStat_Metadata/ShowMetadata.ashx?Dataset=EMPLOYDETAIL&amp;ShowOnWeb=true&amp;Lang=en"/>
    <hyperlink ref="A46" r:id="rId2" display="http://stat.nbb.be//index.aspx?DatasetCode=EMPLOYDETAIL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Domestic concept - A38</vt:lpstr>
    </vt:vector>
  </TitlesOfParts>
  <Company>NBB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NBB.Stat</dc:creator>
  <cp:lastModifiedBy>CGarneau</cp:lastModifiedBy>
  <dcterms:created xsi:type="dcterms:W3CDTF">2020-04-23T17:09:01Z</dcterms:created>
  <dcterms:modified xsi:type="dcterms:W3CDTF">2020-04-23T15:15:23Z</dcterms:modified>
</cp:coreProperties>
</file>